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全校" sheetId="13" r:id="rId1"/>
    <sheet name="马院" sheetId="8" r:id="rId2"/>
    <sheet name="基础部" sheetId="9" r:id="rId3"/>
    <sheet name="工业安全" sheetId="1" r:id="rId4"/>
    <sheet name="电气" sheetId="3" r:id="rId5"/>
    <sheet name="机械" sheetId="4" r:id="rId6"/>
    <sheet name="交通" sheetId="6" r:id="rId7"/>
    <sheet name="网信" sheetId="7" r:id="rId8"/>
    <sheet name="商贸" sheetId="12" r:id="rId9"/>
    <sheet name="Sheet2" sheetId="2" state="hidden" r:id="rId10"/>
  </sheets>
  <definedNames>
    <definedName name="_xlnm._FilterDatabase" localSheetId="0" hidden="1">全校!$A$2:$AN$1947</definedName>
    <definedName name="_xlnm._FilterDatabase" localSheetId="1" hidden="1">马院!$A$2:$AN$336</definedName>
    <definedName name="_xlnm._FilterDatabase" localSheetId="2" hidden="1">基础部!$A$2:$IU$412</definedName>
    <definedName name="_xlnm._FilterDatabase" localSheetId="3" hidden="1">工业安全!$A$2:$AM$95</definedName>
    <definedName name="_xlnm._FilterDatabase" localSheetId="4" hidden="1">电气!$A$2:$Y$185</definedName>
    <definedName name="_xlnm._FilterDatabase" localSheetId="5" hidden="1">机械!$A$2:$AO$175</definedName>
    <definedName name="_xlnm._FilterDatabase" localSheetId="6" hidden="1">交通!$A$2:$AN$288</definedName>
    <definedName name="_xlnm._FilterDatabase" localSheetId="7" hidden="1">网信!$A$2:$AM$234</definedName>
    <definedName name="_xlnm._FilterDatabase" localSheetId="8" hidden="1">商贸!$A$4:$AN$238</definedName>
    <definedName name="_xlnm.Print_Titles" localSheetId="4">电气!$A$2:$IV$2</definedName>
    <definedName name="_xlnm.Print_Titles" localSheetId="6">交通!$A$2:$IV$2</definedName>
    <definedName name="_xlnm.Print_Titles" localSheetId="0">全校!$2:$2</definedName>
    <definedName name="_xlnm.Print_Area" localSheetId="0">全校!$A$1:$Y$1947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<sst xmlns="http://schemas.openxmlformats.org/spreadsheetml/2006/main" count="58927" uniqueCount="2157">
  <si>
    <r>
      <rPr>
        <b/>
        <u/>
        <sz val="26"/>
        <rFont val="宋体"/>
        <charset val="134"/>
      </rPr>
      <t xml:space="preserve">2023-2024-1 </t>
    </r>
    <r>
      <rPr>
        <b/>
        <sz val="26"/>
        <rFont val="宋体"/>
        <charset val="134"/>
      </rPr>
      <t>学期全校教材选用汇总表</t>
    </r>
  </si>
  <si>
    <t>序号</t>
  </si>
  <si>
    <t>课程名称</t>
  </si>
  <si>
    <t>课程性质</t>
  </si>
  <si>
    <t>专业名称</t>
  </si>
  <si>
    <t>班级</t>
  </si>
  <si>
    <t>人数</t>
  </si>
  <si>
    <t>校区</t>
  </si>
  <si>
    <t>所属学院</t>
  </si>
  <si>
    <t>开课院部</t>
  </si>
  <si>
    <t>年级</t>
  </si>
  <si>
    <t>层次</t>
  </si>
  <si>
    <t>教师姓名</t>
  </si>
  <si>
    <t>教材名称</t>
  </si>
  <si>
    <t>教材类型</t>
  </si>
  <si>
    <t>适用层次</t>
  </si>
  <si>
    <t>教材选用原因</t>
  </si>
  <si>
    <t>ISBN</t>
  </si>
  <si>
    <t>版次</t>
  </si>
  <si>
    <t>出版机构</t>
  </si>
  <si>
    <t>第一主编
姓名</t>
  </si>
  <si>
    <t>第一主编单位</t>
  </si>
  <si>
    <t>出版时间</t>
  </si>
  <si>
    <t>单价</t>
  </si>
  <si>
    <t>教师用
书数量</t>
  </si>
  <si>
    <t>备注</t>
  </si>
  <si>
    <t>毛泽东思想和中国特色社会主义理论体系概论</t>
  </si>
  <si>
    <t>公共必修课</t>
  </si>
  <si>
    <t>计算机应用技术</t>
  </si>
  <si>
    <t>五年一贯制2020级计算机应用技术1班（信安）</t>
  </si>
  <si>
    <t>50</t>
  </si>
  <si>
    <t>贾汪</t>
  </si>
  <si>
    <t>网信</t>
  </si>
  <si>
    <t>马院</t>
  </si>
  <si>
    <t>高职</t>
  </si>
  <si>
    <t>纸质教材</t>
  </si>
  <si>
    <t>高职高专</t>
  </si>
  <si>
    <t>国家统编教材</t>
  </si>
  <si>
    <t>9787040599039</t>
  </si>
  <si>
    <r>
      <rPr>
        <sz val="10"/>
        <rFont val="Times New Roman"/>
        <charset val="0"/>
      </rPr>
      <t>2023</t>
    </r>
    <r>
      <rPr>
        <sz val="10"/>
        <rFont val="宋体"/>
        <charset val="134"/>
      </rPr>
      <t>年版</t>
    </r>
  </si>
  <si>
    <t>高等教育出版社</t>
  </si>
  <si>
    <t>本书编写组</t>
  </si>
  <si>
    <t>202302</t>
  </si>
  <si>
    <t>形势与政策</t>
  </si>
  <si>
    <t>978-7-01-023472-4</t>
  </si>
  <si>
    <t>人民出版社</t>
  </si>
  <si>
    <r>
      <rPr>
        <sz val="10"/>
        <rFont val="Times New Roman"/>
        <charset val="0"/>
      </rPr>
      <t xml:space="preserve">2023 </t>
    </r>
    <r>
      <rPr>
        <sz val="10"/>
        <rFont val="宋体"/>
        <charset val="134"/>
      </rPr>
      <t>秋</t>
    </r>
  </si>
  <si>
    <t>五年一贯制2020级计算机应用技术2班（信安）</t>
  </si>
  <si>
    <t>48</t>
  </si>
  <si>
    <t>五年一贯制2020级计算机应用技术新疆班</t>
  </si>
  <si>
    <t>32</t>
  </si>
  <si>
    <t>五年一贯制2020级计算机应用技术（云计算)3班</t>
  </si>
  <si>
    <t>五年一贯制2020级计算机应用技术（室内）4班</t>
  </si>
  <si>
    <t>信息安全技术应用</t>
  </si>
  <si>
    <t>三年制高职2022级信息安全技术应用1班</t>
  </si>
  <si>
    <t>高专</t>
  </si>
  <si>
    <t>习近平新时代中国特色社会主义思想概论</t>
  </si>
  <si>
    <t>目前无教材</t>
  </si>
  <si>
    <t>三年制高职2022级信息安全技术应用2班</t>
  </si>
  <si>
    <t>三年制高职2022级信息安全技术应用3班</t>
  </si>
  <si>
    <t>三年制高职2022级信息安全技术应用4班</t>
  </si>
  <si>
    <t>人工智能技术应用</t>
  </si>
  <si>
    <t>三年制高职2022级人工智能技术应用1班</t>
  </si>
  <si>
    <t>三年制高职2022级人工智能技术应用2班</t>
  </si>
  <si>
    <t>数字媒体技术</t>
  </si>
  <si>
    <t>三年制高职2022数字媒体技术1班</t>
  </si>
  <si>
    <t>三年制高职2022数字媒体技术2班</t>
  </si>
  <si>
    <t>三年制高职2022数字媒体技术3班</t>
  </si>
  <si>
    <t>三年制高职2022数字媒体技术4班</t>
  </si>
  <si>
    <t>云计算技术与应用</t>
  </si>
  <si>
    <t>三年制高职2022级云计算技术与应用1班</t>
  </si>
  <si>
    <t>云龙</t>
  </si>
  <si>
    <t>三年制高职2022级云计算技术与应用2班</t>
  </si>
  <si>
    <t>三年制高职2022级云计算技术与应用3班</t>
  </si>
  <si>
    <t>三年制高职2022级云计算技术与应用4班</t>
  </si>
  <si>
    <t>思想道德与法治</t>
  </si>
  <si>
    <t>三年制高职2023级信息安全技术应用1班</t>
  </si>
  <si>
    <t>55</t>
  </si>
  <si>
    <r>
      <rPr>
        <sz val="10"/>
        <rFont val="宋体"/>
        <charset val="134"/>
      </rPr>
      <t>思想道德与法治</t>
    </r>
    <r>
      <rPr>
        <sz val="10"/>
        <rFont val="Times New Roman"/>
        <charset val="0"/>
      </rPr>
      <t>2023</t>
    </r>
    <r>
      <rPr>
        <sz val="10"/>
        <rFont val="宋体"/>
        <charset val="134"/>
      </rPr>
      <t>年版</t>
    </r>
  </si>
  <si>
    <t>9787040599022</t>
  </si>
  <si>
    <r>
      <rPr>
        <sz val="10"/>
        <rFont val="Times New Roman"/>
        <charset val="0"/>
      </rPr>
      <t>2023</t>
    </r>
    <r>
      <rPr>
        <sz val="10"/>
        <rFont val="宋体"/>
        <charset val="134"/>
      </rPr>
      <t>年修订版</t>
    </r>
  </si>
  <si>
    <r>
      <rPr>
        <sz val="10"/>
        <rFont val="Times New Roman"/>
        <charset val="0"/>
      </rPr>
      <t>2023</t>
    </r>
    <r>
      <rPr>
        <sz val="10"/>
        <rFont val="宋体"/>
        <charset val="134"/>
      </rPr>
      <t>02</t>
    </r>
  </si>
  <si>
    <t>三年制高职2023级信息安全技术应用2班</t>
  </si>
  <si>
    <t>三年制高职2023级信息安全技术应用3班</t>
  </si>
  <si>
    <t>三年制高职2023级信息安全技术应用4班</t>
  </si>
  <si>
    <t>三年制高职2023数字媒体技术1班</t>
  </si>
  <si>
    <t>三年制高职2023数字媒体技术2班</t>
  </si>
  <si>
    <t>三年制高职2023数字媒体技术3班</t>
  </si>
  <si>
    <t>三年制高职2023数字媒体技术4班</t>
  </si>
  <si>
    <t>三年制高职2023级云计算技术与应用1班</t>
  </si>
  <si>
    <t>三年制高职2023级云计算技术与应用2班</t>
  </si>
  <si>
    <t>三年制高职2023级云计算技术与应用3班</t>
  </si>
  <si>
    <t>三年制高职2023级云计算技术与应用4班</t>
  </si>
  <si>
    <t>三年制高职2023级人工智能技术应用1班</t>
  </si>
  <si>
    <t>三年制高职2023级人工智能技术应用2班</t>
  </si>
  <si>
    <t>三年制高职2023级人工智能技术应用3班</t>
  </si>
  <si>
    <t>城市轨道交通运营管理</t>
  </si>
  <si>
    <r>
      <rPr>
        <sz val="10"/>
        <rFont val="宋体"/>
        <charset val="134"/>
      </rPr>
      <t>五年一贯制</t>
    </r>
    <r>
      <rPr>
        <sz val="10"/>
        <rFont val="Times New Roman"/>
        <charset val="0"/>
      </rPr>
      <t>2020</t>
    </r>
    <r>
      <rPr>
        <sz val="10"/>
        <rFont val="宋体"/>
        <charset val="134"/>
      </rPr>
      <t>级城市轨道交通运营管理</t>
    </r>
    <r>
      <rPr>
        <sz val="10"/>
        <rFont val="Times New Roman"/>
        <charset val="0"/>
      </rPr>
      <t>1</t>
    </r>
    <r>
      <rPr>
        <sz val="10"/>
        <rFont val="宋体"/>
        <charset val="134"/>
      </rPr>
      <t>班</t>
    </r>
  </si>
  <si>
    <t>交通</t>
  </si>
  <si>
    <t>汽车制造与试验技术</t>
  </si>
  <si>
    <r>
      <rPr>
        <sz val="10"/>
        <rFont val="宋体"/>
        <charset val="134"/>
      </rPr>
      <t>五年一贯制</t>
    </r>
    <r>
      <rPr>
        <sz val="10"/>
        <rFont val="Times New Roman"/>
        <charset val="0"/>
      </rPr>
      <t>2020</t>
    </r>
    <r>
      <rPr>
        <sz val="10"/>
        <rFont val="宋体"/>
        <charset val="134"/>
      </rPr>
      <t>级汽车检测与维修技术</t>
    </r>
    <r>
      <rPr>
        <sz val="10"/>
        <rFont val="Times New Roman"/>
        <charset val="0"/>
      </rPr>
      <t>1</t>
    </r>
    <r>
      <rPr>
        <sz val="10"/>
        <rFont val="宋体"/>
        <charset val="134"/>
      </rPr>
      <t>班</t>
    </r>
  </si>
  <si>
    <r>
      <rPr>
        <sz val="10"/>
        <rFont val="宋体"/>
        <charset val="134"/>
      </rPr>
      <t>五年一贯制</t>
    </r>
    <r>
      <rPr>
        <sz val="10"/>
        <rFont val="Times New Roman"/>
        <charset val="0"/>
      </rPr>
      <t>2020</t>
    </r>
    <r>
      <rPr>
        <sz val="10"/>
        <rFont val="宋体"/>
        <charset val="134"/>
      </rPr>
      <t>级汽车检测与维修技术</t>
    </r>
    <r>
      <rPr>
        <sz val="10"/>
        <rFont val="Times New Roman"/>
        <charset val="0"/>
      </rPr>
      <t>2</t>
    </r>
    <r>
      <rPr>
        <sz val="10"/>
        <rFont val="宋体"/>
        <charset val="134"/>
      </rPr>
      <t>班</t>
    </r>
  </si>
  <si>
    <r>
      <rPr>
        <sz val="10"/>
        <rFont val="宋体"/>
        <charset val="134"/>
      </rPr>
      <t>五年一贯制</t>
    </r>
    <r>
      <rPr>
        <sz val="10"/>
        <rFont val="Times New Roman"/>
        <charset val="0"/>
      </rPr>
      <t>2020</t>
    </r>
    <r>
      <rPr>
        <sz val="10"/>
        <rFont val="宋体"/>
        <charset val="134"/>
      </rPr>
      <t>级汽车检测与维修技术新疆班</t>
    </r>
  </si>
  <si>
    <r>
      <rPr>
        <sz val="10"/>
        <rFont val="宋体"/>
        <charset val="134"/>
      </rPr>
      <t>五年一贯制</t>
    </r>
    <r>
      <rPr>
        <sz val="10"/>
        <rFont val="Times New Roman"/>
        <charset val="0"/>
      </rPr>
      <t>2021</t>
    </r>
    <r>
      <rPr>
        <sz val="10"/>
        <rFont val="宋体"/>
        <charset val="134"/>
      </rPr>
      <t>汽车制造与试验技术</t>
    </r>
    <r>
      <rPr>
        <sz val="10"/>
        <rFont val="Times New Roman"/>
        <charset val="0"/>
      </rPr>
      <t>1</t>
    </r>
    <r>
      <rPr>
        <sz val="10"/>
        <rFont val="宋体"/>
        <charset val="134"/>
      </rPr>
      <t>班（新疆）</t>
    </r>
  </si>
  <si>
    <t>城市轨道交通机电技术</t>
  </si>
  <si>
    <r>
      <rPr>
        <sz val="10"/>
        <rFont val="Times New Roman"/>
        <charset val="0"/>
      </rPr>
      <t>2022</t>
    </r>
    <r>
      <rPr>
        <sz val="10"/>
        <rFont val="宋体"/>
        <charset val="134"/>
      </rPr>
      <t>级城市轨道交通机电技术</t>
    </r>
    <r>
      <rPr>
        <sz val="10"/>
        <rFont val="Times New Roman"/>
        <charset val="0"/>
      </rPr>
      <t>1</t>
    </r>
    <r>
      <rPr>
        <sz val="10"/>
        <rFont val="宋体"/>
        <charset val="134"/>
      </rPr>
      <t>班</t>
    </r>
  </si>
  <si>
    <r>
      <rPr>
        <sz val="10"/>
        <rFont val="Times New Roman"/>
        <charset val="0"/>
      </rPr>
      <t>2022</t>
    </r>
    <r>
      <rPr>
        <sz val="10"/>
        <rFont val="宋体"/>
        <charset val="134"/>
      </rPr>
      <t>级城市轨道交通机电技术</t>
    </r>
    <r>
      <rPr>
        <sz val="10"/>
        <rFont val="Times New Roman"/>
        <charset val="0"/>
      </rPr>
      <t>2</t>
    </r>
    <r>
      <rPr>
        <sz val="10"/>
        <rFont val="宋体"/>
        <charset val="134"/>
      </rPr>
      <t>班</t>
    </r>
  </si>
  <si>
    <r>
      <rPr>
        <sz val="10"/>
        <rFont val="Times New Roman"/>
        <charset val="0"/>
      </rPr>
      <t>2022</t>
    </r>
    <r>
      <rPr>
        <sz val="10"/>
        <rFont val="宋体"/>
        <charset val="134"/>
      </rPr>
      <t>级城市轨道交通运营管理</t>
    </r>
    <r>
      <rPr>
        <sz val="10"/>
        <rFont val="Times New Roman"/>
        <charset val="0"/>
      </rPr>
      <t>1</t>
    </r>
    <r>
      <rPr>
        <sz val="10"/>
        <rFont val="宋体"/>
        <charset val="134"/>
      </rPr>
      <t>班</t>
    </r>
  </si>
  <si>
    <r>
      <rPr>
        <sz val="10"/>
        <rFont val="Times New Roman"/>
        <charset val="0"/>
      </rPr>
      <t>2022</t>
    </r>
    <r>
      <rPr>
        <sz val="10"/>
        <rFont val="宋体"/>
        <charset val="134"/>
      </rPr>
      <t>级城市轨道交通运营管理</t>
    </r>
    <r>
      <rPr>
        <sz val="10"/>
        <rFont val="Times New Roman"/>
        <charset val="0"/>
      </rPr>
      <t>2</t>
    </r>
    <r>
      <rPr>
        <sz val="10"/>
        <rFont val="宋体"/>
        <charset val="134"/>
      </rPr>
      <t>班</t>
    </r>
  </si>
  <si>
    <r>
      <rPr>
        <sz val="10"/>
        <rFont val="Times New Roman"/>
        <charset val="0"/>
      </rPr>
      <t>2022</t>
    </r>
    <r>
      <rPr>
        <sz val="10"/>
        <rFont val="宋体"/>
        <charset val="134"/>
      </rPr>
      <t>级城市轨道交通运营管理</t>
    </r>
    <r>
      <rPr>
        <sz val="10"/>
        <rFont val="Times New Roman"/>
        <charset val="0"/>
      </rPr>
      <t>3</t>
    </r>
    <r>
      <rPr>
        <sz val="10"/>
        <rFont val="宋体"/>
        <charset val="134"/>
      </rPr>
      <t>班</t>
    </r>
  </si>
  <si>
    <r>
      <rPr>
        <sz val="10"/>
        <rFont val="Times New Roman"/>
        <charset val="0"/>
      </rPr>
      <t>2022</t>
    </r>
    <r>
      <rPr>
        <sz val="10"/>
        <rFont val="宋体"/>
        <charset val="134"/>
      </rPr>
      <t>级城市轨道交通运营管理</t>
    </r>
    <r>
      <rPr>
        <sz val="10"/>
        <rFont val="Times New Roman"/>
        <charset val="0"/>
      </rPr>
      <t>4</t>
    </r>
    <r>
      <rPr>
        <sz val="10"/>
        <rFont val="宋体"/>
        <charset val="134"/>
      </rPr>
      <t>班</t>
    </r>
  </si>
  <si>
    <t>汽车检测与维修技术</t>
  </si>
  <si>
    <r>
      <rPr>
        <sz val="10"/>
        <rFont val="Times New Roman"/>
        <charset val="0"/>
      </rPr>
      <t>2022</t>
    </r>
    <r>
      <rPr>
        <sz val="10"/>
        <rFont val="宋体"/>
        <charset val="134"/>
      </rPr>
      <t>级汽车检测与维修技术</t>
    </r>
    <r>
      <rPr>
        <sz val="10"/>
        <rFont val="Times New Roman"/>
        <charset val="0"/>
      </rPr>
      <t>1</t>
    </r>
    <r>
      <rPr>
        <sz val="10"/>
        <rFont val="宋体"/>
        <charset val="134"/>
      </rPr>
      <t>班</t>
    </r>
  </si>
  <si>
    <r>
      <rPr>
        <sz val="10"/>
        <rFont val="Times New Roman"/>
        <charset val="0"/>
      </rPr>
      <t>2022</t>
    </r>
    <r>
      <rPr>
        <sz val="10"/>
        <rFont val="宋体"/>
        <charset val="134"/>
      </rPr>
      <t>级汽车检测与维修技术</t>
    </r>
    <r>
      <rPr>
        <sz val="10"/>
        <rFont val="Times New Roman"/>
        <charset val="0"/>
      </rPr>
      <t>2</t>
    </r>
    <r>
      <rPr>
        <sz val="10"/>
        <rFont val="宋体"/>
        <charset val="134"/>
      </rPr>
      <t>班</t>
    </r>
  </si>
  <si>
    <r>
      <rPr>
        <sz val="10"/>
        <rFont val="Times New Roman"/>
        <charset val="0"/>
      </rPr>
      <t>2022</t>
    </r>
    <r>
      <rPr>
        <sz val="10"/>
        <rFont val="宋体"/>
        <charset val="134"/>
      </rPr>
      <t>级汽车检测与维修技术</t>
    </r>
    <r>
      <rPr>
        <sz val="10"/>
        <rFont val="Times New Roman"/>
        <charset val="0"/>
      </rPr>
      <t>3</t>
    </r>
    <r>
      <rPr>
        <sz val="10"/>
        <rFont val="宋体"/>
        <charset val="134"/>
      </rPr>
      <t>班</t>
    </r>
  </si>
  <si>
    <t>新能源汽车检测与维修技术</t>
  </si>
  <si>
    <r>
      <rPr>
        <sz val="10"/>
        <rFont val="Times New Roman"/>
        <charset val="0"/>
      </rPr>
      <t>2022</t>
    </r>
    <r>
      <rPr>
        <sz val="10"/>
        <rFont val="宋体"/>
        <charset val="134"/>
      </rPr>
      <t>级新能源汽车检测与维修技术</t>
    </r>
    <r>
      <rPr>
        <sz val="10"/>
        <rFont val="Times New Roman"/>
        <charset val="0"/>
      </rPr>
      <t>1</t>
    </r>
    <r>
      <rPr>
        <sz val="10"/>
        <rFont val="宋体"/>
        <charset val="134"/>
      </rPr>
      <t>班</t>
    </r>
  </si>
  <si>
    <r>
      <rPr>
        <sz val="10"/>
        <rFont val="Times New Roman"/>
        <charset val="0"/>
      </rPr>
      <t>2022</t>
    </r>
    <r>
      <rPr>
        <sz val="10"/>
        <rFont val="宋体"/>
        <charset val="134"/>
      </rPr>
      <t>级新能源汽车检测与维修技术</t>
    </r>
    <r>
      <rPr>
        <sz val="10"/>
        <rFont val="Times New Roman"/>
        <charset val="0"/>
      </rPr>
      <t>2</t>
    </r>
    <r>
      <rPr>
        <sz val="10"/>
        <rFont val="宋体"/>
        <charset val="134"/>
      </rPr>
      <t>班</t>
    </r>
  </si>
  <si>
    <r>
      <rPr>
        <sz val="10"/>
        <rFont val="Times New Roman"/>
        <charset val="0"/>
      </rPr>
      <t>2022</t>
    </r>
    <r>
      <rPr>
        <sz val="10"/>
        <rFont val="宋体"/>
        <charset val="134"/>
      </rPr>
      <t>级新能源汽车检测与维修技术</t>
    </r>
    <r>
      <rPr>
        <sz val="10"/>
        <rFont val="Times New Roman"/>
        <charset val="0"/>
      </rPr>
      <t>3</t>
    </r>
    <r>
      <rPr>
        <sz val="10"/>
        <rFont val="宋体"/>
        <charset val="134"/>
      </rPr>
      <t>班</t>
    </r>
  </si>
  <si>
    <r>
      <rPr>
        <sz val="10"/>
        <rFont val="Times New Roman"/>
        <charset val="0"/>
      </rPr>
      <t>2022</t>
    </r>
    <r>
      <rPr>
        <sz val="10"/>
        <rFont val="宋体"/>
        <charset val="134"/>
      </rPr>
      <t>级新能源汽车检测与维修技术</t>
    </r>
    <r>
      <rPr>
        <sz val="10"/>
        <rFont val="Times New Roman"/>
        <charset val="0"/>
      </rPr>
      <t>4</t>
    </r>
    <r>
      <rPr>
        <sz val="10"/>
        <rFont val="宋体"/>
        <charset val="134"/>
      </rPr>
      <t>班</t>
    </r>
  </si>
  <si>
    <r>
      <rPr>
        <sz val="10"/>
        <rFont val="Times New Roman"/>
        <charset val="0"/>
      </rPr>
      <t>2022</t>
    </r>
    <r>
      <rPr>
        <sz val="10"/>
        <rFont val="宋体"/>
        <charset val="134"/>
      </rPr>
      <t>级新能源汽车检测与维修技术</t>
    </r>
    <r>
      <rPr>
        <sz val="10"/>
        <rFont val="Times New Roman"/>
        <charset val="0"/>
      </rPr>
      <t>5</t>
    </r>
    <r>
      <rPr>
        <sz val="10"/>
        <rFont val="宋体"/>
        <charset val="134"/>
      </rPr>
      <t>班</t>
    </r>
  </si>
  <si>
    <t>智能网联汽车技术</t>
  </si>
  <si>
    <r>
      <rPr>
        <sz val="10"/>
        <rFont val="Times New Roman"/>
        <charset val="0"/>
      </rPr>
      <t>2022</t>
    </r>
    <r>
      <rPr>
        <sz val="10"/>
        <rFont val="宋体"/>
        <charset val="134"/>
      </rPr>
      <t>级智能网联汽车技术</t>
    </r>
    <r>
      <rPr>
        <sz val="10"/>
        <rFont val="Times New Roman"/>
        <charset val="0"/>
      </rPr>
      <t>1</t>
    </r>
    <r>
      <rPr>
        <sz val="10"/>
        <rFont val="宋体"/>
        <charset val="134"/>
      </rPr>
      <t>班</t>
    </r>
  </si>
  <si>
    <r>
      <rPr>
        <sz val="10"/>
        <rFont val="Times New Roman"/>
        <charset val="0"/>
      </rPr>
      <t>2022</t>
    </r>
    <r>
      <rPr>
        <sz val="10"/>
        <rFont val="宋体"/>
        <charset val="134"/>
      </rPr>
      <t>级智能网联汽车技术</t>
    </r>
    <r>
      <rPr>
        <sz val="10"/>
        <rFont val="Times New Roman"/>
        <charset val="0"/>
      </rPr>
      <t>2</t>
    </r>
    <r>
      <rPr>
        <sz val="10"/>
        <rFont val="宋体"/>
        <charset val="134"/>
      </rPr>
      <t>班</t>
    </r>
  </si>
  <si>
    <r>
      <rPr>
        <sz val="10"/>
        <rFont val="Times New Roman"/>
        <charset val="0"/>
      </rPr>
      <t>2023</t>
    </r>
    <r>
      <rPr>
        <sz val="10"/>
        <rFont val="宋体"/>
        <charset val="134"/>
      </rPr>
      <t>级新能源汽车检测与维修技术</t>
    </r>
    <r>
      <rPr>
        <sz val="10"/>
        <rFont val="Times New Roman"/>
        <charset val="0"/>
      </rPr>
      <t>1</t>
    </r>
    <r>
      <rPr>
        <sz val="10"/>
        <rFont val="宋体"/>
        <charset val="134"/>
      </rPr>
      <t>班</t>
    </r>
  </si>
  <si>
    <r>
      <rPr>
        <sz val="10"/>
        <rFont val="Times New Roman"/>
        <charset val="0"/>
      </rPr>
      <t>2023</t>
    </r>
    <r>
      <rPr>
        <sz val="10"/>
        <rFont val="宋体"/>
        <charset val="134"/>
      </rPr>
      <t>级汽车检测与维修技术</t>
    </r>
    <r>
      <rPr>
        <sz val="10"/>
        <rFont val="Times New Roman"/>
        <charset val="0"/>
      </rPr>
      <t>1</t>
    </r>
    <r>
      <rPr>
        <sz val="10"/>
        <rFont val="宋体"/>
        <charset val="134"/>
      </rPr>
      <t>班</t>
    </r>
  </si>
  <si>
    <r>
      <rPr>
        <sz val="10"/>
        <rFont val="Times New Roman"/>
        <charset val="0"/>
      </rPr>
      <t>2023</t>
    </r>
    <r>
      <rPr>
        <sz val="10"/>
        <rFont val="宋体"/>
        <charset val="134"/>
      </rPr>
      <t>级智能网联汽车技术</t>
    </r>
    <r>
      <rPr>
        <sz val="10"/>
        <rFont val="Times New Roman"/>
        <charset val="0"/>
      </rPr>
      <t>1</t>
    </r>
    <r>
      <rPr>
        <sz val="10"/>
        <rFont val="宋体"/>
        <charset val="134"/>
      </rPr>
      <t>班</t>
    </r>
  </si>
  <si>
    <r>
      <rPr>
        <sz val="10"/>
        <rFont val="Times New Roman"/>
        <charset val="0"/>
      </rPr>
      <t>2023</t>
    </r>
    <r>
      <rPr>
        <sz val="10"/>
        <rFont val="宋体"/>
        <charset val="134"/>
      </rPr>
      <t>级城市轨道交通机电技术</t>
    </r>
    <r>
      <rPr>
        <sz val="10"/>
        <rFont val="Times New Roman"/>
        <charset val="0"/>
      </rPr>
      <t>1</t>
    </r>
    <r>
      <rPr>
        <sz val="10"/>
        <rFont val="宋体"/>
        <charset val="134"/>
      </rPr>
      <t>班</t>
    </r>
  </si>
  <si>
    <r>
      <rPr>
        <sz val="10"/>
        <rFont val="Times New Roman"/>
        <charset val="0"/>
      </rPr>
      <t>2023</t>
    </r>
    <r>
      <rPr>
        <sz val="10"/>
        <rFont val="宋体"/>
        <charset val="134"/>
      </rPr>
      <t>级城市轨道交通运营管理</t>
    </r>
    <r>
      <rPr>
        <sz val="10"/>
        <rFont val="Times New Roman"/>
        <charset val="0"/>
      </rPr>
      <t>1</t>
    </r>
    <r>
      <rPr>
        <sz val="10"/>
        <rFont val="宋体"/>
        <charset val="134"/>
      </rPr>
      <t>班</t>
    </r>
  </si>
  <si>
    <t>材料成型与控制技术</t>
  </si>
  <si>
    <t>三年制高职2022级材料成型与控制班</t>
  </si>
  <si>
    <t>机械</t>
  </si>
  <si>
    <t>工业设计</t>
  </si>
  <si>
    <t>三年制高职2022级工业设计1班</t>
  </si>
  <si>
    <t>三年制高职2022级工业设计2班</t>
  </si>
  <si>
    <t>机械制造及自动化</t>
  </si>
  <si>
    <t>三年制高职2022级机械制造及自动化1班</t>
  </si>
  <si>
    <t>三年制高职2022级机械制造及自动化2班</t>
  </si>
  <si>
    <t>三年制高职2022级机械制造及自动化3班</t>
  </si>
  <si>
    <t>三年制高职2022级机械制造及自动化4班</t>
  </si>
  <si>
    <t>数控技术</t>
  </si>
  <si>
    <t>三年制高职2022级数控技术1班</t>
  </si>
  <si>
    <t>三年制高职2022级数控技术2班</t>
  </si>
  <si>
    <t>三年制高职2022级数控技术3班</t>
  </si>
  <si>
    <t>智能制造装备技术</t>
  </si>
  <si>
    <t>三年制高职2022级智能制造装备技术1班</t>
  </si>
  <si>
    <t>三年制高职2022级智能制造装备技术2班</t>
  </si>
  <si>
    <t>2023级新生</t>
  </si>
  <si>
    <t>焊接技术与自动化</t>
  </si>
  <si>
    <t>五年一贯制2020级焊接技术与自动化1班(新疆)</t>
  </si>
  <si>
    <t>五年一贯制2020级焊接技术与自动化2班</t>
  </si>
  <si>
    <t>机电一体化技术</t>
  </si>
  <si>
    <t>五年一贯制2020级机电一体化技术智能制造1班</t>
  </si>
  <si>
    <t>五年一贯制2020级数控技术1班</t>
  </si>
  <si>
    <t>智能焊接技术</t>
  </si>
  <si>
    <t>五年一贯制2021级焊接技术与自动化1班（新疆）</t>
  </si>
  <si>
    <t>电气自动化技术</t>
  </si>
  <si>
    <r>
      <rPr>
        <sz val="10"/>
        <rFont val="Times New Roman"/>
        <charset val="0"/>
      </rPr>
      <t>20</t>
    </r>
    <r>
      <rPr>
        <sz val="10"/>
        <rFont val="宋体"/>
        <charset val="0"/>
      </rPr>
      <t>高电气（机器人）</t>
    </r>
    <r>
      <rPr>
        <sz val="10"/>
        <rFont val="Times New Roman"/>
        <charset val="0"/>
      </rPr>
      <t>1</t>
    </r>
    <r>
      <rPr>
        <sz val="10"/>
        <rFont val="宋体"/>
        <charset val="0"/>
      </rPr>
      <t>班</t>
    </r>
  </si>
  <si>
    <t>电气</t>
  </si>
  <si>
    <r>
      <rPr>
        <sz val="10"/>
        <rFont val="Times New Roman"/>
        <charset val="0"/>
      </rPr>
      <t>20</t>
    </r>
    <r>
      <rPr>
        <sz val="10"/>
        <rFont val="宋体"/>
        <charset val="0"/>
      </rPr>
      <t>高电气（机器人）</t>
    </r>
    <r>
      <rPr>
        <sz val="10"/>
        <rFont val="Times New Roman"/>
        <charset val="0"/>
      </rPr>
      <t>2</t>
    </r>
    <r>
      <rPr>
        <sz val="10"/>
        <rFont val="宋体"/>
        <charset val="0"/>
      </rPr>
      <t>班</t>
    </r>
  </si>
  <si>
    <t>电梯工程技术</t>
  </si>
  <si>
    <r>
      <rPr>
        <sz val="10"/>
        <rFont val="Times New Roman"/>
        <charset val="0"/>
      </rPr>
      <t>20</t>
    </r>
    <r>
      <rPr>
        <sz val="10"/>
        <rFont val="宋体"/>
        <charset val="0"/>
      </rPr>
      <t>高电梯</t>
    </r>
    <r>
      <rPr>
        <sz val="10"/>
        <rFont val="Times New Roman"/>
        <charset val="0"/>
      </rPr>
      <t>1</t>
    </r>
    <r>
      <rPr>
        <sz val="10"/>
        <rFont val="宋体"/>
        <charset val="0"/>
      </rPr>
      <t>班</t>
    </r>
  </si>
  <si>
    <r>
      <rPr>
        <sz val="10"/>
        <rFont val="Times New Roman"/>
        <charset val="0"/>
      </rPr>
      <t>20</t>
    </r>
    <r>
      <rPr>
        <sz val="10"/>
        <rFont val="宋体"/>
        <charset val="0"/>
      </rPr>
      <t>高机电</t>
    </r>
    <r>
      <rPr>
        <sz val="10"/>
        <rFont val="Times New Roman"/>
        <charset val="0"/>
      </rPr>
      <t>1</t>
    </r>
    <r>
      <rPr>
        <sz val="10"/>
        <rFont val="宋体"/>
        <charset val="0"/>
      </rPr>
      <t>班</t>
    </r>
  </si>
  <si>
    <r>
      <rPr>
        <sz val="10"/>
        <rFont val="Times New Roman"/>
        <charset val="0"/>
      </rPr>
      <t>20</t>
    </r>
    <r>
      <rPr>
        <sz val="10"/>
        <rFont val="宋体"/>
        <charset val="0"/>
      </rPr>
      <t>高机电</t>
    </r>
    <r>
      <rPr>
        <sz val="10"/>
        <rFont val="Times New Roman"/>
        <charset val="0"/>
      </rPr>
      <t>2</t>
    </r>
    <r>
      <rPr>
        <sz val="10"/>
        <rFont val="宋体"/>
        <charset val="0"/>
      </rPr>
      <t>班</t>
    </r>
  </si>
  <si>
    <r>
      <rPr>
        <sz val="10"/>
        <rFont val="Times New Roman"/>
        <charset val="0"/>
      </rPr>
      <t>21</t>
    </r>
    <r>
      <rPr>
        <sz val="10"/>
        <rFont val="宋体"/>
        <charset val="134"/>
      </rPr>
      <t>高电梯</t>
    </r>
    <r>
      <rPr>
        <sz val="10"/>
        <rFont val="Times New Roman"/>
        <charset val="0"/>
      </rPr>
      <t>1</t>
    </r>
    <r>
      <rPr>
        <sz val="10"/>
        <rFont val="宋体"/>
        <charset val="134"/>
      </rPr>
      <t>班（新疆）</t>
    </r>
  </si>
  <si>
    <r>
      <rPr>
        <sz val="10"/>
        <rFont val="Times New Roman"/>
        <charset val="0"/>
      </rPr>
      <t>21</t>
    </r>
    <r>
      <rPr>
        <sz val="10"/>
        <rFont val="宋体"/>
        <charset val="0"/>
      </rPr>
      <t>高电梯</t>
    </r>
    <r>
      <rPr>
        <sz val="10"/>
        <rFont val="Times New Roman"/>
        <charset val="0"/>
      </rPr>
      <t>1</t>
    </r>
    <r>
      <rPr>
        <sz val="10"/>
        <rFont val="宋体"/>
        <charset val="0"/>
      </rPr>
      <t>班</t>
    </r>
  </si>
  <si>
    <r>
      <rPr>
        <sz val="10"/>
        <rFont val="Times New Roman"/>
        <charset val="0"/>
      </rPr>
      <t>22</t>
    </r>
    <r>
      <rPr>
        <sz val="10"/>
        <rFont val="宋体"/>
        <charset val="0"/>
      </rPr>
      <t>社机电</t>
    </r>
    <r>
      <rPr>
        <sz val="10"/>
        <rFont val="Times New Roman"/>
        <charset val="0"/>
      </rPr>
      <t>1</t>
    </r>
    <r>
      <rPr>
        <sz val="10"/>
        <rFont val="宋体"/>
        <charset val="0"/>
      </rPr>
      <t>班</t>
    </r>
  </si>
  <si>
    <r>
      <rPr>
        <sz val="10"/>
        <rFont val="Times New Roman"/>
        <charset val="0"/>
      </rPr>
      <t>22</t>
    </r>
    <r>
      <rPr>
        <sz val="10"/>
        <rFont val="宋体"/>
        <charset val="0"/>
      </rPr>
      <t>社机电</t>
    </r>
    <r>
      <rPr>
        <sz val="10"/>
        <rFont val="Times New Roman"/>
        <charset val="0"/>
      </rPr>
      <t>2</t>
    </r>
    <r>
      <rPr>
        <sz val="10"/>
        <rFont val="宋体"/>
        <charset val="0"/>
      </rPr>
      <t>班</t>
    </r>
  </si>
  <si>
    <t>智能安防运营管理</t>
  </si>
  <si>
    <r>
      <rPr>
        <sz val="10"/>
        <rFont val="Times New Roman"/>
        <charset val="0"/>
      </rPr>
      <t>22</t>
    </r>
    <r>
      <rPr>
        <sz val="10"/>
        <rFont val="宋体"/>
        <charset val="0"/>
      </rPr>
      <t>专安防</t>
    </r>
    <r>
      <rPr>
        <sz val="10"/>
        <rFont val="Times New Roman"/>
        <charset val="0"/>
      </rPr>
      <t>1</t>
    </r>
    <r>
      <rPr>
        <sz val="10"/>
        <rFont val="宋体"/>
        <charset val="0"/>
      </rPr>
      <t>班</t>
    </r>
  </si>
  <si>
    <t>安全智能监测技术</t>
  </si>
  <si>
    <r>
      <rPr>
        <sz val="10"/>
        <rFont val="Times New Roman"/>
        <charset val="0"/>
      </rPr>
      <t>22</t>
    </r>
    <r>
      <rPr>
        <sz val="10"/>
        <rFont val="宋体"/>
        <charset val="0"/>
      </rPr>
      <t>专安监</t>
    </r>
    <r>
      <rPr>
        <sz val="10"/>
        <rFont val="Times New Roman"/>
        <charset val="0"/>
      </rPr>
      <t>1</t>
    </r>
    <r>
      <rPr>
        <sz val="10"/>
        <rFont val="宋体"/>
        <charset val="0"/>
      </rPr>
      <t>班</t>
    </r>
  </si>
  <si>
    <r>
      <rPr>
        <sz val="10"/>
        <rFont val="Times New Roman"/>
        <charset val="0"/>
      </rPr>
      <t>22</t>
    </r>
    <r>
      <rPr>
        <sz val="10"/>
        <rFont val="宋体"/>
        <charset val="0"/>
      </rPr>
      <t>专安监</t>
    </r>
    <r>
      <rPr>
        <sz val="10"/>
        <rFont val="Times New Roman"/>
        <charset val="0"/>
      </rPr>
      <t>2</t>
    </r>
    <r>
      <rPr>
        <sz val="10"/>
        <rFont val="宋体"/>
        <charset val="0"/>
      </rPr>
      <t>班</t>
    </r>
  </si>
  <si>
    <r>
      <rPr>
        <sz val="10"/>
        <rFont val="Times New Roman"/>
        <charset val="0"/>
      </rPr>
      <t>22</t>
    </r>
    <r>
      <rPr>
        <sz val="10"/>
        <rFont val="宋体"/>
        <charset val="0"/>
      </rPr>
      <t>专机电</t>
    </r>
    <r>
      <rPr>
        <sz val="10"/>
        <rFont val="Times New Roman"/>
        <charset val="0"/>
      </rPr>
      <t>1</t>
    </r>
    <r>
      <rPr>
        <sz val="10"/>
        <rFont val="宋体"/>
        <charset val="0"/>
      </rPr>
      <t>班</t>
    </r>
  </si>
  <si>
    <r>
      <rPr>
        <sz val="10"/>
        <rFont val="Times New Roman"/>
        <charset val="0"/>
      </rPr>
      <t>22</t>
    </r>
    <r>
      <rPr>
        <sz val="10"/>
        <rFont val="宋体"/>
        <charset val="0"/>
      </rPr>
      <t>专机电</t>
    </r>
    <r>
      <rPr>
        <sz val="10"/>
        <rFont val="Times New Roman"/>
        <charset val="0"/>
      </rPr>
      <t>2</t>
    </r>
    <r>
      <rPr>
        <sz val="10"/>
        <rFont val="宋体"/>
        <charset val="0"/>
      </rPr>
      <t>班</t>
    </r>
  </si>
  <si>
    <r>
      <rPr>
        <sz val="10"/>
        <rFont val="Times New Roman"/>
        <charset val="0"/>
      </rPr>
      <t>22</t>
    </r>
    <r>
      <rPr>
        <sz val="10"/>
        <rFont val="宋体"/>
        <charset val="0"/>
      </rPr>
      <t>专机电</t>
    </r>
    <r>
      <rPr>
        <sz val="10"/>
        <rFont val="Times New Roman"/>
        <charset val="0"/>
      </rPr>
      <t>3</t>
    </r>
    <r>
      <rPr>
        <sz val="10"/>
        <rFont val="宋体"/>
        <charset val="0"/>
      </rPr>
      <t>班</t>
    </r>
  </si>
  <si>
    <r>
      <rPr>
        <sz val="10"/>
        <rFont val="Times New Roman"/>
        <charset val="0"/>
      </rPr>
      <t>22</t>
    </r>
    <r>
      <rPr>
        <sz val="10"/>
        <rFont val="宋体"/>
        <charset val="0"/>
      </rPr>
      <t>专机电</t>
    </r>
    <r>
      <rPr>
        <sz val="10"/>
        <rFont val="Times New Roman"/>
        <charset val="0"/>
      </rPr>
      <t>4</t>
    </r>
    <r>
      <rPr>
        <sz val="10"/>
        <rFont val="宋体"/>
        <charset val="0"/>
      </rPr>
      <t>班</t>
    </r>
  </si>
  <si>
    <r>
      <rPr>
        <sz val="10"/>
        <rFont val="Times New Roman"/>
        <charset val="0"/>
      </rPr>
      <t>22</t>
    </r>
    <r>
      <rPr>
        <sz val="10"/>
        <rFont val="宋体"/>
        <charset val="0"/>
      </rPr>
      <t>专机电</t>
    </r>
    <r>
      <rPr>
        <sz val="10"/>
        <rFont val="Times New Roman"/>
        <charset val="0"/>
      </rPr>
      <t>5</t>
    </r>
    <r>
      <rPr>
        <sz val="10"/>
        <rFont val="宋体"/>
        <charset val="0"/>
      </rPr>
      <t>班</t>
    </r>
  </si>
  <si>
    <r>
      <rPr>
        <sz val="10"/>
        <rFont val="Times New Roman"/>
        <charset val="0"/>
      </rPr>
      <t>22</t>
    </r>
    <r>
      <rPr>
        <sz val="10"/>
        <rFont val="宋体"/>
        <charset val="0"/>
      </rPr>
      <t>专机电</t>
    </r>
    <r>
      <rPr>
        <sz val="10"/>
        <rFont val="Times New Roman"/>
        <charset val="0"/>
      </rPr>
      <t>6</t>
    </r>
    <r>
      <rPr>
        <sz val="10"/>
        <rFont val="宋体"/>
        <charset val="0"/>
      </rPr>
      <t>班</t>
    </r>
  </si>
  <si>
    <r>
      <rPr>
        <sz val="10"/>
        <rFont val="Times New Roman"/>
        <charset val="0"/>
      </rPr>
      <t>22</t>
    </r>
    <r>
      <rPr>
        <sz val="10"/>
        <rFont val="宋体"/>
        <charset val="0"/>
      </rPr>
      <t>专机电</t>
    </r>
    <r>
      <rPr>
        <sz val="10"/>
        <rFont val="Times New Roman"/>
        <charset val="0"/>
      </rPr>
      <t>7</t>
    </r>
    <r>
      <rPr>
        <sz val="10"/>
        <rFont val="宋体"/>
        <charset val="0"/>
      </rPr>
      <t>班</t>
    </r>
  </si>
  <si>
    <t>智能机电技术</t>
  </si>
  <si>
    <r>
      <rPr>
        <sz val="10"/>
        <rFont val="Times New Roman"/>
        <charset val="0"/>
      </rPr>
      <t>22</t>
    </r>
    <r>
      <rPr>
        <sz val="10"/>
        <rFont val="宋体"/>
        <charset val="0"/>
      </rPr>
      <t>专智能机电</t>
    </r>
    <r>
      <rPr>
        <sz val="10"/>
        <rFont val="Times New Roman"/>
        <charset val="0"/>
      </rPr>
      <t>1</t>
    </r>
    <r>
      <rPr>
        <sz val="10"/>
        <rFont val="宋体"/>
        <charset val="0"/>
      </rPr>
      <t>班</t>
    </r>
  </si>
  <si>
    <r>
      <rPr>
        <sz val="10"/>
        <rFont val="Times New Roman"/>
        <charset val="0"/>
      </rPr>
      <t>22</t>
    </r>
    <r>
      <rPr>
        <sz val="10"/>
        <rFont val="宋体"/>
        <charset val="0"/>
      </rPr>
      <t>专智能机电</t>
    </r>
    <r>
      <rPr>
        <sz val="10"/>
        <rFont val="Times New Roman"/>
        <charset val="0"/>
      </rPr>
      <t>2</t>
    </r>
    <r>
      <rPr>
        <sz val="10"/>
        <rFont val="宋体"/>
        <charset val="0"/>
      </rPr>
      <t>班</t>
    </r>
  </si>
  <si>
    <r>
      <rPr>
        <sz val="10"/>
        <rFont val="Times New Roman"/>
        <charset val="0"/>
      </rPr>
      <t>22</t>
    </r>
    <r>
      <rPr>
        <sz val="10"/>
        <rFont val="宋体"/>
        <charset val="0"/>
      </rPr>
      <t>专智能机电</t>
    </r>
    <r>
      <rPr>
        <sz val="10"/>
        <rFont val="Times New Roman"/>
        <charset val="0"/>
      </rPr>
      <t>3</t>
    </r>
    <r>
      <rPr>
        <sz val="10"/>
        <rFont val="宋体"/>
        <charset val="0"/>
      </rPr>
      <t>班</t>
    </r>
  </si>
  <si>
    <t>工业机器人技术</t>
  </si>
  <si>
    <r>
      <rPr>
        <sz val="10"/>
        <rFont val="Times New Roman"/>
        <charset val="0"/>
      </rPr>
      <t>22</t>
    </r>
    <r>
      <rPr>
        <sz val="10"/>
        <rFont val="宋体"/>
        <charset val="0"/>
      </rPr>
      <t>专机器人</t>
    </r>
    <r>
      <rPr>
        <sz val="10"/>
        <rFont val="Times New Roman"/>
        <charset val="0"/>
      </rPr>
      <t>1</t>
    </r>
    <r>
      <rPr>
        <sz val="10"/>
        <rFont val="宋体"/>
        <charset val="0"/>
      </rPr>
      <t>班</t>
    </r>
  </si>
  <si>
    <t>智能控制技术</t>
  </si>
  <si>
    <r>
      <rPr>
        <sz val="10"/>
        <rFont val="Times New Roman"/>
        <charset val="0"/>
      </rPr>
      <t>22</t>
    </r>
    <r>
      <rPr>
        <sz val="10"/>
        <rFont val="宋体"/>
        <charset val="0"/>
      </rPr>
      <t>专智控</t>
    </r>
    <r>
      <rPr>
        <sz val="10"/>
        <rFont val="Times New Roman"/>
        <charset val="0"/>
      </rPr>
      <t>1</t>
    </r>
    <r>
      <rPr>
        <sz val="10"/>
        <rFont val="宋体"/>
        <charset val="0"/>
      </rPr>
      <t>班</t>
    </r>
  </si>
  <si>
    <r>
      <rPr>
        <sz val="10"/>
        <rFont val="Times New Roman"/>
        <charset val="0"/>
      </rPr>
      <t>22</t>
    </r>
    <r>
      <rPr>
        <sz val="10"/>
        <rFont val="宋体"/>
        <charset val="0"/>
      </rPr>
      <t>专智控</t>
    </r>
    <r>
      <rPr>
        <sz val="10"/>
        <rFont val="Times New Roman"/>
        <charset val="0"/>
      </rPr>
      <t>2</t>
    </r>
    <r>
      <rPr>
        <sz val="10"/>
        <rFont val="宋体"/>
        <charset val="0"/>
      </rPr>
      <t>班</t>
    </r>
  </si>
  <si>
    <r>
      <rPr>
        <sz val="10"/>
        <rFont val="Times New Roman"/>
        <charset val="0"/>
      </rPr>
      <t>22</t>
    </r>
    <r>
      <rPr>
        <sz val="10"/>
        <rFont val="宋体"/>
        <charset val="0"/>
      </rPr>
      <t>专电梯</t>
    </r>
    <r>
      <rPr>
        <sz val="10"/>
        <rFont val="Times New Roman"/>
        <charset val="0"/>
      </rPr>
      <t>1</t>
    </r>
    <r>
      <rPr>
        <sz val="10"/>
        <rFont val="宋体"/>
        <charset val="0"/>
      </rPr>
      <t>班</t>
    </r>
  </si>
  <si>
    <r>
      <rPr>
        <sz val="10"/>
        <rFont val="Times New Roman"/>
        <charset val="0"/>
      </rPr>
      <t>22</t>
    </r>
    <r>
      <rPr>
        <sz val="10"/>
        <rFont val="宋体"/>
        <charset val="0"/>
      </rPr>
      <t>专电梯</t>
    </r>
    <r>
      <rPr>
        <sz val="10"/>
        <rFont val="Times New Roman"/>
        <charset val="0"/>
      </rPr>
      <t>2</t>
    </r>
    <r>
      <rPr>
        <sz val="10"/>
        <rFont val="宋体"/>
        <charset val="0"/>
      </rPr>
      <t>班</t>
    </r>
  </si>
  <si>
    <r>
      <rPr>
        <sz val="10"/>
        <rFont val="Times New Roman"/>
        <charset val="0"/>
      </rPr>
      <t>23</t>
    </r>
    <r>
      <rPr>
        <sz val="10"/>
        <rFont val="宋体"/>
        <charset val="0"/>
      </rPr>
      <t>专安监专业</t>
    </r>
  </si>
  <si>
    <r>
      <rPr>
        <sz val="10"/>
        <rFont val="Times New Roman"/>
        <charset val="0"/>
      </rPr>
      <t>23</t>
    </r>
    <r>
      <rPr>
        <sz val="10"/>
        <rFont val="宋体"/>
        <charset val="0"/>
      </rPr>
      <t>专安防专业</t>
    </r>
  </si>
  <si>
    <r>
      <rPr>
        <sz val="10"/>
        <rFont val="Times New Roman"/>
        <charset val="0"/>
      </rPr>
      <t>23</t>
    </r>
    <r>
      <rPr>
        <sz val="10"/>
        <rFont val="宋体"/>
        <charset val="0"/>
      </rPr>
      <t>专机器人专业</t>
    </r>
  </si>
  <si>
    <r>
      <rPr>
        <sz val="10"/>
        <rFont val="Times New Roman"/>
        <charset val="0"/>
      </rPr>
      <t>23</t>
    </r>
    <r>
      <rPr>
        <sz val="10"/>
        <rFont val="宋体"/>
        <charset val="0"/>
      </rPr>
      <t>专智控专业</t>
    </r>
  </si>
  <si>
    <r>
      <rPr>
        <sz val="10"/>
        <rFont val="Times New Roman"/>
        <charset val="0"/>
      </rPr>
      <t>23</t>
    </r>
    <r>
      <rPr>
        <sz val="10"/>
        <rFont val="宋体"/>
        <charset val="0"/>
      </rPr>
      <t>专电梯专业</t>
    </r>
  </si>
  <si>
    <r>
      <rPr>
        <sz val="10"/>
        <rFont val="Times New Roman"/>
        <charset val="0"/>
      </rPr>
      <t>23</t>
    </r>
    <r>
      <rPr>
        <sz val="10"/>
        <rFont val="宋体"/>
        <charset val="0"/>
      </rPr>
      <t>专机电专业</t>
    </r>
  </si>
  <si>
    <r>
      <rPr>
        <sz val="10"/>
        <rFont val="Times New Roman"/>
        <charset val="0"/>
      </rPr>
      <t>23</t>
    </r>
    <r>
      <rPr>
        <sz val="10"/>
        <rFont val="宋体"/>
        <charset val="0"/>
      </rPr>
      <t>专智能机电专业</t>
    </r>
  </si>
  <si>
    <t>后续课程不订教材</t>
  </si>
  <si>
    <t>安全技术与管理</t>
  </si>
  <si>
    <t>五年一贯制2020安全技术与管理1</t>
  </si>
  <si>
    <t>安全</t>
  </si>
  <si>
    <t>五年一贯制2020安全技术与管理2</t>
  </si>
  <si>
    <t>工程测量</t>
  </si>
  <si>
    <t>五年一贯制2020级工程测量（新疆）</t>
  </si>
  <si>
    <t>五年一贯制2020级工程测量</t>
  </si>
  <si>
    <t>五年一贯制2021级工程测量（新疆）</t>
  </si>
  <si>
    <t>三年制高专2022安全技术与管理1（3+2专本贯通班）</t>
  </si>
  <si>
    <t>三年制高专2022安全技术与管理1班</t>
  </si>
  <si>
    <t>三年制高专2022安全技术与管理2班</t>
  </si>
  <si>
    <t>三年制高专2022安全技术与管理3班</t>
  </si>
  <si>
    <t>三年制高专2022安全技术与管理4班</t>
  </si>
  <si>
    <t>三年制高专2022安全技术与管理5班</t>
  </si>
  <si>
    <t>三年制高专2022安全技术与管理6班</t>
  </si>
  <si>
    <t>三年制高专2022安全技术与管理7班</t>
  </si>
  <si>
    <t>三年制高专2022安全技术与管理8班</t>
  </si>
  <si>
    <t>工程安全评价与监理</t>
  </si>
  <si>
    <t>三年制高专2022工程安全评价与监理1、2班</t>
  </si>
  <si>
    <t>建筑消防技术</t>
  </si>
  <si>
    <t>三年制高专2022建筑消防技术1、2班</t>
  </si>
  <si>
    <t>应急救援技术</t>
  </si>
  <si>
    <t>三年制高专2022应急救援技术1</t>
  </si>
  <si>
    <t>三年制高专2022应急救援技术2</t>
  </si>
  <si>
    <t>三年制高专2023安全技术与管理（3+2专本贯通班）</t>
  </si>
  <si>
    <t>大专</t>
  </si>
  <si>
    <t xml:space="preserve">形势与政策 </t>
  </si>
  <si>
    <t>三年制高专2023安全技术与管理</t>
  </si>
  <si>
    <t>三年制高专2023工程安全评价与监理班</t>
  </si>
  <si>
    <t>消防救援技术</t>
  </si>
  <si>
    <t>三年制高专2023消防救援技术班</t>
  </si>
  <si>
    <t>三年制高专2023应急救援技术班</t>
  </si>
  <si>
    <t>92</t>
  </si>
  <si>
    <t>三年制高专2023建筑消防技术班</t>
  </si>
  <si>
    <t>124</t>
  </si>
  <si>
    <t>职业健康与安全技术</t>
  </si>
  <si>
    <t>三年制高专2023职业健康与安全技术班</t>
  </si>
  <si>
    <t>85</t>
  </si>
  <si>
    <t xml:space="preserve"> </t>
  </si>
  <si>
    <t>2022社招安全技术与管理</t>
  </si>
  <si>
    <t>电子商务</t>
  </si>
  <si>
    <t>三年制高职2022级电子商务1班</t>
  </si>
  <si>
    <t>商贸</t>
  </si>
  <si>
    <t>三年制高职2022级电子商务2班</t>
  </si>
  <si>
    <t>三年制高职2022级电子商务3班</t>
  </si>
  <si>
    <t>三年制高职2022级电子商务4班</t>
  </si>
  <si>
    <t>室内艺术设计</t>
  </si>
  <si>
    <t>三年制高职2022级室内艺术设计1班</t>
  </si>
  <si>
    <t>三年制高职2022级室内艺术设计2班</t>
  </si>
  <si>
    <t>三年制高职2022级室内艺术设计3班</t>
  </si>
  <si>
    <t>婴幼儿托育服务与管理</t>
  </si>
  <si>
    <t>三年制高职2022级婴幼儿托育服务与管理1班</t>
  </si>
  <si>
    <t>三年制高职2022级婴幼儿托育服务与管理2班</t>
  </si>
  <si>
    <t>三年制高职2022级婴幼儿托育服务与管理3班</t>
  </si>
  <si>
    <t>三年制高职2022级婴幼儿托育服务与管理4班</t>
  </si>
  <si>
    <t>三年制高职2022级婴幼儿托育服务与管理5班</t>
  </si>
  <si>
    <t>三年制高职2022级婴幼儿托育服务与管理6班</t>
  </si>
  <si>
    <t>三年制高职2023级电子商务1班</t>
  </si>
  <si>
    <t>三年制高职2023级电子商务2班</t>
  </si>
  <si>
    <t>三年制高职2023级电子商务3班</t>
  </si>
  <si>
    <t>三年制高职2023级电子商务4班</t>
  </si>
  <si>
    <t>三年制高职2023级电子商务5班</t>
  </si>
  <si>
    <t>三年制高职2023级电子商务6班</t>
  </si>
  <si>
    <t>三年制高职2023级室内艺术设计1班</t>
  </si>
  <si>
    <t>三年制高职2023级室内艺术设计2班</t>
  </si>
  <si>
    <t>三年制高职2023级婴幼儿托育服务与管理1</t>
  </si>
  <si>
    <t>三年制高职2023级婴幼儿托育服务与管理2</t>
  </si>
  <si>
    <t>三年制高职2023级婴幼儿托育服务与管理3</t>
  </si>
  <si>
    <t>三年制高职2023级婴幼儿托育服务与管理4</t>
  </si>
  <si>
    <t>三年制高职2023级婴幼儿托育服务与管理5</t>
  </si>
  <si>
    <t>大学生心理健康教育</t>
  </si>
  <si>
    <t>B</t>
  </si>
  <si>
    <r>
      <rPr>
        <sz val="10"/>
        <rFont val="宋体"/>
        <charset val="0"/>
      </rPr>
      <t>三年制高专</t>
    </r>
    <r>
      <rPr>
        <sz val="10"/>
        <rFont val="Times New Roman"/>
        <charset val="0"/>
      </rPr>
      <t>2023</t>
    </r>
    <r>
      <rPr>
        <sz val="10"/>
        <rFont val="宋体"/>
        <charset val="0"/>
      </rPr>
      <t>安全技术与管理（</t>
    </r>
    <r>
      <rPr>
        <sz val="10"/>
        <rFont val="Times New Roman"/>
        <charset val="0"/>
      </rPr>
      <t>3+2</t>
    </r>
    <r>
      <rPr>
        <sz val="10"/>
        <rFont val="宋体"/>
        <charset val="0"/>
      </rPr>
      <t>专本贯通班）</t>
    </r>
  </si>
  <si>
    <t>基础</t>
  </si>
  <si>
    <t>新时代大学生心理健康教程（云课堂版）</t>
  </si>
  <si>
    <t>职业院校</t>
  </si>
  <si>
    <t>国家规划教材</t>
  </si>
  <si>
    <t>978-7-313-26819-8</t>
  </si>
  <si>
    <t>第三版</t>
  </si>
  <si>
    <t>上海交通大学出版社</t>
  </si>
  <si>
    <t>汤建</t>
  </si>
  <si>
    <r>
      <rPr>
        <sz val="10"/>
        <rFont val="宋体"/>
        <charset val="0"/>
      </rPr>
      <t>三年制高专</t>
    </r>
    <r>
      <rPr>
        <sz val="10"/>
        <rFont val="Times New Roman"/>
        <charset val="0"/>
      </rPr>
      <t>2023</t>
    </r>
    <r>
      <rPr>
        <sz val="10"/>
        <rFont val="宋体"/>
        <charset val="0"/>
      </rPr>
      <t>安全技术与管理</t>
    </r>
  </si>
  <si>
    <t>A</t>
  </si>
  <si>
    <r>
      <rPr>
        <sz val="10"/>
        <rFont val="宋体"/>
        <charset val="0"/>
      </rPr>
      <t>三年制高专</t>
    </r>
    <r>
      <rPr>
        <sz val="10"/>
        <rFont val="Times New Roman"/>
        <charset val="0"/>
      </rPr>
      <t>2023</t>
    </r>
    <r>
      <rPr>
        <sz val="10"/>
        <rFont val="宋体"/>
        <charset val="0"/>
      </rPr>
      <t>工程安全评价与监理班</t>
    </r>
  </si>
  <si>
    <r>
      <rPr>
        <sz val="10"/>
        <rFont val="宋体"/>
        <charset val="0"/>
      </rPr>
      <t>三年制高专</t>
    </r>
    <r>
      <rPr>
        <sz val="10"/>
        <rFont val="Times New Roman"/>
        <charset val="0"/>
      </rPr>
      <t>2023</t>
    </r>
    <r>
      <rPr>
        <sz val="10"/>
        <rFont val="宋体"/>
        <charset val="0"/>
      </rPr>
      <t>消防救援技术班</t>
    </r>
  </si>
  <si>
    <r>
      <rPr>
        <sz val="10"/>
        <rFont val="宋体"/>
        <charset val="0"/>
      </rPr>
      <t>三年制高专</t>
    </r>
    <r>
      <rPr>
        <sz val="10"/>
        <rFont val="Times New Roman"/>
        <charset val="0"/>
      </rPr>
      <t>2023</t>
    </r>
    <r>
      <rPr>
        <sz val="10"/>
        <rFont val="宋体"/>
        <charset val="0"/>
      </rPr>
      <t>应急救援技术班</t>
    </r>
  </si>
  <si>
    <r>
      <rPr>
        <sz val="10"/>
        <rFont val="宋体"/>
        <charset val="0"/>
      </rPr>
      <t>三年制高专</t>
    </r>
    <r>
      <rPr>
        <sz val="10"/>
        <rFont val="Times New Roman"/>
        <charset val="0"/>
      </rPr>
      <t>2023</t>
    </r>
    <r>
      <rPr>
        <sz val="10"/>
        <rFont val="宋体"/>
        <charset val="0"/>
      </rPr>
      <t>建筑消防技术班</t>
    </r>
  </si>
  <si>
    <r>
      <rPr>
        <sz val="10"/>
        <rFont val="宋体"/>
        <charset val="0"/>
      </rPr>
      <t>三年制高专</t>
    </r>
    <r>
      <rPr>
        <sz val="10"/>
        <rFont val="Times New Roman"/>
        <charset val="0"/>
      </rPr>
      <t>2023</t>
    </r>
    <r>
      <rPr>
        <sz val="10"/>
        <rFont val="宋体"/>
        <charset val="0"/>
      </rPr>
      <t>职业健康与安全技术班</t>
    </r>
  </si>
  <si>
    <t>基础部</t>
  </si>
  <si>
    <r>
      <rPr>
        <sz val="10"/>
        <rFont val="Times New Roman"/>
        <charset val="0"/>
      </rPr>
      <t>23</t>
    </r>
    <r>
      <rPr>
        <sz val="10"/>
        <rFont val="宋体"/>
        <charset val="134"/>
      </rPr>
      <t>专电梯专业</t>
    </r>
  </si>
  <si>
    <r>
      <rPr>
        <sz val="10"/>
        <rFont val="Times New Roman"/>
        <charset val="0"/>
      </rPr>
      <t>23</t>
    </r>
    <r>
      <rPr>
        <sz val="10"/>
        <rFont val="宋体"/>
        <charset val="134"/>
      </rPr>
      <t>专机电专业</t>
    </r>
  </si>
  <si>
    <r>
      <rPr>
        <sz val="10"/>
        <rFont val="Times New Roman"/>
        <charset val="0"/>
      </rPr>
      <t>23</t>
    </r>
    <r>
      <rPr>
        <sz val="10"/>
        <rFont val="宋体"/>
        <charset val="134"/>
      </rPr>
      <t>专智能机电专业</t>
    </r>
  </si>
  <si>
    <t>理论</t>
  </si>
  <si>
    <t>必修</t>
  </si>
  <si>
    <r>
      <rPr>
        <sz val="10"/>
        <rFont val="宋体"/>
        <charset val="134"/>
      </rPr>
      <t>三年制高职</t>
    </r>
    <r>
      <rPr>
        <sz val="10"/>
        <rFont val="Times New Roman"/>
        <charset val="0"/>
      </rPr>
      <t>2023</t>
    </r>
    <r>
      <rPr>
        <sz val="10"/>
        <rFont val="宋体"/>
        <charset val="134"/>
      </rPr>
      <t>级电子商务</t>
    </r>
    <r>
      <rPr>
        <sz val="10"/>
        <rFont val="Times New Roman"/>
        <charset val="0"/>
      </rPr>
      <t>1</t>
    </r>
    <r>
      <rPr>
        <sz val="10"/>
        <rFont val="宋体"/>
        <charset val="134"/>
      </rPr>
      <t>班</t>
    </r>
  </si>
  <si>
    <r>
      <rPr>
        <sz val="10"/>
        <rFont val="宋体"/>
        <charset val="0"/>
      </rPr>
      <t>三年制高职</t>
    </r>
    <r>
      <rPr>
        <sz val="10"/>
        <rFont val="Times New Roman"/>
        <charset val="0"/>
      </rPr>
      <t>2023</t>
    </r>
    <r>
      <rPr>
        <sz val="10"/>
        <rFont val="宋体"/>
        <charset val="0"/>
      </rPr>
      <t>级电子商务</t>
    </r>
    <r>
      <rPr>
        <sz val="10"/>
        <rFont val="Times New Roman"/>
        <charset val="0"/>
      </rPr>
      <t>2</t>
    </r>
    <r>
      <rPr>
        <sz val="10"/>
        <rFont val="宋体"/>
        <charset val="0"/>
      </rPr>
      <t>班</t>
    </r>
  </si>
  <si>
    <r>
      <rPr>
        <sz val="10"/>
        <rFont val="宋体"/>
        <charset val="134"/>
      </rPr>
      <t>三年制高职</t>
    </r>
    <r>
      <rPr>
        <sz val="10"/>
        <rFont val="Times New Roman"/>
        <charset val="0"/>
      </rPr>
      <t>2023</t>
    </r>
    <r>
      <rPr>
        <sz val="10"/>
        <rFont val="宋体"/>
        <charset val="134"/>
      </rPr>
      <t>级电子商务</t>
    </r>
    <r>
      <rPr>
        <sz val="10"/>
        <rFont val="Times New Roman"/>
        <charset val="0"/>
      </rPr>
      <t>3</t>
    </r>
    <r>
      <rPr>
        <sz val="10"/>
        <rFont val="宋体"/>
        <charset val="134"/>
      </rPr>
      <t>班</t>
    </r>
  </si>
  <si>
    <r>
      <rPr>
        <sz val="10"/>
        <rFont val="宋体"/>
        <charset val="134"/>
      </rPr>
      <t>三年制高职</t>
    </r>
    <r>
      <rPr>
        <sz val="10"/>
        <rFont val="Times New Roman"/>
        <charset val="0"/>
      </rPr>
      <t>2023</t>
    </r>
    <r>
      <rPr>
        <sz val="10"/>
        <rFont val="宋体"/>
        <charset val="134"/>
      </rPr>
      <t>级电子商务</t>
    </r>
    <r>
      <rPr>
        <sz val="10"/>
        <rFont val="Times New Roman"/>
        <charset val="0"/>
      </rPr>
      <t>4</t>
    </r>
    <r>
      <rPr>
        <sz val="10"/>
        <rFont val="宋体"/>
        <charset val="134"/>
      </rPr>
      <t>班</t>
    </r>
  </si>
  <si>
    <r>
      <rPr>
        <sz val="10"/>
        <rFont val="宋体"/>
        <charset val="134"/>
      </rPr>
      <t>三年制高职</t>
    </r>
    <r>
      <rPr>
        <sz val="10"/>
        <rFont val="Times New Roman"/>
        <charset val="0"/>
      </rPr>
      <t>2023</t>
    </r>
    <r>
      <rPr>
        <sz val="10"/>
        <rFont val="宋体"/>
        <charset val="134"/>
      </rPr>
      <t>级电子商务</t>
    </r>
    <r>
      <rPr>
        <sz val="10"/>
        <rFont val="Times New Roman"/>
        <charset val="0"/>
      </rPr>
      <t>5</t>
    </r>
    <r>
      <rPr>
        <sz val="10"/>
        <rFont val="宋体"/>
        <charset val="134"/>
      </rPr>
      <t>班</t>
    </r>
  </si>
  <si>
    <r>
      <rPr>
        <sz val="10"/>
        <rFont val="宋体"/>
        <charset val="134"/>
      </rPr>
      <t>三年制高职</t>
    </r>
    <r>
      <rPr>
        <sz val="10"/>
        <rFont val="Times New Roman"/>
        <charset val="0"/>
      </rPr>
      <t>2023</t>
    </r>
    <r>
      <rPr>
        <sz val="10"/>
        <rFont val="宋体"/>
        <charset val="134"/>
      </rPr>
      <t>级电子商务</t>
    </r>
    <r>
      <rPr>
        <sz val="10"/>
        <rFont val="Times New Roman"/>
        <charset val="0"/>
      </rPr>
      <t>6</t>
    </r>
    <r>
      <rPr>
        <sz val="10"/>
        <rFont val="宋体"/>
        <charset val="134"/>
      </rPr>
      <t>班</t>
    </r>
  </si>
  <si>
    <r>
      <rPr>
        <sz val="10"/>
        <rFont val="宋体"/>
        <charset val="134"/>
      </rPr>
      <t>三年制高职</t>
    </r>
    <r>
      <rPr>
        <sz val="10"/>
        <rFont val="Times New Roman"/>
        <charset val="0"/>
      </rPr>
      <t>2023</t>
    </r>
    <r>
      <rPr>
        <sz val="10"/>
        <rFont val="宋体"/>
        <charset val="134"/>
      </rPr>
      <t>级室内艺术设计1班</t>
    </r>
  </si>
  <si>
    <r>
      <rPr>
        <sz val="10"/>
        <rFont val="宋体"/>
        <charset val="134"/>
      </rPr>
      <t>三年制高职</t>
    </r>
    <r>
      <rPr>
        <sz val="10"/>
        <rFont val="Times New Roman"/>
        <charset val="0"/>
      </rPr>
      <t>2023</t>
    </r>
    <r>
      <rPr>
        <sz val="10"/>
        <rFont val="宋体"/>
        <charset val="134"/>
      </rPr>
      <t>级室内艺术设计2班</t>
    </r>
  </si>
  <si>
    <r>
      <rPr>
        <sz val="10"/>
        <rFont val="宋体"/>
        <charset val="0"/>
      </rPr>
      <t>三年制高职</t>
    </r>
    <r>
      <rPr>
        <sz val="10"/>
        <rFont val="Times New Roman"/>
        <charset val="0"/>
      </rPr>
      <t>2023</t>
    </r>
    <r>
      <rPr>
        <sz val="10"/>
        <rFont val="宋体"/>
        <charset val="0"/>
      </rPr>
      <t>级婴幼儿托育服务与管理</t>
    </r>
    <r>
      <rPr>
        <sz val="10"/>
        <rFont val="Times New Roman"/>
        <charset val="0"/>
      </rPr>
      <t>1</t>
    </r>
    <r>
      <rPr>
        <sz val="10"/>
        <rFont val="宋体"/>
        <charset val="0"/>
      </rPr>
      <t>班</t>
    </r>
  </si>
  <si>
    <r>
      <rPr>
        <sz val="10"/>
        <rFont val="宋体"/>
        <charset val="0"/>
      </rPr>
      <t>三年制高职</t>
    </r>
    <r>
      <rPr>
        <sz val="10"/>
        <rFont val="Times New Roman"/>
        <charset val="0"/>
      </rPr>
      <t>2023</t>
    </r>
    <r>
      <rPr>
        <sz val="10"/>
        <rFont val="宋体"/>
        <charset val="0"/>
      </rPr>
      <t>级婴幼儿托育服务与管理</t>
    </r>
    <r>
      <rPr>
        <sz val="10"/>
        <rFont val="Times New Roman"/>
        <charset val="0"/>
      </rPr>
      <t>2</t>
    </r>
    <r>
      <rPr>
        <sz val="10"/>
        <rFont val="宋体"/>
        <charset val="0"/>
      </rPr>
      <t>班</t>
    </r>
  </si>
  <si>
    <r>
      <rPr>
        <sz val="10"/>
        <rFont val="宋体"/>
        <charset val="0"/>
      </rPr>
      <t>三年制高职</t>
    </r>
    <r>
      <rPr>
        <sz val="10"/>
        <rFont val="Times New Roman"/>
        <charset val="0"/>
      </rPr>
      <t>2023</t>
    </r>
    <r>
      <rPr>
        <sz val="10"/>
        <rFont val="宋体"/>
        <charset val="0"/>
      </rPr>
      <t>级婴幼儿托育服务与管理</t>
    </r>
    <r>
      <rPr>
        <sz val="10"/>
        <rFont val="Times New Roman"/>
        <charset val="0"/>
      </rPr>
      <t>3</t>
    </r>
    <r>
      <rPr>
        <sz val="10"/>
        <rFont val="宋体"/>
        <charset val="0"/>
      </rPr>
      <t>班</t>
    </r>
  </si>
  <si>
    <r>
      <rPr>
        <sz val="10"/>
        <rFont val="宋体"/>
        <charset val="0"/>
      </rPr>
      <t>三年制高职</t>
    </r>
    <r>
      <rPr>
        <sz val="10"/>
        <rFont val="Times New Roman"/>
        <charset val="0"/>
      </rPr>
      <t>2023</t>
    </r>
    <r>
      <rPr>
        <sz val="10"/>
        <rFont val="宋体"/>
        <charset val="0"/>
      </rPr>
      <t>级婴幼儿托育服务与管理</t>
    </r>
    <r>
      <rPr>
        <sz val="10"/>
        <rFont val="Times New Roman"/>
        <charset val="0"/>
      </rPr>
      <t>4</t>
    </r>
    <r>
      <rPr>
        <sz val="10"/>
        <rFont val="宋体"/>
        <charset val="0"/>
      </rPr>
      <t>班</t>
    </r>
  </si>
  <si>
    <r>
      <rPr>
        <sz val="10"/>
        <rFont val="宋体"/>
        <charset val="0"/>
      </rPr>
      <t>三年制高职</t>
    </r>
    <r>
      <rPr>
        <sz val="10"/>
        <rFont val="Times New Roman"/>
        <charset val="0"/>
      </rPr>
      <t>2023</t>
    </r>
    <r>
      <rPr>
        <sz val="10"/>
        <rFont val="宋体"/>
        <charset val="0"/>
      </rPr>
      <t>级婴幼儿托育服务与管理</t>
    </r>
    <r>
      <rPr>
        <sz val="10"/>
        <rFont val="Times New Roman"/>
        <charset val="0"/>
      </rPr>
      <t>5</t>
    </r>
    <r>
      <rPr>
        <sz val="10"/>
        <rFont val="宋体"/>
        <charset val="0"/>
      </rPr>
      <t>班</t>
    </r>
  </si>
  <si>
    <t>大学英语</t>
  </si>
  <si>
    <r>
      <rPr>
        <sz val="10"/>
        <rFont val="宋体"/>
        <charset val="0"/>
      </rPr>
      <t>三年制高专</t>
    </r>
    <r>
      <rPr>
        <sz val="10"/>
        <rFont val="Times New Roman"/>
        <charset val="0"/>
      </rPr>
      <t>2022</t>
    </r>
    <r>
      <rPr>
        <sz val="10"/>
        <rFont val="宋体"/>
        <charset val="0"/>
      </rPr>
      <t>安全技术与管理</t>
    </r>
    <r>
      <rPr>
        <sz val="10"/>
        <rFont val="Times New Roman"/>
        <charset val="0"/>
      </rPr>
      <t>1</t>
    </r>
    <r>
      <rPr>
        <sz val="10"/>
        <rFont val="宋体"/>
        <charset val="0"/>
      </rPr>
      <t>（</t>
    </r>
    <r>
      <rPr>
        <sz val="10"/>
        <rFont val="Times New Roman"/>
        <charset val="0"/>
      </rPr>
      <t>3+2</t>
    </r>
    <r>
      <rPr>
        <sz val="10"/>
        <rFont val="宋体"/>
        <charset val="0"/>
      </rPr>
      <t>专本贯通班）</t>
    </r>
  </si>
  <si>
    <t>任翠菊</t>
  </si>
  <si>
    <r>
      <rPr>
        <sz val="10"/>
        <rFont val="宋体"/>
        <charset val="0"/>
      </rPr>
      <t>新编实用英语（第五版）综合教程</t>
    </r>
    <r>
      <rPr>
        <sz val="10"/>
        <rFont val="Times New Roman"/>
        <charset val="0"/>
      </rPr>
      <t>3</t>
    </r>
    <r>
      <rPr>
        <sz val="10"/>
        <rFont val="宋体"/>
        <charset val="0"/>
      </rPr>
      <t>（修订版）</t>
    </r>
  </si>
  <si>
    <t>9787040605471</t>
  </si>
  <si>
    <t>最新</t>
  </si>
  <si>
    <t>《新编实用英语》教材编写组</t>
  </si>
  <si>
    <r>
      <rPr>
        <sz val="10"/>
        <rFont val="宋体"/>
        <charset val="0"/>
      </rPr>
      <t>大学英语</t>
    </r>
    <r>
      <rPr>
        <sz val="10"/>
        <rFont val="Times New Roman"/>
        <charset val="0"/>
      </rPr>
      <t>1</t>
    </r>
  </si>
  <si>
    <r>
      <rPr>
        <sz val="10"/>
        <rFont val="宋体"/>
        <charset val="0"/>
      </rPr>
      <t>新编实用英语（第五版）综合教程</t>
    </r>
    <r>
      <rPr>
        <sz val="10"/>
        <rFont val="Times New Roman"/>
        <charset val="0"/>
      </rPr>
      <t>1</t>
    </r>
    <r>
      <rPr>
        <sz val="10"/>
        <rFont val="宋体"/>
        <charset val="0"/>
      </rPr>
      <t>（修订版）</t>
    </r>
  </si>
  <si>
    <t>9787040605488</t>
  </si>
  <si>
    <r>
      <rPr>
        <sz val="10"/>
        <rFont val="Times New Roman"/>
        <charset val="0"/>
      </rPr>
      <t>2023</t>
    </r>
    <r>
      <rPr>
        <sz val="10"/>
        <rFont val="宋体"/>
        <charset val="0"/>
      </rPr>
      <t>级新生</t>
    </r>
    <r>
      <rPr>
        <sz val="10"/>
        <rFont val="Times New Roman"/>
        <charset val="0"/>
      </rPr>
      <t>-</t>
    </r>
    <r>
      <rPr>
        <sz val="10"/>
        <rFont val="宋体"/>
        <charset val="0"/>
      </rPr>
      <t>材料</t>
    </r>
  </si>
  <si>
    <r>
      <rPr>
        <sz val="10"/>
        <rFont val="Times New Roman"/>
        <charset val="0"/>
      </rPr>
      <t>2023</t>
    </r>
    <r>
      <rPr>
        <sz val="10"/>
        <rFont val="宋体"/>
        <charset val="0"/>
      </rPr>
      <t>级新生</t>
    </r>
    <r>
      <rPr>
        <sz val="10"/>
        <rFont val="Times New Roman"/>
        <charset val="0"/>
      </rPr>
      <t>-</t>
    </r>
    <r>
      <rPr>
        <sz val="10"/>
        <rFont val="宋体"/>
        <charset val="0"/>
      </rPr>
      <t>工设</t>
    </r>
  </si>
  <si>
    <r>
      <rPr>
        <sz val="10"/>
        <rFont val="Times New Roman"/>
        <charset val="0"/>
      </rPr>
      <t>2023</t>
    </r>
    <r>
      <rPr>
        <sz val="10"/>
        <rFont val="宋体"/>
        <charset val="0"/>
      </rPr>
      <t>级新生</t>
    </r>
    <r>
      <rPr>
        <sz val="10"/>
        <rFont val="Times New Roman"/>
        <charset val="0"/>
      </rPr>
      <t>-</t>
    </r>
    <r>
      <rPr>
        <sz val="10"/>
        <rFont val="宋体"/>
        <charset val="0"/>
      </rPr>
      <t>机制</t>
    </r>
  </si>
  <si>
    <r>
      <rPr>
        <sz val="10"/>
        <rFont val="Times New Roman"/>
        <charset val="0"/>
      </rPr>
      <t>2023</t>
    </r>
    <r>
      <rPr>
        <sz val="10"/>
        <rFont val="宋体"/>
        <charset val="0"/>
      </rPr>
      <t>级新生</t>
    </r>
    <r>
      <rPr>
        <sz val="10"/>
        <rFont val="Times New Roman"/>
        <charset val="0"/>
      </rPr>
      <t>-</t>
    </r>
    <r>
      <rPr>
        <sz val="10"/>
        <rFont val="宋体"/>
        <charset val="0"/>
      </rPr>
      <t>数控</t>
    </r>
  </si>
  <si>
    <r>
      <rPr>
        <sz val="10"/>
        <rFont val="Times New Roman"/>
        <charset val="0"/>
      </rPr>
      <t>2023</t>
    </r>
    <r>
      <rPr>
        <sz val="10"/>
        <rFont val="宋体"/>
        <charset val="0"/>
      </rPr>
      <t>级新生</t>
    </r>
    <r>
      <rPr>
        <sz val="10"/>
        <rFont val="Times New Roman"/>
        <charset val="0"/>
      </rPr>
      <t>-</t>
    </r>
    <r>
      <rPr>
        <sz val="10"/>
        <rFont val="宋体"/>
        <charset val="0"/>
      </rPr>
      <t>智造装备</t>
    </r>
  </si>
  <si>
    <r>
      <rPr>
        <sz val="10"/>
        <rFont val="Times New Roman"/>
        <charset val="0"/>
      </rPr>
      <t>2023</t>
    </r>
    <r>
      <rPr>
        <sz val="10"/>
        <rFont val="宋体"/>
        <charset val="0"/>
      </rPr>
      <t>级新能源汽车检测与维修技术</t>
    </r>
    <r>
      <rPr>
        <sz val="10"/>
        <rFont val="Times New Roman"/>
        <charset val="0"/>
      </rPr>
      <t>1</t>
    </r>
    <r>
      <rPr>
        <sz val="10"/>
        <rFont val="宋体"/>
        <charset val="0"/>
      </rPr>
      <t>班</t>
    </r>
  </si>
  <si>
    <r>
      <rPr>
        <sz val="10"/>
        <rFont val="Times New Roman"/>
        <charset val="0"/>
      </rPr>
      <t>2023</t>
    </r>
    <r>
      <rPr>
        <sz val="10"/>
        <rFont val="宋体"/>
        <charset val="0"/>
      </rPr>
      <t>级汽车检测与维修技术</t>
    </r>
    <r>
      <rPr>
        <sz val="10"/>
        <rFont val="Times New Roman"/>
        <charset val="0"/>
      </rPr>
      <t>1</t>
    </r>
    <r>
      <rPr>
        <sz val="10"/>
        <rFont val="宋体"/>
        <charset val="0"/>
      </rPr>
      <t>班</t>
    </r>
  </si>
  <si>
    <r>
      <rPr>
        <sz val="10"/>
        <rFont val="Times New Roman"/>
        <charset val="0"/>
      </rPr>
      <t>2023</t>
    </r>
    <r>
      <rPr>
        <sz val="10"/>
        <rFont val="宋体"/>
        <charset val="0"/>
      </rPr>
      <t>级智能网联汽车技术</t>
    </r>
    <r>
      <rPr>
        <sz val="10"/>
        <rFont val="Times New Roman"/>
        <charset val="0"/>
      </rPr>
      <t>1</t>
    </r>
    <r>
      <rPr>
        <sz val="10"/>
        <rFont val="宋体"/>
        <charset val="0"/>
      </rPr>
      <t>班</t>
    </r>
  </si>
  <si>
    <r>
      <rPr>
        <sz val="10"/>
        <rFont val="Times New Roman"/>
        <charset val="0"/>
      </rPr>
      <t>2023</t>
    </r>
    <r>
      <rPr>
        <sz val="10"/>
        <rFont val="宋体"/>
        <charset val="0"/>
      </rPr>
      <t>级城市轨道交通机电技术</t>
    </r>
    <r>
      <rPr>
        <sz val="10"/>
        <rFont val="Times New Roman"/>
        <charset val="0"/>
      </rPr>
      <t>1</t>
    </r>
    <r>
      <rPr>
        <sz val="10"/>
        <rFont val="宋体"/>
        <charset val="0"/>
      </rPr>
      <t>班</t>
    </r>
  </si>
  <si>
    <r>
      <rPr>
        <sz val="10"/>
        <rFont val="Times New Roman"/>
        <charset val="0"/>
      </rPr>
      <t>2023</t>
    </r>
    <r>
      <rPr>
        <sz val="10"/>
        <rFont val="宋体"/>
        <charset val="0"/>
      </rPr>
      <t>级城市轨道交通运营管理</t>
    </r>
    <r>
      <rPr>
        <sz val="10"/>
        <rFont val="Times New Roman"/>
        <charset val="0"/>
      </rPr>
      <t>1</t>
    </r>
    <r>
      <rPr>
        <sz val="10"/>
        <rFont val="宋体"/>
        <charset val="0"/>
      </rPr>
      <t>班</t>
    </r>
  </si>
  <si>
    <t>大学英语1</t>
  </si>
  <si>
    <r>
      <rPr>
        <sz val="10"/>
        <rFont val="宋体"/>
        <charset val="0"/>
      </rPr>
      <t>三年制高职</t>
    </r>
    <r>
      <rPr>
        <sz val="10"/>
        <rFont val="Times New Roman"/>
        <charset val="0"/>
      </rPr>
      <t>2023</t>
    </r>
    <r>
      <rPr>
        <sz val="10"/>
        <rFont val="宋体"/>
        <charset val="0"/>
      </rPr>
      <t>级电子商务</t>
    </r>
    <r>
      <rPr>
        <sz val="10"/>
        <rFont val="Times New Roman"/>
        <charset val="0"/>
      </rPr>
      <t>1</t>
    </r>
    <r>
      <rPr>
        <sz val="10"/>
        <rFont val="宋体"/>
        <charset val="0"/>
      </rPr>
      <t>班</t>
    </r>
  </si>
  <si>
    <r>
      <rPr>
        <sz val="10"/>
        <rFont val="宋体"/>
        <charset val="134"/>
      </rPr>
      <t>三年制高职</t>
    </r>
    <r>
      <rPr>
        <sz val="10"/>
        <rFont val="Times New Roman"/>
        <charset val="0"/>
      </rPr>
      <t>2023</t>
    </r>
    <r>
      <rPr>
        <sz val="10"/>
        <rFont val="宋体"/>
        <charset val="134"/>
      </rPr>
      <t>级电子商务4班</t>
    </r>
  </si>
  <si>
    <r>
      <rPr>
        <sz val="10"/>
        <rFont val="宋体"/>
        <charset val="0"/>
      </rPr>
      <t>三年制高职</t>
    </r>
    <r>
      <rPr>
        <sz val="10"/>
        <rFont val="Times New Roman"/>
        <charset val="0"/>
      </rPr>
      <t>2023</t>
    </r>
    <r>
      <rPr>
        <sz val="10"/>
        <rFont val="宋体"/>
        <charset val="0"/>
      </rPr>
      <t>级信息安全技术应用</t>
    </r>
    <r>
      <rPr>
        <sz val="10"/>
        <rFont val="Times New Roman"/>
        <charset val="0"/>
      </rPr>
      <t>1</t>
    </r>
    <r>
      <rPr>
        <sz val="10"/>
        <rFont val="宋体"/>
        <charset val="0"/>
      </rPr>
      <t>班</t>
    </r>
  </si>
  <si>
    <r>
      <rPr>
        <sz val="10"/>
        <rFont val="宋体"/>
        <charset val="0"/>
      </rPr>
      <t>三年制高职</t>
    </r>
    <r>
      <rPr>
        <sz val="10"/>
        <rFont val="Times New Roman"/>
        <charset val="0"/>
      </rPr>
      <t>2023</t>
    </r>
    <r>
      <rPr>
        <sz val="10"/>
        <rFont val="宋体"/>
        <charset val="0"/>
      </rPr>
      <t>级信息安全技术应用</t>
    </r>
    <r>
      <rPr>
        <sz val="10"/>
        <rFont val="Times New Roman"/>
        <charset val="0"/>
      </rPr>
      <t>2</t>
    </r>
    <r>
      <rPr>
        <sz val="10"/>
        <rFont val="宋体"/>
        <charset val="0"/>
      </rPr>
      <t>班</t>
    </r>
  </si>
  <si>
    <r>
      <rPr>
        <sz val="10"/>
        <rFont val="宋体"/>
        <charset val="0"/>
      </rPr>
      <t>三年制高职</t>
    </r>
    <r>
      <rPr>
        <sz val="10"/>
        <rFont val="Times New Roman"/>
        <charset val="0"/>
      </rPr>
      <t>2023</t>
    </r>
    <r>
      <rPr>
        <sz val="10"/>
        <rFont val="宋体"/>
        <charset val="0"/>
      </rPr>
      <t>级信息安全技术应用</t>
    </r>
    <r>
      <rPr>
        <sz val="10"/>
        <rFont val="Times New Roman"/>
        <charset val="0"/>
      </rPr>
      <t>3</t>
    </r>
    <r>
      <rPr>
        <sz val="10"/>
        <rFont val="宋体"/>
        <charset val="0"/>
      </rPr>
      <t>班</t>
    </r>
  </si>
  <si>
    <r>
      <rPr>
        <sz val="10"/>
        <rFont val="宋体"/>
        <charset val="0"/>
      </rPr>
      <t>三年制高职</t>
    </r>
    <r>
      <rPr>
        <sz val="10"/>
        <rFont val="Times New Roman"/>
        <charset val="0"/>
      </rPr>
      <t>2023</t>
    </r>
    <r>
      <rPr>
        <sz val="10"/>
        <rFont val="宋体"/>
        <charset val="0"/>
      </rPr>
      <t>级信息安全技术应用</t>
    </r>
    <r>
      <rPr>
        <sz val="10"/>
        <rFont val="Times New Roman"/>
        <charset val="0"/>
      </rPr>
      <t>4</t>
    </r>
    <r>
      <rPr>
        <sz val="10"/>
        <rFont val="宋体"/>
        <charset val="0"/>
      </rPr>
      <t>班</t>
    </r>
  </si>
  <si>
    <r>
      <rPr>
        <sz val="10"/>
        <rFont val="宋体"/>
        <charset val="0"/>
      </rPr>
      <t>三年制高职</t>
    </r>
    <r>
      <rPr>
        <sz val="10"/>
        <rFont val="Times New Roman"/>
        <charset val="0"/>
      </rPr>
      <t>2023</t>
    </r>
    <r>
      <rPr>
        <sz val="10"/>
        <rFont val="宋体"/>
        <charset val="0"/>
      </rPr>
      <t>数字媒体技术</t>
    </r>
    <r>
      <rPr>
        <sz val="10"/>
        <rFont val="Times New Roman"/>
        <charset val="0"/>
      </rPr>
      <t>1</t>
    </r>
    <r>
      <rPr>
        <sz val="10"/>
        <rFont val="宋体"/>
        <charset val="0"/>
      </rPr>
      <t>班</t>
    </r>
  </si>
  <si>
    <r>
      <rPr>
        <sz val="10"/>
        <rFont val="宋体"/>
        <charset val="0"/>
      </rPr>
      <t>三年制高职</t>
    </r>
    <r>
      <rPr>
        <sz val="10"/>
        <rFont val="Times New Roman"/>
        <charset val="0"/>
      </rPr>
      <t>2023</t>
    </r>
    <r>
      <rPr>
        <sz val="10"/>
        <rFont val="宋体"/>
        <charset val="0"/>
      </rPr>
      <t>数字媒体技术</t>
    </r>
    <r>
      <rPr>
        <sz val="10"/>
        <rFont val="Times New Roman"/>
        <charset val="0"/>
      </rPr>
      <t>2</t>
    </r>
    <r>
      <rPr>
        <sz val="10"/>
        <rFont val="宋体"/>
        <charset val="0"/>
      </rPr>
      <t>班</t>
    </r>
  </si>
  <si>
    <r>
      <rPr>
        <sz val="10"/>
        <rFont val="宋体"/>
        <charset val="0"/>
      </rPr>
      <t>三年制高职</t>
    </r>
    <r>
      <rPr>
        <sz val="10"/>
        <rFont val="Times New Roman"/>
        <charset val="0"/>
      </rPr>
      <t>2023</t>
    </r>
    <r>
      <rPr>
        <sz val="10"/>
        <rFont val="宋体"/>
        <charset val="0"/>
      </rPr>
      <t>数字媒体技术</t>
    </r>
    <r>
      <rPr>
        <sz val="10"/>
        <rFont val="Times New Roman"/>
        <charset val="0"/>
      </rPr>
      <t>3</t>
    </r>
    <r>
      <rPr>
        <sz val="10"/>
        <rFont val="宋体"/>
        <charset val="0"/>
      </rPr>
      <t>班</t>
    </r>
  </si>
  <si>
    <r>
      <rPr>
        <sz val="10"/>
        <rFont val="宋体"/>
        <charset val="0"/>
      </rPr>
      <t>三年制高职</t>
    </r>
    <r>
      <rPr>
        <sz val="10"/>
        <rFont val="Times New Roman"/>
        <charset val="0"/>
      </rPr>
      <t>2023</t>
    </r>
    <r>
      <rPr>
        <sz val="10"/>
        <rFont val="宋体"/>
        <charset val="0"/>
      </rPr>
      <t>数字媒体技术</t>
    </r>
    <r>
      <rPr>
        <sz val="10"/>
        <rFont val="Times New Roman"/>
        <charset val="0"/>
      </rPr>
      <t>4</t>
    </r>
    <r>
      <rPr>
        <sz val="10"/>
        <rFont val="宋体"/>
        <charset val="0"/>
      </rPr>
      <t>班</t>
    </r>
  </si>
  <si>
    <r>
      <rPr>
        <sz val="10"/>
        <rFont val="宋体"/>
        <charset val="0"/>
      </rPr>
      <t>三年制高职</t>
    </r>
    <r>
      <rPr>
        <sz val="10"/>
        <rFont val="Times New Roman"/>
        <charset val="0"/>
      </rPr>
      <t>2023</t>
    </r>
    <r>
      <rPr>
        <sz val="10"/>
        <rFont val="宋体"/>
        <charset val="0"/>
      </rPr>
      <t>级云计算技术与应用</t>
    </r>
    <r>
      <rPr>
        <sz val="10"/>
        <rFont val="Times New Roman"/>
        <charset val="0"/>
      </rPr>
      <t>1</t>
    </r>
    <r>
      <rPr>
        <sz val="10"/>
        <rFont val="宋体"/>
        <charset val="0"/>
      </rPr>
      <t>班</t>
    </r>
  </si>
  <si>
    <r>
      <rPr>
        <sz val="10"/>
        <rFont val="宋体"/>
        <charset val="0"/>
      </rPr>
      <t>三年制高职</t>
    </r>
    <r>
      <rPr>
        <sz val="10"/>
        <rFont val="Times New Roman"/>
        <charset val="0"/>
      </rPr>
      <t>2023</t>
    </r>
    <r>
      <rPr>
        <sz val="10"/>
        <rFont val="宋体"/>
        <charset val="0"/>
      </rPr>
      <t>级云计算技术与应用</t>
    </r>
    <r>
      <rPr>
        <sz val="10"/>
        <rFont val="Times New Roman"/>
        <charset val="0"/>
      </rPr>
      <t>2</t>
    </r>
    <r>
      <rPr>
        <sz val="10"/>
        <rFont val="宋体"/>
        <charset val="0"/>
      </rPr>
      <t>班</t>
    </r>
  </si>
  <si>
    <r>
      <rPr>
        <sz val="10"/>
        <rFont val="宋体"/>
        <charset val="0"/>
      </rPr>
      <t>三年制高职</t>
    </r>
    <r>
      <rPr>
        <sz val="10"/>
        <rFont val="Times New Roman"/>
        <charset val="0"/>
      </rPr>
      <t>2023</t>
    </r>
    <r>
      <rPr>
        <sz val="10"/>
        <rFont val="宋体"/>
        <charset val="0"/>
      </rPr>
      <t>级云计算技术与应用</t>
    </r>
    <r>
      <rPr>
        <sz val="10"/>
        <rFont val="Times New Roman"/>
        <charset val="0"/>
      </rPr>
      <t>3</t>
    </r>
    <r>
      <rPr>
        <sz val="10"/>
        <rFont val="宋体"/>
        <charset val="0"/>
      </rPr>
      <t>班</t>
    </r>
  </si>
  <si>
    <r>
      <rPr>
        <sz val="10"/>
        <rFont val="宋体"/>
        <charset val="0"/>
      </rPr>
      <t>三年制高职</t>
    </r>
    <r>
      <rPr>
        <sz val="10"/>
        <rFont val="Times New Roman"/>
        <charset val="0"/>
      </rPr>
      <t>2023</t>
    </r>
    <r>
      <rPr>
        <sz val="10"/>
        <rFont val="宋体"/>
        <charset val="0"/>
      </rPr>
      <t>级云计算技术与应用</t>
    </r>
    <r>
      <rPr>
        <sz val="10"/>
        <rFont val="Times New Roman"/>
        <charset val="0"/>
      </rPr>
      <t>4</t>
    </r>
    <r>
      <rPr>
        <sz val="10"/>
        <rFont val="宋体"/>
        <charset val="0"/>
      </rPr>
      <t>班</t>
    </r>
  </si>
  <si>
    <r>
      <rPr>
        <sz val="10"/>
        <rFont val="宋体"/>
        <charset val="0"/>
      </rPr>
      <t>三年制高职</t>
    </r>
    <r>
      <rPr>
        <sz val="10"/>
        <rFont val="Times New Roman"/>
        <charset val="0"/>
      </rPr>
      <t>2023</t>
    </r>
    <r>
      <rPr>
        <sz val="10"/>
        <rFont val="宋体"/>
        <charset val="0"/>
      </rPr>
      <t>级人工智能技术应用</t>
    </r>
    <r>
      <rPr>
        <sz val="10"/>
        <rFont val="Times New Roman"/>
        <charset val="0"/>
      </rPr>
      <t>1</t>
    </r>
    <r>
      <rPr>
        <sz val="10"/>
        <rFont val="宋体"/>
        <charset val="0"/>
      </rPr>
      <t>班</t>
    </r>
  </si>
  <si>
    <r>
      <rPr>
        <sz val="10"/>
        <rFont val="宋体"/>
        <charset val="0"/>
      </rPr>
      <t>三年制高职</t>
    </r>
    <r>
      <rPr>
        <sz val="10"/>
        <rFont val="Times New Roman"/>
        <charset val="0"/>
      </rPr>
      <t>2023</t>
    </r>
    <r>
      <rPr>
        <sz val="10"/>
        <rFont val="宋体"/>
        <charset val="0"/>
      </rPr>
      <t>级人工智能技术应用</t>
    </r>
    <r>
      <rPr>
        <sz val="10"/>
        <rFont val="Times New Roman"/>
        <charset val="0"/>
      </rPr>
      <t>2</t>
    </r>
    <r>
      <rPr>
        <sz val="10"/>
        <rFont val="宋体"/>
        <charset val="0"/>
      </rPr>
      <t>班</t>
    </r>
  </si>
  <si>
    <r>
      <rPr>
        <sz val="10"/>
        <rFont val="宋体"/>
        <charset val="0"/>
      </rPr>
      <t>三年制高职</t>
    </r>
    <r>
      <rPr>
        <sz val="10"/>
        <rFont val="Times New Roman"/>
        <charset val="0"/>
      </rPr>
      <t>2023</t>
    </r>
    <r>
      <rPr>
        <sz val="10"/>
        <rFont val="宋体"/>
        <charset val="0"/>
      </rPr>
      <t>级人工智能技术应用</t>
    </r>
    <r>
      <rPr>
        <sz val="10"/>
        <rFont val="Times New Roman"/>
        <charset val="0"/>
      </rPr>
      <t>3</t>
    </r>
    <r>
      <rPr>
        <sz val="10"/>
        <rFont val="宋体"/>
        <charset val="0"/>
      </rPr>
      <t>班</t>
    </r>
  </si>
  <si>
    <t>大学语文</t>
  </si>
  <si>
    <t>殷齐齐</t>
  </si>
  <si>
    <t>纸质教材与数字资源结合教材</t>
  </si>
  <si>
    <t>省规划教材</t>
  </si>
  <si>
    <t>978-7-115-57483-1</t>
  </si>
  <si>
    <r>
      <rPr>
        <sz val="10"/>
        <rFont val="宋体"/>
        <charset val="0"/>
      </rPr>
      <t>第一版第</t>
    </r>
    <r>
      <rPr>
        <sz val="10"/>
        <rFont val="Times New Roman"/>
        <charset val="0"/>
      </rPr>
      <t>1</t>
    </r>
    <r>
      <rPr>
        <sz val="10"/>
        <rFont val="宋体"/>
        <charset val="0"/>
      </rPr>
      <t>次</t>
    </r>
  </si>
  <si>
    <t>人民邮电出版社</t>
  </si>
  <si>
    <t>李桂萍</t>
  </si>
  <si>
    <t>江苏安全技术职业学院</t>
  </si>
  <si>
    <t>理实一体</t>
  </si>
  <si>
    <r>
      <rPr>
        <sz val="10"/>
        <rFont val="宋体"/>
        <charset val="0"/>
      </rPr>
      <t>三年制高职</t>
    </r>
    <r>
      <rPr>
        <sz val="10"/>
        <rFont val="Times New Roman"/>
        <charset val="0"/>
      </rPr>
      <t>2022</t>
    </r>
    <r>
      <rPr>
        <sz val="10"/>
        <rFont val="宋体"/>
        <charset val="0"/>
      </rPr>
      <t>级信息安全技术应用</t>
    </r>
    <r>
      <rPr>
        <sz val="10"/>
        <rFont val="Times New Roman"/>
        <charset val="0"/>
      </rPr>
      <t>1</t>
    </r>
    <r>
      <rPr>
        <sz val="10"/>
        <rFont val="宋体"/>
        <charset val="0"/>
      </rPr>
      <t>班</t>
    </r>
  </si>
  <si>
    <r>
      <rPr>
        <sz val="10"/>
        <rFont val="宋体"/>
        <charset val="0"/>
      </rPr>
      <t>三年制高职</t>
    </r>
    <r>
      <rPr>
        <sz val="10"/>
        <rFont val="Times New Roman"/>
        <charset val="0"/>
      </rPr>
      <t>2022</t>
    </r>
    <r>
      <rPr>
        <sz val="10"/>
        <rFont val="宋体"/>
        <charset val="0"/>
      </rPr>
      <t>级信息安全技术应用</t>
    </r>
    <r>
      <rPr>
        <sz val="10"/>
        <rFont val="Times New Roman"/>
        <charset val="0"/>
      </rPr>
      <t>2</t>
    </r>
    <r>
      <rPr>
        <sz val="10"/>
        <rFont val="宋体"/>
        <charset val="0"/>
      </rPr>
      <t>班</t>
    </r>
  </si>
  <si>
    <r>
      <rPr>
        <sz val="10"/>
        <rFont val="宋体"/>
        <charset val="0"/>
      </rPr>
      <t>三年制高职</t>
    </r>
    <r>
      <rPr>
        <sz val="10"/>
        <rFont val="Times New Roman"/>
        <charset val="0"/>
      </rPr>
      <t>2022</t>
    </r>
    <r>
      <rPr>
        <sz val="10"/>
        <rFont val="宋体"/>
        <charset val="0"/>
      </rPr>
      <t>级信息安全技术应用</t>
    </r>
    <r>
      <rPr>
        <sz val="10"/>
        <rFont val="Times New Roman"/>
        <charset val="0"/>
      </rPr>
      <t>3</t>
    </r>
    <r>
      <rPr>
        <sz val="10"/>
        <rFont val="宋体"/>
        <charset val="0"/>
      </rPr>
      <t>班</t>
    </r>
  </si>
  <si>
    <r>
      <rPr>
        <sz val="10"/>
        <rFont val="宋体"/>
        <charset val="0"/>
      </rPr>
      <t>三年制高职</t>
    </r>
    <r>
      <rPr>
        <sz val="10"/>
        <rFont val="Times New Roman"/>
        <charset val="0"/>
      </rPr>
      <t>2022</t>
    </r>
    <r>
      <rPr>
        <sz val="10"/>
        <rFont val="宋体"/>
        <charset val="0"/>
      </rPr>
      <t>级信息安全技术应用</t>
    </r>
    <r>
      <rPr>
        <sz val="10"/>
        <rFont val="Times New Roman"/>
        <charset val="0"/>
      </rPr>
      <t>4</t>
    </r>
    <r>
      <rPr>
        <sz val="10"/>
        <rFont val="宋体"/>
        <charset val="0"/>
      </rPr>
      <t>班</t>
    </r>
  </si>
  <si>
    <r>
      <rPr>
        <sz val="10"/>
        <rFont val="宋体"/>
        <charset val="0"/>
      </rPr>
      <t>三年制高职</t>
    </r>
    <r>
      <rPr>
        <sz val="10"/>
        <rFont val="Times New Roman"/>
        <charset val="0"/>
      </rPr>
      <t>2022</t>
    </r>
    <r>
      <rPr>
        <sz val="10"/>
        <rFont val="宋体"/>
        <charset val="0"/>
      </rPr>
      <t>级人工智能技术应用</t>
    </r>
    <r>
      <rPr>
        <sz val="10"/>
        <rFont val="Times New Roman"/>
        <charset val="0"/>
      </rPr>
      <t>1</t>
    </r>
    <r>
      <rPr>
        <sz val="10"/>
        <rFont val="宋体"/>
        <charset val="0"/>
      </rPr>
      <t>班</t>
    </r>
  </si>
  <si>
    <r>
      <rPr>
        <sz val="10"/>
        <rFont val="宋体"/>
        <charset val="0"/>
      </rPr>
      <t>三年制高职</t>
    </r>
    <r>
      <rPr>
        <sz val="10"/>
        <rFont val="Times New Roman"/>
        <charset val="0"/>
      </rPr>
      <t>2022</t>
    </r>
    <r>
      <rPr>
        <sz val="10"/>
        <rFont val="宋体"/>
        <charset val="0"/>
      </rPr>
      <t>级人工智能技术应用</t>
    </r>
    <r>
      <rPr>
        <sz val="10"/>
        <rFont val="Times New Roman"/>
        <charset val="0"/>
      </rPr>
      <t>2</t>
    </r>
    <r>
      <rPr>
        <sz val="10"/>
        <rFont val="宋体"/>
        <charset val="0"/>
      </rPr>
      <t>班</t>
    </r>
  </si>
  <si>
    <r>
      <rPr>
        <sz val="10"/>
        <rFont val="宋体"/>
        <charset val="0"/>
      </rPr>
      <t>三年制高职</t>
    </r>
    <r>
      <rPr>
        <sz val="10"/>
        <rFont val="Times New Roman"/>
        <charset val="0"/>
      </rPr>
      <t>2022</t>
    </r>
    <r>
      <rPr>
        <sz val="10"/>
        <rFont val="宋体"/>
        <charset val="0"/>
      </rPr>
      <t>数字媒体技术</t>
    </r>
    <r>
      <rPr>
        <sz val="10"/>
        <rFont val="Times New Roman"/>
        <charset val="0"/>
      </rPr>
      <t>1</t>
    </r>
    <r>
      <rPr>
        <sz val="10"/>
        <rFont val="宋体"/>
        <charset val="0"/>
      </rPr>
      <t>班</t>
    </r>
  </si>
  <si>
    <r>
      <rPr>
        <sz val="10"/>
        <rFont val="宋体"/>
        <charset val="0"/>
      </rPr>
      <t>三年制高职</t>
    </r>
    <r>
      <rPr>
        <sz val="10"/>
        <rFont val="Times New Roman"/>
        <charset val="0"/>
      </rPr>
      <t>2022</t>
    </r>
    <r>
      <rPr>
        <sz val="10"/>
        <rFont val="宋体"/>
        <charset val="0"/>
      </rPr>
      <t>数字媒体技术</t>
    </r>
    <r>
      <rPr>
        <sz val="10"/>
        <rFont val="Times New Roman"/>
        <charset val="0"/>
      </rPr>
      <t>2</t>
    </r>
    <r>
      <rPr>
        <sz val="10"/>
        <rFont val="宋体"/>
        <charset val="0"/>
      </rPr>
      <t>班</t>
    </r>
  </si>
  <si>
    <r>
      <rPr>
        <sz val="10"/>
        <rFont val="宋体"/>
        <charset val="0"/>
      </rPr>
      <t>三年制高职</t>
    </r>
    <r>
      <rPr>
        <sz val="10"/>
        <rFont val="Times New Roman"/>
        <charset val="0"/>
      </rPr>
      <t>2022</t>
    </r>
    <r>
      <rPr>
        <sz val="10"/>
        <rFont val="宋体"/>
        <charset val="0"/>
      </rPr>
      <t>数字媒体技术</t>
    </r>
    <r>
      <rPr>
        <sz val="10"/>
        <rFont val="Times New Roman"/>
        <charset val="0"/>
      </rPr>
      <t>3</t>
    </r>
    <r>
      <rPr>
        <sz val="10"/>
        <rFont val="宋体"/>
        <charset val="0"/>
      </rPr>
      <t>班</t>
    </r>
  </si>
  <si>
    <r>
      <rPr>
        <sz val="10"/>
        <rFont val="宋体"/>
        <charset val="0"/>
      </rPr>
      <t>三年制高职</t>
    </r>
    <r>
      <rPr>
        <sz val="10"/>
        <rFont val="Times New Roman"/>
        <charset val="0"/>
      </rPr>
      <t>2022</t>
    </r>
    <r>
      <rPr>
        <sz val="10"/>
        <rFont val="宋体"/>
        <charset val="0"/>
      </rPr>
      <t>数字媒体技术</t>
    </r>
    <r>
      <rPr>
        <sz val="10"/>
        <rFont val="Times New Roman"/>
        <charset val="0"/>
      </rPr>
      <t>4</t>
    </r>
    <r>
      <rPr>
        <sz val="10"/>
        <rFont val="宋体"/>
        <charset val="0"/>
      </rPr>
      <t>班</t>
    </r>
  </si>
  <si>
    <r>
      <rPr>
        <sz val="10"/>
        <rFont val="宋体"/>
        <charset val="0"/>
      </rPr>
      <t>三年制高职</t>
    </r>
    <r>
      <rPr>
        <sz val="10"/>
        <rFont val="Times New Roman"/>
        <charset val="0"/>
      </rPr>
      <t>2022</t>
    </r>
    <r>
      <rPr>
        <sz val="10"/>
        <rFont val="宋体"/>
        <charset val="0"/>
      </rPr>
      <t>级云计算技术与应用</t>
    </r>
    <r>
      <rPr>
        <sz val="10"/>
        <rFont val="Times New Roman"/>
        <charset val="0"/>
      </rPr>
      <t>1</t>
    </r>
    <r>
      <rPr>
        <sz val="10"/>
        <rFont val="宋体"/>
        <charset val="0"/>
      </rPr>
      <t>班</t>
    </r>
  </si>
  <si>
    <r>
      <rPr>
        <sz val="10"/>
        <rFont val="宋体"/>
        <charset val="0"/>
      </rPr>
      <t>三年制高职</t>
    </r>
    <r>
      <rPr>
        <sz val="10"/>
        <rFont val="Times New Roman"/>
        <charset val="0"/>
      </rPr>
      <t>2022</t>
    </r>
    <r>
      <rPr>
        <sz val="10"/>
        <rFont val="宋体"/>
        <charset val="0"/>
      </rPr>
      <t>级云计算技术与应用</t>
    </r>
    <r>
      <rPr>
        <sz val="10"/>
        <rFont val="Times New Roman"/>
        <charset val="0"/>
      </rPr>
      <t>2</t>
    </r>
    <r>
      <rPr>
        <sz val="10"/>
        <rFont val="宋体"/>
        <charset val="0"/>
      </rPr>
      <t>班</t>
    </r>
  </si>
  <si>
    <r>
      <rPr>
        <sz val="10"/>
        <rFont val="宋体"/>
        <charset val="0"/>
      </rPr>
      <t>三年制高职</t>
    </r>
    <r>
      <rPr>
        <sz val="10"/>
        <rFont val="Times New Roman"/>
        <charset val="0"/>
      </rPr>
      <t>2022</t>
    </r>
    <r>
      <rPr>
        <sz val="10"/>
        <rFont val="宋体"/>
        <charset val="0"/>
      </rPr>
      <t>级云计算技术与应用</t>
    </r>
    <r>
      <rPr>
        <sz val="10"/>
        <rFont val="Times New Roman"/>
        <charset val="0"/>
      </rPr>
      <t>3</t>
    </r>
    <r>
      <rPr>
        <sz val="10"/>
        <rFont val="宋体"/>
        <charset val="0"/>
      </rPr>
      <t>班</t>
    </r>
  </si>
  <si>
    <r>
      <rPr>
        <sz val="10"/>
        <rFont val="宋体"/>
        <charset val="0"/>
      </rPr>
      <t>三年制高职</t>
    </r>
    <r>
      <rPr>
        <sz val="10"/>
        <rFont val="Times New Roman"/>
        <charset val="0"/>
      </rPr>
      <t>2022</t>
    </r>
    <r>
      <rPr>
        <sz val="10"/>
        <rFont val="宋体"/>
        <charset val="0"/>
      </rPr>
      <t>级云计算技术与应用</t>
    </r>
    <r>
      <rPr>
        <sz val="10"/>
        <rFont val="Times New Roman"/>
        <charset val="0"/>
      </rPr>
      <t>4</t>
    </r>
    <r>
      <rPr>
        <sz val="10"/>
        <rFont val="宋体"/>
        <charset val="0"/>
      </rPr>
      <t>班</t>
    </r>
  </si>
  <si>
    <r>
      <rPr>
        <sz val="10"/>
        <rFont val="宋体"/>
        <charset val="0"/>
      </rPr>
      <t>高等数学</t>
    </r>
    <r>
      <rPr>
        <sz val="10"/>
        <rFont val="Times New Roman"/>
        <charset val="0"/>
      </rPr>
      <t>1</t>
    </r>
  </si>
  <si>
    <t>陈晓波</t>
  </si>
  <si>
    <t>高等数学</t>
  </si>
  <si>
    <t>重点教材</t>
  </si>
  <si>
    <t>978-7-313-16934-1</t>
  </si>
  <si>
    <r>
      <rPr>
        <sz val="10"/>
        <rFont val="宋体"/>
        <charset val="0"/>
      </rPr>
      <t>第一版第</t>
    </r>
    <r>
      <rPr>
        <sz val="10"/>
        <rFont val="Times New Roman"/>
        <charset val="0"/>
      </rPr>
      <t>4</t>
    </r>
    <r>
      <rPr>
        <sz val="10"/>
        <rFont val="宋体"/>
        <charset val="0"/>
      </rPr>
      <t>次</t>
    </r>
  </si>
  <si>
    <t>刘志高</t>
  </si>
  <si>
    <t>化学综合</t>
  </si>
  <si>
    <t>普通化学</t>
  </si>
  <si>
    <t>978-7-122-32486-3</t>
  </si>
  <si>
    <r>
      <rPr>
        <sz val="10"/>
        <rFont val="宋体"/>
        <charset val="0"/>
      </rPr>
      <t>第三版</t>
    </r>
    <r>
      <rPr>
        <sz val="10"/>
        <rFont val="Times New Roman"/>
        <charset val="0"/>
      </rPr>
      <t>4</t>
    </r>
    <r>
      <rPr>
        <sz val="10"/>
        <rFont val="宋体"/>
        <charset val="0"/>
      </rPr>
      <t>次</t>
    </r>
  </si>
  <si>
    <t>化学工业出版社</t>
  </si>
  <si>
    <t>陈东旭</t>
  </si>
  <si>
    <t>军事理论</t>
  </si>
  <si>
    <t>大学生军事理论教程</t>
  </si>
  <si>
    <t>978-7-313-15447-7</t>
  </si>
  <si>
    <r>
      <rPr>
        <sz val="10"/>
        <rFont val="宋体"/>
        <charset val="134"/>
      </rPr>
      <t>第一版第</t>
    </r>
    <r>
      <rPr>
        <sz val="10"/>
        <rFont val="Times New Roman"/>
        <charset val="0"/>
      </rPr>
      <t>4</t>
    </r>
    <r>
      <rPr>
        <sz val="10"/>
        <rFont val="宋体"/>
        <charset val="134"/>
      </rPr>
      <t>次</t>
    </r>
  </si>
  <si>
    <t>闫海波</t>
  </si>
  <si>
    <r>
      <rPr>
        <sz val="10"/>
        <rFont val="Times New Roman"/>
        <charset val="0"/>
      </rPr>
      <t>39.8</t>
    </r>
    <r>
      <rPr>
        <sz val="10"/>
        <rFont val="宋体"/>
        <charset val="0"/>
      </rPr>
      <t>元</t>
    </r>
  </si>
  <si>
    <r>
      <rPr>
        <sz val="10"/>
        <rFont val="宋体"/>
        <charset val="0"/>
      </rPr>
      <t>数学</t>
    </r>
    <r>
      <rPr>
        <sz val="10"/>
        <rFont val="Times New Roman"/>
        <charset val="0"/>
      </rPr>
      <t>5</t>
    </r>
  </si>
  <si>
    <r>
      <rPr>
        <sz val="10"/>
        <rFont val="宋体"/>
        <charset val="0"/>
      </rPr>
      <t>五年一贯制</t>
    </r>
    <r>
      <rPr>
        <sz val="10"/>
        <rFont val="Times New Roman"/>
        <charset val="0"/>
      </rPr>
      <t>2021</t>
    </r>
    <r>
      <rPr>
        <sz val="10"/>
        <rFont val="宋体"/>
        <charset val="0"/>
      </rPr>
      <t>级工程测量（新疆）</t>
    </r>
  </si>
  <si>
    <t>数学   第五册</t>
  </si>
  <si>
    <t>978-7-5499-2541-4</t>
  </si>
  <si>
    <t>第一版第17次</t>
  </si>
  <si>
    <t>江苏教育出版社</t>
  </si>
  <si>
    <t>马复</t>
  </si>
  <si>
    <r>
      <rPr>
        <sz val="10"/>
        <rFont val="宋体"/>
        <charset val="0"/>
      </rPr>
      <t>五年一贯制</t>
    </r>
    <r>
      <rPr>
        <sz val="10"/>
        <rFont val="Times New Roman"/>
        <charset val="0"/>
      </rPr>
      <t>2021</t>
    </r>
    <r>
      <rPr>
        <sz val="10"/>
        <rFont val="宋体"/>
        <charset val="0"/>
      </rPr>
      <t>级焊接技术与自动化</t>
    </r>
    <r>
      <rPr>
        <sz val="10"/>
        <rFont val="Times New Roman"/>
        <charset val="0"/>
      </rPr>
      <t>1</t>
    </r>
    <r>
      <rPr>
        <sz val="10"/>
        <rFont val="宋体"/>
        <charset val="0"/>
      </rPr>
      <t>班（新疆）</t>
    </r>
  </si>
  <si>
    <r>
      <rPr>
        <sz val="10"/>
        <rFont val="宋体"/>
        <charset val="134"/>
      </rPr>
      <t>数学</t>
    </r>
    <r>
      <rPr>
        <sz val="10"/>
        <rFont val="Times New Roman"/>
        <charset val="0"/>
      </rPr>
      <t>5</t>
    </r>
  </si>
  <si>
    <r>
      <rPr>
        <sz val="10"/>
        <rFont val="宋体"/>
        <charset val="0"/>
      </rPr>
      <t>五年一贯制</t>
    </r>
    <r>
      <rPr>
        <sz val="10"/>
        <rFont val="Times New Roman"/>
        <charset val="0"/>
      </rPr>
      <t>2021</t>
    </r>
    <r>
      <rPr>
        <sz val="10"/>
        <rFont val="宋体"/>
        <charset val="0"/>
      </rPr>
      <t>汽车制造与试验技术</t>
    </r>
    <r>
      <rPr>
        <sz val="10"/>
        <rFont val="Times New Roman"/>
        <charset val="0"/>
      </rPr>
      <t>1</t>
    </r>
    <r>
      <rPr>
        <sz val="10"/>
        <rFont val="宋体"/>
        <charset val="0"/>
      </rPr>
      <t>班（新疆）</t>
    </r>
  </si>
  <si>
    <t>体育拓展</t>
  </si>
  <si>
    <t>公共选修课</t>
  </si>
  <si>
    <t>不订教材</t>
  </si>
  <si>
    <t>体育与健康</t>
  </si>
  <si>
    <r>
      <rPr>
        <sz val="10"/>
        <rFont val="宋体"/>
        <charset val="0"/>
      </rPr>
      <t>五年一贯制</t>
    </r>
    <r>
      <rPr>
        <sz val="10"/>
        <rFont val="Times New Roman"/>
        <charset val="0"/>
      </rPr>
      <t>2020</t>
    </r>
    <r>
      <rPr>
        <sz val="10"/>
        <rFont val="宋体"/>
        <charset val="0"/>
      </rPr>
      <t>安全技术与管理</t>
    </r>
    <r>
      <rPr>
        <sz val="10"/>
        <rFont val="Times New Roman"/>
        <charset val="0"/>
      </rPr>
      <t>1</t>
    </r>
  </si>
  <si>
    <r>
      <rPr>
        <sz val="10"/>
        <rFont val="宋体"/>
        <charset val="0"/>
      </rPr>
      <t>五年一贯制</t>
    </r>
    <r>
      <rPr>
        <sz val="10"/>
        <rFont val="Times New Roman"/>
        <charset val="0"/>
      </rPr>
      <t>2020</t>
    </r>
    <r>
      <rPr>
        <sz val="10"/>
        <rFont val="宋体"/>
        <charset val="0"/>
      </rPr>
      <t>安全技术与管理</t>
    </r>
    <r>
      <rPr>
        <sz val="10"/>
        <rFont val="Times New Roman"/>
        <charset val="0"/>
      </rPr>
      <t>2</t>
    </r>
  </si>
  <si>
    <r>
      <rPr>
        <sz val="10"/>
        <rFont val="宋体"/>
        <charset val="0"/>
      </rPr>
      <t>五年一贯制</t>
    </r>
    <r>
      <rPr>
        <sz val="10"/>
        <rFont val="Times New Roman"/>
        <charset val="0"/>
      </rPr>
      <t>2020</t>
    </r>
    <r>
      <rPr>
        <sz val="10"/>
        <rFont val="宋体"/>
        <charset val="0"/>
      </rPr>
      <t>级工程测量（新疆）</t>
    </r>
  </si>
  <si>
    <r>
      <rPr>
        <sz val="10"/>
        <rFont val="宋体"/>
        <charset val="0"/>
      </rPr>
      <t>五年一贯制</t>
    </r>
    <r>
      <rPr>
        <sz val="10"/>
        <rFont val="Times New Roman"/>
        <charset val="0"/>
      </rPr>
      <t>2020</t>
    </r>
    <r>
      <rPr>
        <sz val="10"/>
        <rFont val="宋体"/>
        <charset val="0"/>
      </rPr>
      <t>级工程测量</t>
    </r>
  </si>
  <si>
    <r>
      <rPr>
        <sz val="10"/>
        <rFont val="Times New Roman"/>
        <charset val="0"/>
      </rPr>
      <t>2022</t>
    </r>
    <r>
      <rPr>
        <sz val="10"/>
        <rFont val="宋体"/>
        <charset val="0"/>
      </rPr>
      <t>社招安全技术与管理</t>
    </r>
  </si>
  <si>
    <t>倪莉</t>
  </si>
  <si>
    <t>高职体育与健康</t>
  </si>
  <si>
    <t>978-7-305-23749-2</t>
  </si>
  <si>
    <t>南京大学出版社</t>
  </si>
  <si>
    <t>各专项教材</t>
  </si>
  <si>
    <r>
      <rPr>
        <sz val="10"/>
        <rFont val="宋体"/>
        <charset val="0"/>
      </rPr>
      <t>五年一贯制</t>
    </r>
    <r>
      <rPr>
        <sz val="10"/>
        <rFont val="Times New Roman"/>
        <charset val="0"/>
      </rPr>
      <t>2020</t>
    </r>
    <r>
      <rPr>
        <sz val="10"/>
        <rFont val="宋体"/>
        <charset val="0"/>
      </rPr>
      <t>级焊接技术与自动化</t>
    </r>
    <r>
      <rPr>
        <sz val="10"/>
        <rFont val="Times New Roman"/>
        <charset val="0"/>
      </rPr>
      <t>1</t>
    </r>
    <r>
      <rPr>
        <sz val="10"/>
        <rFont val="宋体"/>
        <charset val="0"/>
      </rPr>
      <t>班</t>
    </r>
    <r>
      <rPr>
        <sz val="10"/>
        <rFont val="Times New Roman"/>
        <charset val="0"/>
      </rPr>
      <t>(</t>
    </r>
    <r>
      <rPr>
        <sz val="10"/>
        <rFont val="宋体"/>
        <charset val="0"/>
      </rPr>
      <t>新疆</t>
    </r>
    <r>
      <rPr>
        <sz val="10"/>
        <rFont val="Times New Roman"/>
        <charset val="0"/>
      </rPr>
      <t>)</t>
    </r>
  </si>
  <si>
    <r>
      <rPr>
        <sz val="10"/>
        <rFont val="宋体"/>
        <charset val="0"/>
      </rPr>
      <t>五年一贯制</t>
    </r>
    <r>
      <rPr>
        <sz val="10"/>
        <rFont val="Times New Roman"/>
        <charset val="0"/>
      </rPr>
      <t>2020</t>
    </r>
    <r>
      <rPr>
        <sz val="10"/>
        <rFont val="宋体"/>
        <charset val="0"/>
      </rPr>
      <t>级焊接技术与自动化</t>
    </r>
    <r>
      <rPr>
        <sz val="10"/>
        <rFont val="Times New Roman"/>
        <charset val="0"/>
      </rPr>
      <t>2</t>
    </r>
    <r>
      <rPr>
        <sz val="10"/>
        <rFont val="宋体"/>
        <charset val="0"/>
      </rPr>
      <t>班</t>
    </r>
  </si>
  <si>
    <r>
      <rPr>
        <sz val="10"/>
        <rFont val="宋体"/>
        <charset val="0"/>
      </rPr>
      <t>五年一贯制</t>
    </r>
    <r>
      <rPr>
        <sz val="10"/>
        <rFont val="Times New Roman"/>
        <charset val="0"/>
      </rPr>
      <t>2020</t>
    </r>
    <r>
      <rPr>
        <sz val="10"/>
        <rFont val="宋体"/>
        <charset val="0"/>
      </rPr>
      <t>级机电一体化技术智能制造</t>
    </r>
    <r>
      <rPr>
        <sz val="10"/>
        <rFont val="Times New Roman"/>
        <charset val="0"/>
      </rPr>
      <t>1</t>
    </r>
    <r>
      <rPr>
        <sz val="10"/>
        <rFont val="宋体"/>
        <charset val="0"/>
      </rPr>
      <t>班</t>
    </r>
  </si>
  <si>
    <r>
      <rPr>
        <sz val="10"/>
        <rFont val="宋体"/>
        <charset val="0"/>
      </rPr>
      <t>五年一贯制</t>
    </r>
    <r>
      <rPr>
        <sz val="10"/>
        <rFont val="Times New Roman"/>
        <charset val="0"/>
      </rPr>
      <t>2020</t>
    </r>
    <r>
      <rPr>
        <sz val="10"/>
        <rFont val="宋体"/>
        <charset val="0"/>
      </rPr>
      <t>级数控技术</t>
    </r>
    <r>
      <rPr>
        <sz val="10"/>
        <rFont val="Times New Roman"/>
        <charset val="0"/>
      </rPr>
      <t>1</t>
    </r>
    <r>
      <rPr>
        <sz val="10"/>
        <rFont val="宋体"/>
        <charset val="0"/>
      </rPr>
      <t>班</t>
    </r>
  </si>
  <si>
    <r>
      <rPr>
        <sz val="10"/>
        <rFont val="宋体"/>
        <charset val="0"/>
      </rPr>
      <t>五年一贯制</t>
    </r>
    <r>
      <rPr>
        <sz val="10"/>
        <rFont val="Times New Roman"/>
        <charset val="0"/>
      </rPr>
      <t>2020</t>
    </r>
    <r>
      <rPr>
        <sz val="10"/>
        <rFont val="宋体"/>
        <charset val="0"/>
      </rPr>
      <t>级城市轨道交通运营管理</t>
    </r>
    <r>
      <rPr>
        <sz val="10"/>
        <rFont val="Times New Roman"/>
        <charset val="0"/>
      </rPr>
      <t>1</t>
    </r>
    <r>
      <rPr>
        <sz val="10"/>
        <rFont val="宋体"/>
        <charset val="0"/>
      </rPr>
      <t>班</t>
    </r>
  </si>
  <si>
    <r>
      <rPr>
        <sz val="10"/>
        <rFont val="宋体"/>
        <charset val="0"/>
      </rPr>
      <t>五年一贯制</t>
    </r>
    <r>
      <rPr>
        <sz val="10"/>
        <rFont val="Times New Roman"/>
        <charset val="0"/>
      </rPr>
      <t>2020</t>
    </r>
    <r>
      <rPr>
        <sz val="10"/>
        <rFont val="宋体"/>
        <charset val="0"/>
      </rPr>
      <t>级汽车检测与维修技术</t>
    </r>
    <r>
      <rPr>
        <sz val="10"/>
        <rFont val="Times New Roman"/>
        <charset val="0"/>
      </rPr>
      <t>1</t>
    </r>
    <r>
      <rPr>
        <sz val="10"/>
        <rFont val="宋体"/>
        <charset val="0"/>
      </rPr>
      <t>班</t>
    </r>
  </si>
  <si>
    <r>
      <rPr>
        <sz val="10"/>
        <rFont val="宋体"/>
        <charset val="0"/>
      </rPr>
      <t>五年一贯制</t>
    </r>
    <r>
      <rPr>
        <sz val="10"/>
        <rFont val="Times New Roman"/>
        <charset val="0"/>
      </rPr>
      <t>2020</t>
    </r>
    <r>
      <rPr>
        <sz val="10"/>
        <rFont val="宋体"/>
        <charset val="0"/>
      </rPr>
      <t>级汽车检测与维修技术</t>
    </r>
    <r>
      <rPr>
        <sz val="10"/>
        <rFont val="Times New Roman"/>
        <charset val="0"/>
      </rPr>
      <t>2</t>
    </r>
    <r>
      <rPr>
        <sz val="10"/>
        <rFont val="宋体"/>
        <charset val="0"/>
      </rPr>
      <t>班</t>
    </r>
  </si>
  <si>
    <r>
      <rPr>
        <sz val="10"/>
        <rFont val="宋体"/>
        <charset val="0"/>
      </rPr>
      <t>五年一贯制</t>
    </r>
    <r>
      <rPr>
        <sz val="10"/>
        <rFont val="Times New Roman"/>
        <charset val="0"/>
      </rPr>
      <t>2020</t>
    </r>
    <r>
      <rPr>
        <sz val="10"/>
        <rFont val="宋体"/>
        <charset val="0"/>
      </rPr>
      <t>级汽车检测与维修技术新疆班</t>
    </r>
  </si>
  <si>
    <r>
      <rPr>
        <sz val="10"/>
        <rFont val="宋体"/>
        <charset val="0"/>
      </rPr>
      <t>五年一贯制</t>
    </r>
    <r>
      <rPr>
        <sz val="10"/>
        <rFont val="Times New Roman"/>
        <charset val="0"/>
      </rPr>
      <t>2020</t>
    </r>
    <r>
      <rPr>
        <sz val="10"/>
        <rFont val="宋体"/>
        <charset val="0"/>
      </rPr>
      <t>级计算机应用技术</t>
    </r>
    <r>
      <rPr>
        <sz val="10"/>
        <rFont val="Times New Roman"/>
        <charset val="0"/>
      </rPr>
      <t>1</t>
    </r>
    <r>
      <rPr>
        <sz val="10"/>
        <rFont val="宋体"/>
        <charset val="0"/>
      </rPr>
      <t>班（信安）</t>
    </r>
  </si>
  <si>
    <r>
      <rPr>
        <sz val="10"/>
        <rFont val="宋体"/>
        <charset val="0"/>
      </rPr>
      <t>五年一贯制</t>
    </r>
    <r>
      <rPr>
        <sz val="10"/>
        <rFont val="Times New Roman"/>
        <charset val="0"/>
      </rPr>
      <t>2020</t>
    </r>
    <r>
      <rPr>
        <sz val="10"/>
        <rFont val="宋体"/>
        <charset val="0"/>
      </rPr>
      <t>级计算机应用技术</t>
    </r>
    <r>
      <rPr>
        <sz val="10"/>
        <rFont val="Times New Roman"/>
        <charset val="0"/>
      </rPr>
      <t>2</t>
    </r>
    <r>
      <rPr>
        <sz val="10"/>
        <rFont val="宋体"/>
        <charset val="0"/>
      </rPr>
      <t>班（信安）</t>
    </r>
  </si>
  <si>
    <r>
      <rPr>
        <sz val="10"/>
        <rFont val="宋体"/>
        <charset val="0"/>
      </rPr>
      <t>五年一贯制</t>
    </r>
    <r>
      <rPr>
        <sz val="10"/>
        <rFont val="Times New Roman"/>
        <charset val="0"/>
      </rPr>
      <t>2020</t>
    </r>
    <r>
      <rPr>
        <sz val="10"/>
        <rFont val="宋体"/>
        <charset val="0"/>
      </rPr>
      <t>级计算机应用技术新疆班</t>
    </r>
  </si>
  <si>
    <r>
      <rPr>
        <sz val="10"/>
        <rFont val="宋体"/>
        <charset val="0"/>
      </rPr>
      <t>五年一贯制</t>
    </r>
    <r>
      <rPr>
        <sz val="10"/>
        <rFont val="Times New Roman"/>
        <charset val="0"/>
      </rPr>
      <t>2020</t>
    </r>
    <r>
      <rPr>
        <sz val="10"/>
        <rFont val="宋体"/>
        <charset val="0"/>
      </rPr>
      <t>级计算机应用技术（云计算</t>
    </r>
    <r>
      <rPr>
        <sz val="10"/>
        <rFont val="Times New Roman"/>
        <charset val="0"/>
      </rPr>
      <t>)3</t>
    </r>
    <r>
      <rPr>
        <sz val="10"/>
        <rFont val="宋体"/>
        <charset val="0"/>
      </rPr>
      <t>班</t>
    </r>
  </si>
  <si>
    <r>
      <rPr>
        <sz val="10"/>
        <rFont val="宋体"/>
        <charset val="0"/>
      </rPr>
      <t>五年一贯制</t>
    </r>
    <r>
      <rPr>
        <sz val="10"/>
        <rFont val="Times New Roman"/>
        <charset val="0"/>
      </rPr>
      <t>2020</t>
    </r>
    <r>
      <rPr>
        <sz val="10"/>
        <rFont val="宋体"/>
        <charset val="0"/>
      </rPr>
      <t>级计算机应用技术（室内）</t>
    </r>
    <r>
      <rPr>
        <sz val="10"/>
        <rFont val="Times New Roman"/>
        <charset val="0"/>
      </rPr>
      <t>4</t>
    </r>
    <r>
      <rPr>
        <sz val="10"/>
        <rFont val="宋体"/>
        <charset val="0"/>
      </rPr>
      <t>班</t>
    </r>
  </si>
  <si>
    <r>
      <rPr>
        <sz val="10"/>
        <rFont val="宋体"/>
        <charset val="0"/>
      </rPr>
      <t>体育与健康</t>
    </r>
    <r>
      <rPr>
        <sz val="10"/>
        <rFont val="Times New Roman"/>
        <charset val="0"/>
      </rPr>
      <t>1</t>
    </r>
  </si>
  <si>
    <t>体育与健康1</t>
  </si>
  <si>
    <r>
      <rPr>
        <sz val="10"/>
        <rFont val="宋体"/>
        <charset val="134"/>
      </rPr>
      <t>三年制高职</t>
    </r>
    <r>
      <rPr>
        <sz val="10"/>
        <rFont val="Times New Roman"/>
        <charset val="0"/>
      </rPr>
      <t>2023</t>
    </r>
    <r>
      <rPr>
        <sz val="10"/>
        <rFont val="宋体"/>
        <charset val="134"/>
      </rPr>
      <t>级电子商务5班</t>
    </r>
  </si>
  <si>
    <r>
      <rPr>
        <sz val="10"/>
        <rFont val="宋体"/>
        <charset val="134"/>
      </rPr>
      <t>三年制高职</t>
    </r>
    <r>
      <rPr>
        <sz val="10"/>
        <rFont val="Times New Roman"/>
        <charset val="0"/>
      </rPr>
      <t>2023</t>
    </r>
    <r>
      <rPr>
        <sz val="10"/>
        <rFont val="宋体"/>
        <charset val="134"/>
      </rPr>
      <t>级电子商务6班</t>
    </r>
  </si>
  <si>
    <r>
      <rPr>
        <sz val="10"/>
        <rFont val="宋体"/>
        <charset val="0"/>
      </rPr>
      <t>体育与健康</t>
    </r>
    <r>
      <rPr>
        <sz val="10"/>
        <rFont val="Times New Roman"/>
        <charset val="0"/>
      </rPr>
      <t>3</t>
    </r>
  </si>
  <si>
    <r>
      <rPr>
        <sz val="10"/>
        <rFont val="宋体"/>
        <charset val="0"/>
      </rPr>
      <t>三年制高专</t>
    </r>
    <r>
      <rPr>
        <sz val="10"/>
        <rFont val="Times New Roman"/>
        <charset val="0"/>
      </rPr>
      <t>2022</t>
    </r>
    <r>
      <rPr>
        <sz val="10"/>
        <rFont val="宋体"/>
        <charset val="0"/>
      </rPr>
      <t>安全技术与管理</t>
    </r>
    <r>
      <rPr>
        <sz val="10"/>
        <rFont val="Times New Roman"/>
        <charset val="0"/>
      </rPr>
      <t>1</t>
    </r>
    <r>
      <rPr>
        <sz val="10"/>
        <rFont val="宋体"/>
        <charset val="0"/>
      </rPr>
      <t>班</t>
    </r>
  </si>
  <si>
    <r>
      <rPr>
        <sz val="10"/>
        <rFont val="宋体"/>
        <charset val="0"/>
      </rPr>
      <t>三年制高专</t>
    </r>
    <r>
      <rPr>
        <sz val="10"/>
        <rFont val="Times New Roman"/>
        <charset val="0"/>
      </rPr>
      <t>2022</t>
    </r>
    <r>
      <rPr>
        <sz val="10"/>
        <rFont val="宋体"/>
        <charset val="0"/>
      </rPr>
      <t>安全技术与管理</t>
    </r>
    <r>
      <rPr>
        <sz val="10"/>
        <rFont val="Times New Roman"/>
        <charset val="0"/>
      </rPr>
      <t>2</t>
    </r>
    <r>
      <rPr>
        <sz val="10"/>
        <rFont val="宋体"/>
        <charset val="0"/>
      </rPr>
      <t>班</t>
    </r>
  </si>
  <si>
    <r>
      <rPr>
        <sz val="10"/>
        <rFont val="宋体"/>
        <charset val="0"/>
      </rPr>
      <t>三年制高专</t>
    </r>
    <r>
      <rPr>
        <sz val="10"/>
        <rFont val="Times New Roman"/>
        <charset val="0"/>
      </rPr>
      <t>2022</t>
    </r>
    <r>
      <rPr>
        <sz val="10"/>
        <rFont val="宋体"/>
        <charset val="0"/>
      </rPr>
      <t>安全技术与管理</t>
    </r>
    <r>
      <rPr>
        <sz val="10"/>
        <rFont val="Times New Roman"/>
        <charset val="0"/>
      </rPr>
      <t>3</t>
    </r>
    <r>
      <rPr>
        <sz val="10"/>
        <rFont val="宋体"/>
        <charset val="0"/>
      </rPr>
      <t>班</t>
    </r>
  </si>
  <si>
    <r>
      <rPr>
        <sz val="10"/>
        <rFont val="宋体"/>
        <charset val="0"/>
      </rPr>
      <t>三年制高专</t>
    </r>
    <r>
      <rPr>
        <sz val="10"/>
        <rFont val="Times New Roman"/>
        <charset val="0"/>
      </rPr>
      <t>2022</t>
    </r>
    <r>
      <rPr>
        <sz val="10"/>
        <rFont val="宋体"/>
        <charset val="0"/>
      </rPr>
      <t>安全技术与管理</t>
    </r>
    <r>
      <rPr>
        <sz val="10"/>
        <rFont val="Times New Roman"/>
        <charset val="0"/>
      </rPr>
      <t>4</t>
    </r>
    <r>
      <rPr>
        <sz val="10"/>
        <rFont val="宋体"/>
        <charset val="0"/>
      </rPr>
      <t>班</t>
    </r>
  </si>
  <si>
    <r>
      <rPr>
        <sz val="10"/>
        <rFont val="宋体"/>
        <charset val="0"/>
      </rPr>
      <t>三年制高专</t>
    </r>
    <r>
      <rPr>
        <sz val="10"/>
        <rFont val="Times New Roman"/>
        <charset val="0"/>
      </rPr>
      <t>2022</t>
    </r>
    <r>
      <rPr>
        <sz val="10"/>
        <rFont val="宋体"/>
        <charset val="0"/>
      </rPr>
      <t>安全技术与管理</t>
    </r>
    <r>
      <rPr>
        <sz val="10"/>
        <rFont val="Times New Roman"/>
        <charset val="0"/>
      </rPr>
      <t>5</t>
    </r>
    <r>
      <rPr>
        <sz val="10"/>
        <rFont val="宋体"/>
        <charset val="0"/>
      </rPr>
      <t>班</t>
    </r>
  </si>
  <si>
    <r>
      <rPr>
        <sz val="10"/>
        <rFont val="宋体"/>
        <charset val="0"/>
      </rPr>
      <t>三年制高专</t>
    </r>
    <r>
      <rPr>
        <sz val="10"/>
        <rFont val="Times New Roman"/>
        <charset val="0"/>
      </rPr>
      <t>2022</t>
    </r>
    <r>
      <rPr>
        <sz val="10"/>
        <rFont val="宋体"/>
        <charset val="0"/>
      </rPr>
      <t>安全技术与管理</t>
    </r>
    <r>
      <rPr>
        <sz val="10"/>
        <rFont val="Times New Roman"/>
        <charset val="0"/>
      </rPr>
      <t>6</t>
    </r>
    <r>
      <rPr>
        <sz val="10"/>
        <rFont val="宋体"/>
        <charset val="0"/>
      </rPr>
      <t>班</t>
    </r>
  </si>
  <si>
    <r>
      <rPr>
        <sz val="10"/>
        <rFont val="宋体"/>
        <charset val="0"/>
      </rPr>
      <t>三年制高专</t>
    </r>
    <r>
      <rPr>
        <sz val="10"/>
        <rFont val="Times New Roman"/>
        <charset val="0"/>
      </rPr>
      <t>2022</t>
    </r>
    <r>
      <rPr>
        <sz val="10"/>
        <rFont val="宋体"/>
        <charset val="0"/>
      </rPr>
      <t>安全技术与管理</t>
    </r>
    <r>
      <rPr>
        <sz val="10"/>
        <rFont val="Times New Roman"/>
        <charset val="0"/>
      </rPr>
      <t>7</t>
    </r>
    <r>
      <rPr>
        <sz val="10"/>
        <rFont val="宋体"/>
        <charset val="0"/>
      </rPr>
      <t>班</t>
    </r>
  </si>
  <si>
    <r>
      <rPr>
        <sz val="10"/>
        <rFont val="宋体"/>
        <charset val="0"/>
      </rPr>
      <t>三年制高专</t>
    </r>
    <r>
      <rPr>
        <sz val="10"/>
        <rFont val="Times New Roman"/>
        <charset val="0"/>
      </rPr>
      <t>2022</t>
    </r>
    <r>
      <rPr>
        <sz val="10"/>
        <rFont val="宋体"/>
        <charset val="0"/>
      </rPr>
      <t>安全技术与管理</t>
    </r>
    <r>
      <rPr>
        <sz val="10"/>
        <rFont val="Times New Roman"/>
        <charset val="0"/>
      </rPr>
      <t>8</t>
    </r>
    <r>
      <rPr>
        <sz val="10"/>
        <rFont val="宋体"/>
        <charset val="0"/>
      </rPr>
      <t>班</t>
    </r>
  </si>
  <si>
    <r>
      <rPr>
        <sz val="10"/>
        <rFont val="宋体"/>
        <charset val="0"/>
      </rPr>
      <t>三年制高专</t>
    </r>
    <r>
      <rPr>
        <sz val="10"/>
        <rFont val="Times New Roman"/>
        <charset val="0"/>
      </rPr>
      <t>2022</t>
    </r>
    <r>
      <rPr>
        <sz val="10"/>
        <rFont val="宋体"/>
        <charset val="0"/>
      </rPr>
      <t>工程安全评价与监理</t>
    </r>
    <r>
      <rPr>
        <sz val="10"/>
        <rFont val="Times New Roman"/>
        <charset val="0"/>
      </rPr>
      <t>1</t>
    </r>
    <r>
      <rPr>
        <sz val="10"/>
        <rFont val="宋体"/>
        <charset val="0"/>
      </rPr>
      <t>、</t>
    </r>
    <r>
      <rPr>
        <sz val="10"/>
        <rFont val="Times New Roman"/>
        <charset val="0"/>
      </rPr>
      <t>2</t>
    </r>
    <r>
      <rPr>
        <sz val="10"/>
        <rFont val="宋体"/>
        <charset val="0"/>
      </rPr>
      <t>班</t>
    </r>
  </si>
  <si>
    <r>
      <rPr>
        <sz val="10"/>
        <rFont val="宋体"/>
        <charset val="0"/>
      </rPr>
      <t>三年制高专</t>
    </r>
    <r>
      <rPr>
        <sz val="10"/>
        <rFont val="Times New Roman"/>
        <charset val="0"/>
      </rPr>
      <t>2022</t>
    </r>
    <r>
      <rPr>
        <sz val="10"/>
        <rFont val="宋体"/>
        <charset val="0"/>
      </rPr>
      <t>建筑消防技术</t>
    </r>
    <r>
      <rPr>
        <sz val="10"/>
        <rFont val="Times New Roman"/>
        <charset val="0"/>
      </rPr>
      <t>1</t>
    </r>
    <r>
      <rPr>
        <sz val="10"/>
        <rFont val="宋体"/>
        <charset val="0"/>
      </rPr>
      <t>、</t>
    </r>
    <r>
      <rPr>
        <sz val="10"/>
        <rFont val="Times New Roman"/>
        <charset val="0"/>
      </rPr>
      <t>2</t>
    </r>
    <r>
      <rPr>
        <sz val="10"/>
        <rFont val="宋体"/>
        <charset val="0"/>
      </rPr>
      <t>班</t>
    </r>
  </si>
  <si>
    <r>
      <rPr>
        <sz val="10"/>
        <rFont val="宋体"/>
        <charset val="0"/>
      </rPr>
      <t>三年制高专</t>
    </r>
    <r>
      <rPr>
        <sz val="10"/>
        <rFont val="Times New Roman"/>
        <charset val="0"/>
      </rPr>
      <t>2022</t>
    </r>
    <r>
      <rPr>
        <sz val="10"/>
        <rFont val="宋体"/>
        <charset val="0"/>
      </rPr>
      <t>应急救援技术</t>
    </r>
    <r>
      <rPr>
        <sz val="10"/>
        <rFont val="Times New Roman"/>
        <charset val="0"/>
      </rPr>
      <t>1</t>
    </r>
  </si>
  <si>
    <r>
      <rPr>
        <sz val="10"/>
        <rFont val="宋体"/>
        <charset val="0"/>
      </rPr>
      <t>三年制高专</t>
    </r>
    <r>
      <rPr>
        <sz val="10"/>
        <rFont val="Times New Roman"/>
        <charset val="0"/>
      </rPr>
      <t>2022</t>
    </r>
    <r>
      <rPr>
        <sz val="10"/>
        <rFont val="宋体"/>
        <charset val="0"/>
      </rPr>
      <t>应急救援技术</t>
    </r>
    <r>
      <rPr>
        <sz val="10"/>
        <rFont val="Times New Roman"/>
        <charset val="0"/>
      </rPr>
      <t>2</t>
    </r>
  </si>
  <si>
    <t>料成型与控制技术</t>
  </si>
  <si>
    <r>
      <rPr>
        <sz val="10"/>
        <rFont val="宋体"/>
        <charset val="0"/>
      </rPr>
      <t>三年制高职</t>
    </r>
    <r>
      <rPr>
        <sz val="10"/>
        <rFont val="Times New Roman"/>
        <charset val="0"/>
      </rPr>
      <t>2022</t>
    </r>
    <r>
      <rPr>
        <sz val="10"/>
        <rFont val="宋体"/>
        <charset val="0"/>
      </rPr>
      <t>级材料成型与控制班</t>
    </r>
  </si>
  <si>
    <r>
      <rPr>
        <sz val="10"/>
        <rFont val="宋体"/>
        <charset val="0"/>
      </rPr>
      <t>三年制高职</t>
    </r>
    <r>
      <rPr>
        <sz val="10"/>
        <rFont val="Times New Roman"/>
        <charset val="0"/>
      </rPr>
      <t>2022</t>
    </r>
    <r>
      <rPr>
        <sz val="10"/>
        <rFont val="宋体"/>
        <charset val="0"/>
      </rPr>
      <t>级工业设计</t>
    </r>
    <r>
      <rPr>
        <sz val="10"/>
        <rFont val="Times New Roman"/>
        <charset val="0"/>
      </rPr>
      <t>1</t>
    </r>
    <r>
      <rPr>
        <sz val="10"/>
        <rFont val="宋体"/>
        <charset val="0"/>
      </rPr>
      <t>班</t>
    </r>
  </si>
  <si>
    <r>
      <rPr>
        <sz val="10"/>
        <rFont val="宋体"/>
        <charset val="0"/>
      </rPr>
      <t>三年制高职</t>
    </r>
    <r>
      <rPr>
        <sz val="10"/>
        <rFont val="Times New Roman"/>
        <charset val="0"/>
      </rPr>
      <t>2022</t>
    </r>
    <r>
      <rPr>
        <sz val="10"/>
        <rFont val="宋体"/>
        <charset val="0"/>
      </rPr>
      <t>级工业设计</t>
    </r>
    <r>
      <rPr>
        <sz val="10"/>
        <rFont val="Times New Roman"/>
        <charset val="0"/>
      </rPr>
      <t>2</t>
    </r>
    <r>
      <rPr>
        <sz val="10"/>
        <rFont val="宋体"/>
        <charset val="0"/>
      </rPr>
      <t>班</t>
    </r>
  </si>
  <si>
    <r>
      <rPr>
        <sz val="10"/>
        <rFont val="宋体"/>
        <charset val="0"/>
      </rPr>
      <t>三年制高职</t>
    </r>
    <r>
      <rPr>
        <sz val="10"/>
        <rFont val="Times New Roman"/>
        <charset val="0"/>
      </rPr>
      <t>2022</t>
    </r>
    <r>
      <rPr>
        <sz val="10"/>
        <rFont val="宋体"/>
        <charset val="0"/>
      </rPr>
      <t>级机械制造及自动化</t>
    </r>
    <r>
      <rPr>
        <sz val="10"/>
        <rFont val="Times New Roman"/>
        <charset val="0"/>
      </rPr>
      <t>1</t>
    </r>
    <r>
      <rPr>
        <sz val="10"/>
        <rFont val="宋体"/>
        <charset val="0"/>
      </rPr>
      <t>班</t>
    </r>
  </si>
  <si>
    <r>
      <rPr>
        <sz val="10"/>
        <rFont val="宋体"/>
        <charset val="0"/>
      </rPr>
      <t>三年制高职</t>
    </r>
    <r>
      <rPr>
        <sz val="10"/>
        <rFont val="Times New Roman"/>
        <charset val="0"/>
      </rPr>
      <t>2022</t>
    </r>
    <r>
      <rPr>
        <sz val="10"/>
        <rFont val="宋体"/>
        <charset val="0"/>
      </rPr>
      <t>级机械制造及自动化</t>
    </r>
    <r>
      <rPr>
        <sz val="10"/>
        <rFont val="Times New Roman"/>
        <charset val="0"/>
      </rPr>
      <t>2</t>
    </r>
    <r>
      <rPr>
        <sz val="10"/>
        <rFont val="宋体"/>
        <charset val="0"/>
      </rPr>
      <t>班</t>
    </r>
  </si>
  <si>
    <r>
      <rPr>
        <sz val="10"/>
        <rFont val="宋体"/>
        <charset val="0"/>
      </rPr>
      <t>三年制高职</t>
    </r>
    <r>
      <rPr>
        <sz val="10"/>
        <rFont val="Times New Roman"/>
        <charset val="0"/>
      </rPr>
      <t>2022</t>
    </r>
    <r>
      <rPr>
        <sz val="10"/>
        <rFont val="宋体"/>
        <charset val="0"/>
      </rPr>
      <t>级机械制造及自动化</t>
    </r>
    <r>
      <rPr>
        <sz val="10"/>
        <rFont val="Times New Roman"/>
        <charset val="0"/>
      </rPr>
      <t>3</t>
    </r>
    <r>
      <rPr>
        <sz val="10"/>
        <rFont val="宋体"/>
        <charset val="0"/>
      </rPr>
      <t>班</t>
    </r>
  </si>
  <si>
    <r>
      <rPr>
        <sz val="10"/>
        <rFont val="宋体"/>
        <charset val="0"/>
      </rPr>
      <t>三年制高职</t>
    </r>
    <r>
      <rPr>
        <sz val="10"/>
        <rFont val="Times New Roman"/>
        <charset val="0"/>
      </rPr>
      <t>2022</t>
    </r>
    <r>
      <rPr>
        <sz val="10"/>
        <rFont val="宋体"/>
        <charset val="0"/>
      </rPr>
      <t>级机械制造及自动化</t>
    </r>
    <r>
      <rPr>
        <sz val="10"/>
        <rFont val="Times New Roman"/>
        <charset val="0"/>
      </rPr>
      <t>4</t>
    </r>
    <r>
      <rPr>
        <sz val="10"/>
        <rFont val="宋体"/>
        <charset val="0"/>
      </rPr>
      <t>班</t>
    </r>
  </si>
  <si>
    <r>
      <rPr>
        <sz val="10"/>
        <rFont val="宋体"/>
        <charset val="0"/>
      </rPr>
      <t>三年制高职</t>
    </r>
    <r>
      <rPr>
        <sz val="10"/>
        <rFont val="Times New Roman"/>
        <charset val="0"/>
      </rPr>
      <t>2022</t>
    </r>
    <r>
      <rPr>
        <sz val="10"/>
        <rFont val="宋体"/>
        <charset val="0"/>
      </rPr>
      <t>级数控技术</t>
    </r>
    <r>
      <rPr>
        <sz val="10"/>
        <rFont val="Times New Roman"/>
        <charset val="0"/>
      </rPr>
      <t>1</t>
    </r>
    <r>
      <rPr>
        <sz val="10"/>
        <rFont val="宋体"/>
        <charset val="0"/>
      </rPr>
      <t>班</t>
    </r>
  </si>
  <si>
    <r>
      <rPr>
        <sz val="10"/>
        <rFont val="宋体"/>
        <charset val="0"/>
      </rPr>
      <t>三年制高职</t>
    </r>
    <r>
      <rPr>
        <sz val="10"/>
        <rFont val="Times New Roman"/>
        <charset val="0"/>
      </rPr>
      <t>2022</t>
    </r>
    <r>
      <rPr>
        <sz val="10"/>
        <rFont val="宋体"/>
        <charset val="0"/>
      </rPr>
      <t>级数控技术</t>
    </r>
    <r>
      <rPr>
        <sz val="10"/>
        <rFont val="Times New Roman"/>
        <charset val="0"/>
      </rPr>
      <t>2</t>
    </r>
    <r>
      <rPr>
        <sz val="10"/>
        <rFont val="宋体"/>
        <charset val="0"/>
      </rPr>
      <t>班</t>
    </r>
  </si>
  <si>
    <r>
      <rPr>
        <sz val="10"/>
        <rFont val="宋体"/>
        <charset val="0"/>
      </rPr>
      <t>三年制高职</t>
    </r>
    <r>
      <rPr>
        <sz val="10"/>
        <rFont val="Times New Roman"/>
        <charset val="0"/>
      </rPr>
      <t>2022</t>
    </r>
    <r>
      <rPr>
        <sz val="10"/>
        <rFont val="宋体"/>
        <charset val="0"/>
      </rPr>
      <t>级数控技术</t>
    </r>
    <r>
      <rPr>
        <sz val="10"/>
        <rFont val="Times New Roman"/>
        <charset val="0"/>
      </rPr>
      <t>3</t>
    </r>
    <r>
      <rPr>
        <sz val="10"/>
        <rFont val="宋体"/>
        <charset val="0"/>
      </rPr>
      <t>班</t>
    </r>
  </si>
  <si>
    <r>
      <rPr>
        <sz val="10"/>
        <rFont val="宋体"/>
        <charset val="0"/>
      </rPr>
      <t>三年制高职</t>
    </r>
    <r>
      <rPr>
        <sz val="10"/>
        <rFont val="Times New Roman"/>
        <charset val="0"/>
      </rPr>
      <t>2022</t>
    </r>
    <r>
      <rPr>
        <sz val="10"/>
        <rFont val="宋体"/>
        <charset val="0"/>
      </rPr>
      <t>级智能制造装备技术</t>
    </r>
    <r>
      <rPr>
        <sz val="10"/>
        <rFont val="Times New Roman"/>
        <charset val="0"/>
      </rPr>
      <t>1</t>
    </r>
    <r>
      <rPr>
        <sz val="10"/>
        <rFont val="宋体"/>
        <charset val="0"/>
      </rPr>
      <t>班</t>
    </r>
  </si>
  <si>
    <r>
      <rPr>
        <sz val="10"/>
        <rFont val="宋体"/>
        <charset val="0"/>
      </rPr>
      <t>三年制高职</t>
    </r>
    <r>
      <rPr>
        <sz val="10"/>
        <rFont val="Times New Roman"/>
        <charset val="0"/>
      </rPr>
      <t>2022</t>
    </r>
    <r>
      <rPr>
        <sz val="10"/>
        <rFont val="宋体"/>
        <charset val="0"/>
      </rPr>
      <t>级智能制造装备技术</t>
    </r>
    <r>
      <rPr>
        <sz val="10"/>
        <rFont val="Times New Roman"/>
        <charset val="0"/>
      </rPr>
      <t>2</t>
    </r>
    <r>
      <rPr>
        <sz val="10"/>
        <rFont val="宋体"/>
        <charset val="0"/>
      </rPr>
      <t>班</t>
    </r>
  </si>
  <si>
    <r>
      <rPr>
        <sz val="10"/>
        <rFont val="Times New Roman"/>
        <charset val="0"/>
      </rPr>
      <t>2022</t>
    </r>
    <r>
      <rPr>
        <sz val="10"/>
        <rFont val="宋体"/>
        <charset val="0"/>
      </rPr>
      <t>级城市轨道交通机电技术</t>
    </r>
    <r>
      <rPr>
        <sz val="10"/>
        <rFont val="Times New Roman"/>
        <charset val="0"/>
      </rPr>
      <t>1</t>
    </r>
    <r>
      <rPr>
        <sz val="10"/>
        <rFont val="宋体"/>
        <charset val="0"/>
      </rPr>
      <t>班</t>
    </r>
  </si>
  <si>
    <r>
      <rPr>
        <sz val="10"/>
        <rFont val="Times New Roman"/>
        <charset val="0"/>
      </rPr>
      <t>2022</t>
    </r>
    <r>
      <rPr>
        <sz val="10"/>
        <rFont val="宋体"/>
        <charset val="0"/>
      </rPr>
      <t>级城市轨道交通机电技术</t>
    </r>
    <r>
      <rPr>
        <sz val="10"/>
        <rFont val="Times New Roman"/>
        <charset val="0"/>
      </rPr>
      <t>2</t>
    </r>
    <r>
      <rPr>
        <sz val="10"/>
        <rFont val="宋体"/>
        <charset val="0"/>
      </rPr>
      <t>班</t>
    </r>
  </si>
  <si>
    <r>
      <rPr>
        <sz val="10"/>
        <rFont val="Times New Roman"/>
        <charset val="0"/>
      </rPr>
      <t>2022</t>
    </r>
    <r>
      <rPr>
        <sz val="10"/>
        <rFont val="宋体"/>
        <charset val="0"/>
      </rPr>
      <t>级城市轨道交通运营管理</t>
    </r>
    <r>
      <rPr>
        <sz val="10"/>
        <rFont val="Times New Roman"/>
        <charset val="0"/>
      </rPr>
      <t>1</t>
    </r>
    <r>
      <rPr>
        <sz val="10"/>
        <rFont val="宋体"/>
        <charset val="0"/>
      </rPr>
      <t>班</t>
    </r>
  </si>
  <si>
    <r>
      <rPr>
        <sz val="10"/>
        <rFont val="Times New Roman"/>
        <charset val="0"/>
      </rPr>
      <t>2022</t>
    </r>
    <r>
      <rPr>
        <sz val="10"/>
        <rFont val="宋体"/>
        <charset val="0"/>
      </rPr>
      <t>级城市轨道交通运营管理</t>
    </r>
    <r>
      <rPr>
        <sz val="10"/>
        <rFont val="Times New Roman"/>
        <charset val="0"/>
      </rPr>
      <t>2</t>
    </r>
    <r>
      <rPr>
        <sz val="10"/>
        <rFont val="宋体"/>
        <charset val="0"/>
      </rPr>
      <t>班</t>
    </r>
  </si>
  <si>
    <r>
      <rPr>
        <sz val="10"/>
        <rFont val="Times New Roman"/>
        <charset val="0"/>
      </rPr>
      <t>2022</t>
    </r>
    <r>
      <rPr>
        <sz val="10"/>
        <rFont val="宋体"/>
        <charset val="0"/>
      </rPr>
      <t>级城市轨道交通运营管理</t>
    </r>
    <r>
      <rPr>
        <sz val="10"/>
        <rFont val="Times New Roman"/>
        <charset val="0"/>
      </rPr>
      <t>3</t>
    </r>
    <r>
      <rPr>
        <sz val="10"/>
        <rFont val="宋体"/>
        <charset val="0"/>
      </rPr>
      <t>班</t>
    </r>
  </si>
  <si>
    <r>
      <rPr>
        <sz val="10"/>
        <rFont val="Times New Roman"/>
        <charset val="0"/>
      </rPr>
      <t>2022</t>
    </r>
    <r>
      <rPr>
        <sz val="10"/>
        <rFont val="宋体"/>
        <charset val="0"/>
      </rPr>
      <t>级城市轨道交通运营管理</t>
    </r>
    <r>
      <rPr>
        <sz val="10"/>
        <rFont val="Times New Roman"/>
        <charset val="0"/>
      </rPr>
      <t>4</t>
    </r>
    <r>
      <rPr>
        <sz val="10"/>
        <rFont val="宋体"/>
        <charset val="0"/>
      </rPr>
      <t>班</t>
    </r>
  </si>
  <si>
    <r>
      <rPr>
        <sz val="10"/>
        <rFont val="Times New Roman"/>
        <charset val="0"/>
      </rPr>
      <t>2022</t>
    </r>
    <r>
      <rPr>
        <sz val="10"/>
        <rFont val="宋体"/>
        <charset val="0"/>
      </rPr>
      <t>级汽车检测与维修技术</t>
    </r>
    <r>
      <rPr>
        <sz val="10"/>
        <rFont val="Times New Roman"/>
        <charset val="0"/>
      </rPr>
      <t>1</t>
    </r>
    <r>
      <rPr>
        <sz val="10"/>
        <rFont val="宋体"/>
        <charset val="0"/>
      </rPr>
      <t>班</t>
    </r>
  </si>
  <si>
    <r>
      <rPr>
        <sz val="10"/>
        <rFont val="Times New Roman"/>
        <charset val="0"/>
      </rPr>
      <t>2022</t>
    </r>
    <r>
      <rPr>
        <sz val="10"/>
        <rFont val="宋体"/>
        <charset val="0"/>
      </rPr>
      <t>级汽车检测与维修技术</t>
    </r>
    <r>
      <rPr>
        <sz val="10"/>
        <rFont val="Times New Roman"/>
        <charset val="0"/>
      </rPr>
      <t>2</t>
    </r>
    <r>
      <rPr>
        <sz val="10"/>
        <rFont val="宋体"/>
        <charset val="0"/>
      </rPr>
      <t>班</t>
    </r>
  </si>
  <si>
    <r>
      <rPr>
        <sz val="10"/>
        <rFont val="Times New Roman"/>
        <charset val="0"/>
      </rPr>
      <t>2022</t>
    </r>
    <r>
      <rPr>
        <sz val="10"/>
        <rFont val="宋体"/>
        <charset val="0"/>
      </rPr>
      <t>级汽车检测与维修技术</t>
    </r>
    <r>
      <rPr>
        <sz val="10"/>
        <rFont val="Times New Roman"/>
        <charset val="0"/>
      </rPr>
      <t>3</t>
    </r>
    <r>
      <rPr>
        <sz val="10"/>
        <rFont val="宋体"/>
        <charset val="0"/>
      </rPr>
      <t>班</t>
    </r>
  </si>
  <si>
    <r>
      <rPr>
        <sz val="10"/>
        <rFont val="Times New Roman"/>
        <charset val="0"/>
      </rPr>
      <t>2022</t>
    </r>
    <r>
      <rPr>
        <sz val="10"/>
        <rFont val="宋体"/>
        <charset val="0"/>
      </rPr>
      <t>级新能源汽车检测与维修技术</t>
    </r>
    <r>
      <rPr>
        <sz val="10"/>
        <rFont val="Times New Roman"/>
        <charset val="0"/>
      </rPr>
      <t>1</t>
    </r>
    <r>
      <rPr>
        <sz val="10"/>
        <rFont val="宋体"/>
        <charset val="0"/>
      </rPr>
      <t>班</t>
    </r>
  </si>
  <si>
    <r>
      <rPr>
        <sz val="10"/>
        <rFont val="Times New Roman"/>
        <charset val="0"/>
      </rPr>
      <t>2022</t>
    </r>
    <r>
      <rPr>
        <sz val="10"/>
        <rFont val="宋体"/>
        <charset val="0"/>
      </rPr>
      <t>级新能源汽车检测与维修技术</t>
    </r>
    <r>
      <rPr>
        <sz val="10"/>
        <rFont val="Times New Roman"/>
        <charset val="0"/>
      </rPr>
      <t>2</t>
    </r>
    <r>
      <rPr>
        <sz val="10"/>
        <rFont val="宋体"/>
        <charset val="0"/>
      </rPr>
      <t>班</t>
    </r>
  </si>
  <si>
    <r>
      <rPr>
        <sz val="10"/>
        <rFont val="Times New Roman"/>
        <charset val="0"/>
      </rPr>
      <t>2022</t>
    </r>
    <r>
      <rPr>
        <sz val="10"/>
        <rFont val="宋体"/>
        <charset val="0"/>
      </rPr>
      <t>级新能源汽车检测与维修技术</t>
    </r>
    <r>
      <rPr>
        <sz val="10"/>
        <rFont val="Times New Roman"/>
        <charset val="0"/>
      </rPr>
      <t>3</t>
    </r>
    <r>
      <rPr>
        <sz val="10"/>
        <rFont val="宋体"/>
        <charset val="0"/>
      </rPr>
      <t>班</t>
    </r>
  </si>
  <si>
    <r>
      <rPr>
        <sz val="10"/>
        <rFont val="Times New Roman"/>
        <charset val="0"/>
      </rPr>
      <t>2022</t>
    </r>
    <r>
      <rPr>
        <sz val="10"/>
        <rFont val="宋体"/>
        <charset val="0"/>
      </rPr>
      <t>级新能源汽车检测与维修技术</t>
    </r>
    <r>
      <rPr>
        <sz val="10"/>
        <rFont val="Times New Roman"/>
        <charset val="0"/>
      </rPr>
      <t>4</t>
    </r>
    <r>
      <rPr>
        <sz val="10"/>
        <rFont val="宋体"/>
        <charset val="0"/>
      </rPr>
      <t>班</t>
    </r>
  </si>
  <si>
    <r>
      <rPr>
        <sz val="10"/>
        <rFont val="Times New Roman"/>
        <charset val="0"/>
      </rPr>
      <t>2022</t>
    </r>
    <r>
      <rPr>
        <sz val="10"/>
        <rFont val="宋体"/>
        <charset val="0"/>
      </rPr>
      <t>级新能源汽车检测与维修技术</t>
    </r>
    <r>
      <rPr>
        <sz val="10"/>
        <rFont val="Times New Roman"/>
        <charset val="0"/>
      </rPr>
      <t>5</t>
    </r>
    <r>
      <rPr>
        <sz val="10"/>
        <rFont val="宋体"/>
        <charset val="0"/>
      </rPr>
      <t>班</t>
    </r>
  </si>
  <si>
    <r>
      <rPr>
        <sz val="10"/>
        <rFont val="Times New Roman"/>
        <charset val="0"/>
      </rPr>
      <t>2022</t>
    </r>
    <r>
      <rPr>
        <sz val="10"/>
        <rFont val="宋体"/>
        <charset val="0"/>
      </rPr>
      <t>级智能网联汽车技术</t>
    </r>
    <r>
      <rPr>
        <sz val="10"/>
        <rFont val="Times New Roman"/>
        <charset val="0"/>
      </rPr>
      <t>1</t>
    </r>
    <r>
      <rPr>
        <sz val="10"/>
        <rFont val="宋体"/>
        <charset val="0"/>
      </rPr>
      <t>班</t>
    </r>
  </si>
  <si>
    <r>
      <rPr>
        <sz val="10"/>
        <rFont val="Times New Roman"/>
        <charset val="0"/>
      </rPr>
      <t>2022</t>
    </r>
    <r>
      <rPr>
        <sz val="10"/>
        <rFont val="宋体"/>
        <charset val="0"/>
      </rPr>
      <t>级智能网联汽车技术</t>
    </r>
    <r>
      <rPr>
        <sz val="10"/>
        <rFont val="Times New Roman"/>
        <charset val="0"/>
      </rPr>
      <t>2</t>
    </r>
    <r>
      <rPr>
        <sz val="10"/>
        <rFont val="宋体"/>
        <charset val="0"/>
      </rPr>
      <t>班</t>
    </r>
  </si>
  <si>
    <t>体育与健康3</t>
  </si>
  <si>
    <r>
      <rPr>
        <sz val="10"/>
        <rFont val="宋体"/>
        <charset val="0"/>
      </rPr>
      <t>三年制高职</t>
    </r>
    <r>
      <rPr>
        <sz val="10"/>
        <rFont val="Times New Roman"/>
        <charset val="0"/>
      </rPr>
      <t>2022</t>
    </r>
    <r>
      <rPr>
        <sz val="10"/>
        <rFont val="宋体"/>
        <charset val="0"/>
      </rPr>
      <t>级电子商务</t>
    </r>
    <r>
      <rPr>
        <sz val="10"/>
        <rFont val="Times New Roman"/>
        <charset val="0"/>
      </rPr>
      <t>1</t>
    </r>
    <r>
      <rPr>
        <sz val="10"/>
        <rFont val="宋体"/>
        <charset val="0"/>
      </rPr>
      <t>班</t>
    </r>
  </si>
  <si>
    <r>
      <rPr>
        <sz val="10"/>
        <rFont val="宋体"/>
        <charset val="0"/>
      </rPr>
      <t>三年制高职</t>
    </r>
    <r>
      <rPr>
        <sz val="10"/>
        <rFont val="Times New Roman"/>
        <charset val="0"/>
      </rPr>
      <t>2022</t>
    </r>
    <r>
      <rPr>
        <sz val="10"/>
        <rFont val="宋体"/>
        <charset val="0"/>
      </rPr>
      <t>级电子商务</t>
    </r>
    <r>
      <rPr>
        <sz val="10"/>
        <rFont val="Times New Roman"/>
        <charset val="0"/>
      </rPr>
      <t>2</t>
    </r>
    <r>
      <rPr>
        <sz val="10"/>
        <rFont val="宋体"/>
        <charset val="0"/>
      </rPr>
      <t>班</t>
    </r>
  </si>
  <si>
    <r>
      <rPr>
        <sz val="10"/>
        <rFont val="宋体"/>
        <charset val="0"/>
      </rPr>
      <t>三年制高职</t>
    </r>
    <r>
      <rPr>
        <sz val="10"/>
        <rFont val="Times New Roman"/>
        <charset val="0"/>
      </rPr>
      <t>2022</t>
    </r>
    <r>
      <rPr>
        <sz val="10"/>
        <rFont val="宋体"/>
        <charset val="0"/>
      </rPr>
      <t>级电子商务</t>
    </r>
    <r>
      <rPr>
        <sz val="10"/>
        <rFont val="Times New Roman"/>
        <charset val="0"/>
      </rPr>
      <t>3</t>
    </r>
    <r>
      <rPr>
        <sz val="10"/>
        <rFont val="宋体"/>
        <charset val="0"/>
      </rPr>
      <t>班</t>
    </r>
  </si>
  <si>
    <r>
      <rPr>
        <sz val="10"/>
        <rFont val="宋体"/>
        <charset val="0"/>
      </rPr>
      <t>三年制高职</t>
    </r>
    <r>
      <rPr>
        <sz val="10"/>
        <rFont val="Times New Roman"/>
        <charset val="0"/>
      </rPr>
      <t>2022</t>
    </r>
    <r>
      <rPr>
        <sz val="10"/>
        <rFont val="宋体"/>
        <charset val="0"/>
      </rPr>
      <t>级电子商务</t>
    </r>
    <r>
      <rPr>
        <sz val="10"/>
        <rFont val="Times New Roman"/>
        <charset val="0"/>
      </rPr>
      <t>4</t>
    </r>
    <r>
      <rPr>
        <sz val="10"/>
        <rFont val="宋体"/>
        <charset val="0"/>
      </rPr>
      <t>班</t>
    </r>
  </si>
  <si>
    <r>
      <rPr>
        <sz val="10"/>
        <rFont val="宋体"/>
        <charset val="0"/>
      </rPr>
      <t>三年制高职</t>
    </r>
    <r>
      <rPr>
        <sz val="10"/>
        <rFont val="Times New Roman"/>
        <charset val="0"/>
      </rPr>
      <t>2022</t>
    </r>
    <r>
      <rPr>
        <sz val="10"/>
        <rFont val="宋体"/>
        <charset val="0"/>
      </rPr>
      <t>级室内艺术设计</t>
    </r>
    <r>
      <rPr>
        <sz val="10"/>
        <rFont val="Times New Roman"/>
        <charset val="0"/>
      </rPr>
      <t>1</t>
    </r>
    <r>
      <rPr>
        <sz val="10"/>
        <rFont val="宋体"/>
        <charset val="0"/>
      </rPr>
      <t>班</t>
    </r>
  </si>
  <si>
    <r>
      <rPr>
        <sz val="10"/>
        <rFont val="宋体"/>
        <charset val="0"/>
      </rPr>
      <t>三年制高职</t>
    </r>
    <r>
      <rPr>
        <sz val="10"/>
        <rFont val="Times New Roman"/>
        <charset val="0"/>
      </rPr>
      <t>2022</t>
    </r>
    <r>
      <rPr>
        <sz val="10"/>
        <rFont val="宋体"/>
        <charset val="0"/>
      </rPr>
      <t>级室内艺术设计</t>
    </r>
    <r>
      <rPr>
        <sz val="10"/>
        <rFont val="Times New Roman"/>
        <charset val="0"/>
      </rPr>
      <t>2</t>
    </r>
    <r>
      <rPr>
        <sz val="10"/>
        <rFont val="宋体"/>
        <charset val="0"/>
      </rPr>
      <t>班</t>
    </r>
  </si>
  <si>
    <r>
      <rPr>
        <sz val="10"/>
        <rFont val="宋体"/>
        <charset val="0"/>
      </rPr>
      <t>三年制高职</t>
    </r>
    <r>
      <rPr>
        <sz val="10"/>
        <rFont val="Times New Roman"/>
        <charset val="0"/>
      </rPr>
      <t>2022</t>
    </r>
    <r>
      <rPr>
        <sz val="10"/>
        <rFont val="宋体"/>
        <charset val="0"/>
      </rPr>
      <t>级室内艺术设计</t>
    </r>
    <r>
      <rPr>
        <sz val="10"/>
        <rFont val="Times New Roman"/>
        <charset val="0"/>
      </rPr>
      <t>3</t>
    </r>
    <r>
      <rPr>
        <sz val="10"/>
        <rFont val="宋体"/>
        <charset val="0"/>
      </rPr>
      <t>班</t>
    </r>
  </si>
  <si>
    <r>
      <rPr>
        <sz val="10"/>
        <rFont val="宋体"/>
        <charset val="0"/>
      </rPr>
      <t>三年制高职</t>
    </r>
    <r>
      <rPr>
        <sz val="10"/>
        <rFont val="Times New Roman"/>
        <charset val="0"/>
      </rPr>
      <t>2022</t>
    </r>
    <r>
      <rPr>
        <sz val="10"/>
        <rFont val="宋体"/>
        <charset val="0"/>
      </rPr>
      <t>级婴幼儿托育服务与管理</t>
    </r>
    <r>
      <rPr>
        <sz val="10"/>
        <rFont val="Times New Roman"/>
        <charset val="0"/>
      </rPr>
      <t>1</t>
    </r>
    <r>
      <rPr>
        <sz val="10"/>
        <rFont val="宋体"/>
        <charset val="0"/>
      </rPr>
      <t>班</t>
    </r>
  </si>
  <si>
    <r>
      <rPr>
        <sz val="10"/>
        <rFont val="宋体"/>
        <charset val="0"/>
      </rPr>
      <t>三年制高职</t>
    </r>
    <r>
      <rPr>
        <sz val="10"/>
        <rFont val="Times New Roman"/>
        <charset val="0"/>
      </rPr>
      <t>2022</t>
    </r>
    <r>
      <rPr>
        <sz val="10"/>
        <rFont val="宋体"/>
        <charset val="0"/>
      </rPr>
      <t>级婴幼儿托育服务与管理</t>
    </r>
    <r>
      <rPr>
        <sz val="10"/>
        <rFont val="Times New Roman"/>
        <charset val="0"/>
      </rPr>
      <t>2</t>
    </r>
    <r>
      <rPr>
        <sz val="10"/>
        <rFont val="宋体"/>
        <charset val="0"/>
      </rPr>
      <t>班</t>
    </r>
  </si>
  <si>
    <r>
      <rPr>
        <sz val="10"/>
        <rFont val="宋体"/>
        <charset val="0"/>
      </rPr>
      <t>三年制高职</t>
    </r>
    <r>
      <rPr>
        <sz val="10"/>
        <rFont val="Times New Roman"/>
        <charset val="0"/>
      </rPr>
      <t>2022</t>
    </r>
    <r>
      <rPr>
        <sz val="10"/>
        <rFont val="宋体"/>
        <charset val="0"/>
      </rPr>
      <t>级婴幼儿托育服务与管理</t>
    </r>
    <r>
      <rPr>
        <sz val="10"/>
        <rFont val="Times New Roman"/>
        <charset val="0"/>
      </rPr>
      <t>3</t>
    </r>
    <r>
      <rPr>
        <sz val="10"/>
        <rFont val="宋体"/>
        <charset val="0"/>
      </rPr>
      <t>班</t>
    </r>
  </si>
  <si>
    <r>
      <rPr>
        <sz val="10"/>
        <rFont val="宋体"/>
        <charset val="0"/>
      </rPr>
      <t>三年制高职</t>
    </r>
    <r>
      <rPr>
        <sz val="10"/>
        <rFont val="Times New Roman"/>
        <charset val="0"/>
      </rPr>
      <t>2022</t>
    </r>
    <r>
      <rPr>
        <sz val="10"/>
        <rFont val="宋体"/>
        <charset val="0"/>
      </rPr>
      <t>级婴幼儿托育服务与管理</t>
    </r>
    <r>
      <rPr>
        <sz val="10"/>
        <rFont val="Times New Roman"/>
        <charset val="0"/>
      </rPr>
      <t>4</t>
    </r>
    <r>
      <rPr>
        <sz val="10"/>
        <rFont val="宋体"/>
        <charset val="0"/>
      </rPr>
      <t>班</t>
    </r>
  </si>
  <si>
    <r>
      <rPr>
        <sz val="10"/>
        <rFont val="宋体"/>
        <charset val="0"/>
      </rPr>
      <t>三年制高职</t>
    </r>
    <r>
      <rPr>
        <sz val="10"/>
        <rFont val="Times New Roman"/>
        <charset val="0"/>
      </rPr>
      <t>2022</t>
    </r>
    <r>
      <rPr>
        <sz val="10"/>
        <rFont val="宋体"/>
        <charset val="0"/>
      </rPr>
      <t>级婴幼儿托育服务与管理</t>
    </r>
    <r>
      <rPr>
        <sz val="10"/>
        <rFont val="Times New Roman"/>
        <charset val="0"/>
      </rPr>
      <t>5</t>
    </r>
    <r>
      <rPr>
        <sz val="10"/>
        <rFont val="宋体"/>
        <charset val="0"/>
      </rPr>
      <t>班</t>
    </r>
  </si>
  <si>
    <r>
      <rPr>
        <sz val="10"/>
        <rFont val="宋体"/>
        <charset val="0"/>
      </rPr>
      <t>三年制高职</t>
    </r>
    <r>
      <rPr>
        <sz val="10"/>
        <rFont val="Times New Roman"/>
        <charset val="0"/>
      </rPr>
      <t>2022</t>
    </r>
    <r>
      <rPr>
        <sz val="10"/>
        <rFont val="宋体"/>
        <charset val="0"/>
      </rPr>
      <t>级婴幼儿托育服务与管理</t>
    </r>
    <r>
      <rPr>
        <sz val="10"/>
        <rFont val="Times New Roman"/>
        <charset val="0"/>
      </rPr>
      <t>6</t>
    </r>
    <r>
      <rPr>
        <sz val="10"/>
        <rFont val="宋体"/>
        <charset val="0"/>
      </rPr>
      <t>班</t>
    </r>
  </si>
  <si>
    <r>
      <rPr>
        <sz val="10"/>
        <rFont val="宋体"/>
        <charset val="0"/>
      </rPr>
      <t>体育与健康</t>
    </r>
    <r>
      <rPr>
        <sz val="10"/>
        <rFont val="Times New Roman"/>
        <charset val="0"/>
      </rPr>
      <t>4</t>
    </r>
  </si>
  <si>
    <r>
      <rPr>
        <sz val="10"/>
        <rFont val="宋体"/>
        <charset val="0"/>
      </rPr>
      <t>体育与健康</t>
    </r>
    <r>
      <rPr>
        <sz val="10"/>
        <rFont val="Times New Roman"/>
        <charset val="0"/>
      </rPr>
      <t>5</t>
    </r>
  </si>
  <si>
    <t>体育与健康7</t>
  </si>
  <si>
    <r>
      <rPr>
        <sz val="10"/>
        <rFont val="宋体"/>
        <charset val="0"/>
      </rPr>
      <t>体育与健康</t>
    </r>
    <r>
      <rPr>
        <sz val="10"/>
        <rFont val="Times New Roman"/>
        <charset val="0"/>
      </rPr>
      <t>7</t>
    </r>
  </si>
  <si>
    <t>线性代数</t>
  </si>
  <si>
    <r>
      <rPr>
        <sz val="10"/>
        <rFont val="宋体"/>
        <charset val="0"/>
      </rPr>
      <t>线性代数及其</t>
    </r>
    <r>
      <rPr>
        <sz val="10"/>
        <rFont val="Times New Roman"/>
        <charset val="0"/>
      </rPr>
      <t>MATLAB</t>
    </r>
    <r>
      <rPr>
        <sz val="10"/>
        <rFont val="宋体"/>
        <charset val="0"/>
      </rPr>
      <t>应用</t>
    </r>
  </si>
  <si>
    <t>978-7-122-29510-1</t>
  </si>
  <si>
    <r>
      <rPr>
        <sz val="10"/>
        <rFont val="宋体"/>
        <charset val="0"/>
      </rPr>
      <t>第二版第</t>
    </r>
    <r>
      <rPr>
        <sz val="10"/>
        <rFont val="Times New Roman"/>
        <charset val="0"/>
      </rPr>
      <t>1</t>
    </r>
    <r>
      <rPr>
        <sz val="10"/>
        <rFont val="宋体"/>
        <charset val="0"/>
      </rPr>
      <t>次</t>
    </r>
  </si>
  <si>
    <t>谢彦红</t>
  </si>
  <si>
    <r>
      <rPr>
        <sz val="10"/>
        <rFont val="宋体"/>
        <charset val="0"/>
      </rPr>
      <t>英语（含专业英语）</t>
    </r>
    <r>
      <rPr>
        <sz val="10"/>
        <rFont val="Times New Roman"/>
        <charset val="0"/>
      </rPr>
      <t>5</t>
    </r>
  </si>
  <si>
    <t>新理念职业英语高阶1</t>
  </si>
  <si>
    <t>9787544660594</t>
  </si>
  <si>
    <t>第一版第4次</t>
  </si>
  <si>
    <t>上海外语教育出版社</t>
  </si>
  <si>
    <t>李彩霞、贾春环</t>
  </si>
  <si>
    <r>
      <rPr>
        <sz val="10"/>
        <rFont val="宋体"/>
        <charset val="134"/>
      </rPr>
      <t>英语（含专业英语）</t>
    </r>
    <r>
      <rPr>
        <sz val="10"/>
        <rFont val="Times New Roman"/>
        <charset val="0"/>
      </rPr>
      <t>5</t>
    </r>
  </si>
  <si>
    <r>
      <rPr>
        <sz val="10"/>
        <rFont val="宋体"/>
        <charset val="0"/>
      </rPr>
      <t>英语</t>
    </r>
    <r>
      <rPr>
        <sz val="10"/>
        <rFont val="Times New Roman"/>
        <charset val="0"/>
      </rPr>
      <t>5</t>
    </r>
  </si>
  <si>
    <r>
      <rPr>
        <sz val="10"/>
        <rFont val="宋体"/>
        <charset val="0"/>
      </rPr>
      <t>英语</t>
    </r>
    <r>
      <rPr>
        <sz val="10"/>
        <rFont val="Times New Roman"/>
        <charset val="0"/>
      </rPr>
      <t>5</t>
    </r>
    <r>
      <rPr>
        <sz val="10"/>
        <rFont val="宋体"/>
        <charset val="0"/>
      </rPr>
      <t>（含专业英语）</t>
    </r>
  </si>
  <si>
    <t>应用文写作</t>
  </si>
  <si>
    <t>应用文写作概论</t>
  </si>
  <si>
    <t>9787519122744</t>
  </si>
  <si>
    <r>
      <rPr>
        <sz val="10"/>
        <rFont val="宋体"/>
        <charset val="0"/>
      </rPr>
      <t>第三版第</t>
    </r>
    <r>
      <rPr>
        <sz val="10"/>
        <rFont val="Times New Roman"/>
        <charset val="0"/>
      </rPr>
      <t>4</t>
    </r>
    <r>
      <rPr>
        <sz val="10"/>
        <rFont val="宋体"/>
        <charset val="0"/>
      </rPr>
      <t>次</t>
    </r>
  </si>
  <si>
    <t>教育科学出版社</t>
  </si>
  <si>
    <t>章年卿</t>
  </si>
  <si>
    <r>
      <rPr>
        <sz val="10"/>
        <rFont val="宋体"/>
        <charset val="0"/>
      </rPr>
      <t>语文</t>
    </r>
    <r>
      <rPr>
        <sz val="10"/>
        <rFont val="Times New Roman"/>
        <charset val="0"/>
      </rPr>
      <t>5</t>
    </r>
  </si>
  <si>
    <t>语文  第五册</t>
  </si>
  <si>
    <t>9787549928194</t>
  </si>
  <si>
    <t>第一版第16次</t>
  </si>
  <si>
    <t>杨九俊</t>
  </si>
  <si>
    <t>江苏省教育科学研究院</t>
  </si>
  <si>
    <r>
      <rPr>
        <sz val="10"/>
        <rFont val="宋体"/>
        <charset val="134"/>
      </rPr>
      <t>语文</t>
    </r>
    <r>
      <rPr>
        <sz val="10"/>
        <rFont val="Times New Roman"/>
        <charset val="0"/>
      </rPr>
      <t>5</t>
    </r>
  </si>
  <si>
    <t>安全管理</t>
  </si>
  <si>
    <t>管金海</t>
  </si>
  <si>
    <t>9787122383105</t>
  </si>
  <si>
    <t>第四版</t>
  </si>
  <si>
    <t>刘景良</t>
  </si>
  <si>
    <t>安全评价</t>
  </si>
  <si>
    <t>徐晶</t>
  </si>
  <si>
    <t>安全评价技术</t>
  </si>
  <si>
    <t>97871223449552</t>
  </si>
  <si>
    <t>蔡庄红</t>
  </si>
  <si>
    <t>建筑工程安全技术与管理</t>
  </si>
  <si>
    <t>谷文汉</t>
  </si>
  <si>
    <r>
      <rPr>
        <b/>
        <sz val="10"/>
        <rFont val="宋体"/>
        <charset val="134"/>
      </rPr>
      <t>建筑工程安全技术与管理（第</t>
    </r>
    <r>
      <rPr>
        <b/>
        <sz val="10"/>
        <rFont val="Times New Roman"/>
        <charset val="134"/>
      </rPr>
      <t>3</t>
    </r>
    <r>
      <rPr>
        <b/>
        <sz val="10"/>
        <rFont val="宋体"/>
        <charset val="134"/>
      </rPr>
      <t>版）</t>
    </r>
  </si>
  <si>
    <t>9787111680017</t>
  </si>
  <si>
    <t>机械工业出版社</t>
  </si>
  <si>
    <t>李林</t>
  </si>
  <si>
    <t>河南建筑职业技术学院</t>
  </si>
  <si>
    <t>天津市劳动保护科学技术学会</t>
  </si>
  <si>
    <t>地形测量</t>
  </si>
  <si>
    <t>史先领</t>
  </si>
  <si>
    <t>9787030729729</t>
  </si>
  <si>
    <t>第一版</t>
  </si>
  <si>
    <t>科学出版社</t>
  </si>
  <si>
    <t>张博，王赫</t>
  </si>
  <si>
    <t>黄河水利职业技术学院</t>
  </si>
  <si>
    <r>
      <rPr>
        <b/>
        <sz val="10"/>
        <rFont val="Times New Roman"/>
        <charset val="0"/>
      </rPr>
      <t>2023</t>
    </r>
    <r>
      <rPr>
        <b/>
        <sz val="10"/>
        <rFont val="宋体"/>
        <charset val="134"/>
      </rPr>
      <t>年</t>
    </r>
    <r>
      <rPr>
        <b/>
        <sz val="10"/>
        <rFont val="Times New Roman"/>
        <charset val="0"/>
      </rPr>
      <t>2</t>
    </r>
    <r>
      <rPr>
        <b/>
        <sz val="10"/>
        <rFont val="宋体"/>
        <charset val="134"/>
      </rPr>
      <t>月</t>
    </r>
    <r>
      <rPr>
        <b/>
        <sz val="10"/>
        <rFont val="Times New Roman"/>
        <charset val="0"/>
      </rPr>
      <t> </t>
    </r>
  </si>
  <si>
    <t>地籍测量</t>
  </si>
  <si>
    <t>许冉冉</t>
  </si>
  <si>
    <t>地籍与房产测量</t>
  </si>
  <si>
    <t>9787111429012</t>
  </si>
  <si>
    <t>邓军</t>
  </si>
  <si>
    <t>重庆工程职业技术学院</t>
  </si>
  <si>
    <t>变形监测</t>
  </si>
  <si>
    <t>工程变形监测</t>
  </si>
  <si>
    <t>9787040493665</t>
  </si>
  <si>
    <t>刘强</t>
  </si>
  <si>
    <t>武汉理工大学</t>
  </si>
  <si>
    <r>
      <rPr>
        <b/>
        <sz val="10"/>
        <rFont val="Times New Roman"/>
        <charset val="0"/>
      </rPr>
      <t>2019</t>
    </r>
    <r>
      <rPr>
        <b/>
        <sz val="10"/>
        <rFont val="宋体"/>
        <charset val="0"/>
      </rPr>
      <t>年</t>
    </r>
    <r>
      <rPr>
        <b/>
        <sz val="10"/>
        <rFont val="Times New Roman"/>
        <charset val="0"/>
      </rPr>
      <t>5</t>
    </r>
    <r>
      <rPr>
        <b/>
        <sz val="10"/>
        <rFont val="宋体"/>
        <charset val="0"/>
      </rPr>
      <t>月</t>
    </r>
  </si>
  <si>
    <t>测量平差</t>
  </si>
  <si>
    <t>张洋</t>
  </si>
  <si>
    <t>9787550914827</t>
  </si>
  <si>
    <t>第二版</t>
  </si>
  <si>
    <t>黄河水利出版社</t>
  </si>
  <si>
    <t>陈本富</t>
  </si>
  <si>
    <t>东华理工大学</t>
  </si>
  <si>
    <t>数字测图</t>
  </si>
  <si>
    <t>数字测图技术</t>
  </si>
  <si>
    <t>9787307221178</t>
  </si>
  <si>
    <t>武汉大学出版社</t>
  </si>
  <si>
    <t>刘仁钊</t>
  </si>
  <si>
    <t>武汉大学</t>
  </si>
  <si>
    <t>建筑房屋构造</t>
  </si>
  <si>
    <t>朱承瑶</t>
  </si>
  <si>
    <r>
      <rPr>
        <b/>
        <sz val="10"/>
        <rFont val="宋体"/>
        <charset val="0"/>
      </rPr>
      <t>建筑构造与识图（第</t>
    </r>
    <r>
      <rPr>
        <b/>
        <sz val="10"/>
        <rFont val="Times New Roman"/>
        <charset val="0"/>
      </rPr>
      <t>2</t>
    </r>
    <r>
      <rPr>
        <b/>
        <sz val="10"/>
        <rFont val="宋体"/>
        <charset val="0"/>
      </rPr>
      <t>版）</t>
    </r>
  </si>
  <si>
    <t>其他（需在备注中说明情况）</t>
  </si>
  <si>
    <t>9787111639138</t>
  </si>
  <si>
    <t>夏玲涛</t>
  </si>
  <si>
    <t>浙江建设职业技术学院</t>
  </si>
  <si>
    <t>全国高等职业教育示范专业规划教材建筑工程技术
专业精品课程配套教材，延用</t>
  </si>
  <si>
    <t>三年制高专2021安全技术与管理1（3+2专本贯通班）</t>
  </si>
  <si>
    <t>陈虹燕</t>
  </si>
  <si>
    <t>建设工程安全技术与管理</t>
  </si>
  <si>
    <t>安全监测与控制技术</t>
  </si>
  <si>
    <t>朱丹青</t>
  </si>
  <si>
    <t>安全检测与控制技术</t>
  </si>
  <si>
    <t>978 7 12232323 1</t>
  </si>
  <si>
    <t>张斌</t>
  </si>
  <si>
    <t>安全人机工程</t>
  </si>
  <si>
    <t>祝超</t>
  </si>
  <si>
    <t>9787122323774</t>
  </si>
  <si>
    <t>工业通风与除尘</t>
  </si>
  <si>
    <t>9787502641368</t>
  </si>
  <si>
    <t>中国质检出版社</t>
  </si>
  <si>
    <t>王志</t>
  </si>
  <si>
    <t>事故应急救援</t>
  </si>
  <si>
    <t>9787554846995</t>
  </si>
  <si>
    <t>广东教育出版社</t>
  </si>
  <si>
    <t>王小辉</t>
  </si>
  <si>
    <t>安全类专业岗课赛证融通系列教材</t>
  </si>
  <si>
    <t>电气安全技术</t>
  </si>
  <si>
    <t>朱千锋</t>
  </si>
  <si>
    <t>ISBN 978-7-5548-4696-4</t>
  </si>
  <si>
    <t>简志雄</t>
  </si>
  <si>
    <t>广东环境保护工程职业学院</t>
  </si>
  <si>
    <t>消防及防灾工程技术</t>
  </si>
  <si>
    <t>王玉娥</t>
  </si>
  <si>
    <t>建筑消防系统</t>
  </si>
  <si>
    <t>ISBN978 -7-04-028343-3</t>
  </si>
  <si>
    <t>徐鹤生</t>
  </si>
  <si>
    <t>机电安全技术</t>
  </si>
  <si>
    <t>张爱英</t>
  </si>
  <si>
    <t>王浩</t>
  </si>
  <si>
    <t>王庆海</t>
  </si>
  <si>
    <t>张作华</t>
  </si>
  <si>
    <t>王冰冰</t>
  </si>
  <si>
    <t>徐昕</t>
  </si>
  <si>
    <t>建筑工程测量</t>
  </si>
  <si>
    <t>9787111687993</t>
  </si>
  <si>
    <t>李少元</t>
  </si>
  <si>
    <t>石家庄铁道大学</t>
  </si>
  <si>
    <t>安全法律法规与标准</t>
  </si>
  <si>
    <t>王智立</t>
  </si>
  <si>
    <t>安全生产法律法规</t>
  </si>
  <si>
    <t>9787516719923</t>
  </si>
  <si>
    <t>中国劳动社会保障出版社</t>
  </si>
  <si>
    <t>唐贵才</t>
  </si>
  <si>
    <t>建设施工组织与进度控制</t>
  </si>
  <si>
    <t>建筑施工组织与进度控制</t>
  </si>
  <si>
    <t>978-7-111-66254-9</t>
  </si>
  <si>
    <r>
      <rPr>
        <b/>
        <sz val="10"/>
        <rFont val="宋体"/>
        <charset val="134"/>
      </rPr>
      <t>张园</t>
    </r>
    <r>
      <rPr>
        <b/>
        <sz val="10"/>
        <rFont val="Times New Roman"/>
        <charset val="134"/>
      </rPr>
      <t xml:space="preserve"> </t>
    </r>
    <r>
      <rPr>
        <b/>
        <sz val="10"/>
        <rFont val="宋体"/>
        <charset val="134"/>
      </rPr>
      <t>斯庆</t>
    </r>
    <r>
      <rPr>
        <b/>
        <sz val="10"/>
        <rFont val="Times New Roman"/>
        <charset val="134"/>
      </rPr>
      <t xml:space="preserve"> </t>
    </r>
  </si>
  <si>
    <t xml:space="preserve"> 2022-07-04</t>
  </si>
  <si>
    <t>延用，高等职业教育土建类专业课程改革系列教材</t>
  </si>
  <si>
    <t>建设工程质量控制</t>
  </si>
  <si>
    <t>建设工程质量控制（第二版）</t>
  </si>
  <si>
    <t>9787512312715</t>
  </si>
  <si>
    <t>中国电力出版社</t>
  </si>
  <si>
    <t>苑敏</t>
  </si>
  <si>
    <t>职业健康与安全</t>
  </si>
  <si>
    <t>9787305196690</t>
  </si>
  <si>
    <t>徐建春</t>
  </si>
  <si>
    <t>本校主编</t>
  </si>
  <si>
    <t>危险品性能检测与评价</t>
  </si>
  <si>
    <t>王筠菲</t>
  </si>
  <si>
    <t>职业院校教材信息库教材</t>
  </si>
  <si>
    <t>9787122176943</t>
  </si>
  <si>
    <t>化工工业出版社</t>
  </si>
  <si>
    <t>梁克瑞</t>
  </si>
  <si>
    <t>电气安全防火</t>
  </si>
  <si>
    <t>电气防火技术</t>
  </si>
  <si>
    <t>978 7 5029 7473 2</t>
  </si>
  <si>
    <t>气象出版社</t>
  </si>
  <si>
    <t>颜峻</t>
  </si>
  <si>
    <t>2021 6</t>
  </si>
  <si>
    <r>
      <rPr>
        <b/>
        <sz val="10"/>
        <rFont val="宋体"/>
        <charset val="134"/>
      </rPr>
      <t>中国劳动关系学院</t>
    </r>
    <r>
      <rPr>
        <b/>
        <sz val="10"/>
        <rFont val="Times New Roman"/>
        <charset val="134"/>
      </rPr>
      <t>“</t>
    </r>
    <r>
      <rPr>
        <b/>
        <sz val="10"/>
        <rFont val="宋体"/>
        <charset val="134"/>
      </rPr>
      <t>十三五</t>
    </r>
    <r>
      <rPr>
        <b/>
        <sz val="10"/>
        <rFont val="Times New Roman"/>
        <charset val="134"/>
      </rPr>
      <t>”</t>
    </r>
    <r>
      <rPr>
        <b/>
        <sz val="10"/>
        <rFont val="宋体"/>
        <charset val="134"/>
      </rPr>
      <t>规划教材</t>
    </r>
  </si>
  <si>
    <t>消防管理学</t>
  </si>
  <si>
    <t>消防安全管理实务</t>
  </si>
  <si>
    <t>978 7 5167 3144 4</t>
  </si>
  <si>
    <t>闫宁</t>
  </si>
  <si>
    <t>2021 12</t>
  </si>
  <si>
    <t>建筑消防工程技术（一体化）</t>
  </si>
  <si>
    <t>理论实践一体化</t>
  </si>
  <si>
    <t>应急管理与灾害防护概论</t>
  </si>
  <si>
    <t>灾害预防与应急救援</t>
  </si>
  <si>
    <t>9787307214880</t>
  </si>
  <si>
    <t>张玲</t>
  </si>
  <si>
    <t>应急救援预案编制与实务</t>
  </si>
  <si>
    <t>应急预案编制与演练</t>
  </si>
  <si>
    <t>9787568928236</t>
  </si>
  <si>
    <t>重庆大学出版社</t>
  </si>
  <si>
    <t>徐阳</t>
  </si>
  <si>
    <t>重庆安全技术职业学院</t>
  </si>
  <si>
    <r>
      <rPr>
        <b/>
        <sz val="10"/>
        <rFont val="宋体"/>
        <charset val="134"/>
      </rPr>
      <t>最符合教学内容、且为</t>
    </r>
    <r>
      <rPr>
        <b/>
        <sz val="10"/>
        <rFont val="Times New Roman"/>
        <charset val="134"/>
      </rPr>
      <t>3</t>
    </r>
    <r>
      <rPr>
        <b/>
        <sz val="10"/>
        <rFont val="宋体"/>
        <charset val="134"/>
      </rPr>
      <t>年内新教材</t>
    </r>
  </si>
  <si>
    <t>突发事件处置</t>
  </si>
  <si>
    <t>突发事件预防与处置实务</t>
  </si>
  <si>
    <t>9787562069249</t>
  </si>
  <si>
    <t>中国政法大学出版社</t>
  </si>
  <si>
    <r>
      <rPr>
        <b/>
        <sz val="10"/>
        <rFont val="宋体"/>
        <charset val="134"/>
      </rPr>
      <t>李</t>
    </r>
    <r>
      <rPr>
        <b/>
        <sz val="10"/>
        <rFont val="Times New Roman"/>
        <charset val="134"/>
      </rPr>
      <t xml:space="preserve"> </t>
    </r>
    <r>
      <rPr>
        <b/>
        <sz val="10"/>
        <rFont val="宋体"/>
        <charset val="134"/>
      </rPr>
      <t>栋</t>
    </r>
  </si>
  <si>
    <t>中国政法大学</t>
  </si>
  <si>
    <t>高等法律职业教育系列教材</t>
  </si>
  <si>
    <t>火灾应急与处置</t>
  </si>
  <si>
    <t>灭火战术</t>
  </si>
  <si>
    <r>
      <rPr>
        <b/>
        <sz val="10"/>
        <rFont val="Times New Roman"/>
        <charset val="134"/>
      </rPr>
      <t>ISBN</t>
    </r>
    <r>
      <rPr>
        <b/>
        <sz val="10"/>
        <rFont val="宋体"/>
        <charset val="134"/>
      </rPr>
      <t>：</t>
    </r>
    <r>
      <rPr>
        <b/>
        <sz val="10"/>
        <rFont val="Times New Roman"/>
        <charset val="134"/>
      </rPr>
      <t>9787502093938</t>
    </r>
  </si>
  <si>
    <t>应急管理出版社</t>
  </si>
  <si>
    <t>姜连瑞</t>
  </si>
  <si>
    <t>工程制图与CAD</t>
  </si>
  <si>
    <t>周旋旋</t>
  </si>
  <si>
    <r>
      <rPr>
        <b/>
        <sz val="10"/>
        <rFont val="宋体"/>
        <charset val="134"/>
      </rPr>
      <t>建筑工程制图与</t>
    </r>
    <r>
      <rPr>
        <b/>
        <sz val="10"/>
        <rFont val="Times New Roman"/>
        <charset val="134"/>
      </rPr>
      <t>CAD</t>
    </r>
  </si>
  <si>
    <t>9787302545309</t>
  </si>
  <si>
    <t>清华大学出版社</t>
  </si>
  <si>
    <r>
      <rPr>
        <b/>
        <sz val="10"/>
        <rFont val="宋体"/>
        <charset val="134"/>
      </rPr>
      <t>李颖</t>
    </r>
    <r>
      <rPr>
        <b/>
        <sz val="10"/>
        <rFont val="Helvetica Neue"/>
        <charset val="134"/>
      </rPr>
      <t xml:space="preserve"> </t>
    </r>
    <r>
      <rPr>
        <b/>
        <sz val="10"/>
        <rFont val="宋体"/>
        <charset val="134"/>
      </rPr>
      <t>鹿岚清</t>
    </r>
  </si>
  <si>
    <t>夏孝够</t>
  </si>
  <si>
    <t>建筑材料与检测</t>
  </si>
  <si>
    <t>刘玉言</t>
  </si>
  <si>
    <t>978-7-111-60922-3</t>
  </si>
  <si>
    <t>尚敏</t>
  </si>
  <si>
    <t>河北城乡建设学校</t>
  </si>
  <si>
    <t>防火防爆技术</t>
  </si>
  <si>
    <r>
      <rPr>
        <b/>
        <sz val="10"/>
        <rFont val="Times New Roman"/>
        <charset val="134"/>
      </rPr>
      <t>ISBN</t>
    </r>
    <r>
      <rPr>
        <b/>
        <sz val="10"/>
        <rFont val="宋体"/>
        <charset val="134"/>
      </rPr>
      <t>：</t>
    </r>
    <r>
      <rPr>
        <b/>
        <sz val="10"/>
        <rFont val="Times New Roman"/>
        <charset val="134"/>
      </rPr>
      <t>9787122391513</t>
    </r>
  </si>
  <si>
    <t>建筑识图与构造</t>
  </si>
  <si>
    <t>基础化学及分析化学</t>
  </si>
  <si>
    <t>无机及分析化学</t>
  </si>
  <si>
    <t>9787122295309</t>
  </si>
  <si>
    <t>李田霞</t>
  </si>
  <si>
    <t>武汉东湖学院</t>
  </si>
  <si>
    <t>工业机器人现场编程</t>
  </si>
  <si>
    <t>专业必修课</t>
  </si>
  <si>
    <t>赵慧娟</t>
  </si>
  <si>
    <t>工业机器人现场编程（FANUC）</t>
  </si>
  <si>
    <t>9787115486721</t>
  </si>
  <si>
    <t>1</t>
  </si>
  <si>
    <t>中国工信出版集团</t>
  </si>
  <si>
    <t>李艳晴、林燕文</t>
  </si>
  <si>
    <t>北京科技大学、北京华晟智造科技有限公司</t>
  </si>
  <si>
    <t>工业机器人应用系统集成</t>
  </si>
  <si>
    <t>刘天涯</t>
  </si>
  <si>
    <t>工业机器人工作站系统集成设计</t>
  </si>
  <si>
    <t>9787115486813</t>
  </si>
  <si>
    <t>彭赛金</t>
  </si>
  <si>
    <t>工业自动生产线安装与调试</t>
  </si>
  <si>
    <t>曾现峰</t>
  </si>
  <si>
    <t>自动化生产线安装与调试</t>
  </si>
  <si>
    <t>9787111636687</t>
  </si>
  <si>
    <t>2</t>
  </si>
  <si>
    <t xml:space="preserve">李志梅 </t>
  </si>
  <si>
    <t>沙洲职业工学院</t>
  </si>
  <si>
    <t>工业机器人创新应用</t>
  </si>
  <si>
    <t>专业选修课</t>
  </si>
  <si>
    <t>工业机器人系统维护与维修</t>
  </si>
  <si>
    <t>9787040518283</t>
  </si>
  <si>
    <t>双元教育</t>
  </si>
  <si>
    <t>电梯工程项目管理</t>
  </si>
  <si>
    <t>夏蓉花</t>
  </si>
  <si>
    <t>电梯工程项目管理与安全技术</t>
  </si>
  <si>
    <t>9787122368768</t>
  </si>
  <si>
    <t>3</t>
  </si>
  <si>
    <t>陈炳炎</t>
  </si>
  <si>
    <t>湖南电气职业技术学院</t>
  </si>
  <si>
    <t>电梯控制技术</t>
  </si>
  <si>
    <t>信敬科</t>
  </si>
  <si>
    <t>9787563538669</t>
  </si>
  <si>
    <t>5</t>
  </si>
  <si>
    <t>北京邮电大学出版社</t>
  </si>
  <si>
    <t>张小明</t>
  </si>
  <si>
    <t>南京工业职业技术大学</t>
  </si>
  <si>
    <t>电梯安装与测试</t>
  </si>
  <si>
    <t>姜银焕</t>
  </si>
  <si>
    <t>电梯安装与调试</t>
  </si>
  <si>
    <t>9787111506119</t>
  </si>
  <si>
    <t>石春峰</t>
  </si>
  <si>
    <t>北京铁路电气化学校</t>
  </si>
  <si>
    <t>电梯保养与维护</t>
  </si>
  <si>
    <t>沈世焜</t>
  </si>
  <si>
    <t>电梯维修与保养（第2版）</t>
  </si>
  <si>
    <t>9787111627289</t>
  </si>
  <si>
    <t>李乃夫</t>
  </si>
  <si>
    <t>广州轻工技师学院</t>
  </si>
  <si>
    <t>光伏发电系统</t>
  </si>
  <si>
    <t>朱帅帅</t>
  </si>
  <si>
    <t>并网光伏发电系统设计与施工</t>
  </si>
  <si>
    <t>9787111571735</t>
  </si>
  <si>
    <t>胡昌吉</t>
  </si>
  <si>
    <t>质量管理与控制</t>
  </si>
  <si>
    <t>张健</t>
  </si>
  <si>
    <t>质量管理与控制技术基础（第2版）</t>
  </si>
  <si>
    <t>9787040571967</t>
  </si>
  <si>
    <t>李晓男</t>
  </si>
  <si>
    <t>江苏联合职业技术学院</t>
  </si>
  <si>
    <t>工业机器人技术基础</t>
  </si>
  <si>
    <t>刘艳梨</t>
  </si>
  <si>
    <t>9787040476750</t>
  </si>
  <si>
    <t>许文稼</t>
  </si>
  <si>
    <t>机电设备管理和维护技术</t>
  </si>
  <si>
    <t>机电设备故障诊断与维修</t>
  </si>
  <si>
    <t>9787111536376</t>
  </si>
  <si>
    <t>陈晓军</t>
  </si>
  <si>
    <t>气动与液压技术</t>
  </si>
  <si>
    <t>施占华</t>
  </si>
  <si>
    <t>液压与气动技术及应用</t>
  </si>
  <si>
    <t>9787111603153</t>
  </si>
  <si>
    <t>龚肖新</t>
  </si>
  <si>
    <t>苏州工业职业技术学院</t>
  </si>
  <si>
    <t>段焜</t>
  </si>
  <si>
    <t>变频器应用技术</t>
  </si>
  <si>
    <t>张旭涛</t>
  </si>
  <si>
    <t>西门子SINAMICS G120/S120变频器技术与应用</t>
  </si>
  <si>
    <t>9787111643104</t>
  </si>
  <si>
    <t xml:space="preserve">向晓汉 </t>
  </si>
  <si>
    <t>无锡职业技术学院</t>
  </si>
  <si>
    <t>传感器应用技术</t>
  </si>
  <si>
    <t>李庆</t>
  </si>
  <si>
    <t>传感器技术与应用</t>
  </si>
  <si>
    <t>9787111636595</t>
  </si>
  <si>
    <t>4</t>
  </si>
  <si>
    <t>金发庆</t>
  </si>
  <si>
    <t>浙江树人大学</t>
  </si>
  <si>
    <t>单片机应用技术</t>
  </si>
  <si>
    <t>宋陆昊</t>
  </si>
  <si>
    <t>单片机技术应用（C语言+仿真版）</t>
  </si>
  <si>
    <t>9787121319167</t>
  </si>
  <si>
    <t>电子工业出版社</t>
  </si>
  <si>
    <t>杨华</t>
  </si>
  <si>
    <t>长春职业技术学院</t>
  </si>
  <si>
    <r>
      <rPr>
        <sz val="10"/>
        <rFont val="宋体"/>
        <charset val="0"/>
      </rPr>
      <t>电气</t>
    </r>
    <r>
      <rPr>
        <sz val="10"/>
        <rFont val="Times New Roman"/>
        <charset val="0"/>
      </rPr>
      <t>CAD</t>
    </r>
    <r>
      <rPr>
        <sz val="10"/>
        <rFont val="宋体"/>
        <charset val="0"/>
      </rPr>
      <t>技能训练</t>
    </r>
  </si>
  <si>
    <t>机械制图与计算机绘图（第3版）</t>
  </si>
  <si>
    <t>9787563562442</t>
  </si>
  <si>
    <t>邵娟琴</t>
  </si>
  <si>
    <t>运动控制技术</t>
  </si>
  <si>
    <t>黄传翔</t>
  </si>
  <si>
    <t>运动控制系统安装与调试</t>
  </si>
  <si>
    <t>9787040523447</t>
  </si>
  <si>
    <t>甄久军</t>
  </si>
  <si>
    <t>南京工业职业技术学院</t>
  </si>
  <si>
    <t>2019年10月</t>
  </si>
  <si>
    <t>43.80</t>
  </si>
  <si>
    <t>自动生产线安装与调试</t>
  </si>
  <si>
    <t>工业机器人编程与调试</t>
  </si>
  <si>
    <t>方小明</t>
  </si>
  <si>
    <t>工业机器人应用编程（FANUC） 中级</t>
  </si>
  <si>
    <t>9787111704027</t>
  </si>
  <si>
    <t>陈晓明</t>
  </si>
  <si>
    <t>机械工业教育发展中心</t>
  </si>
  <si>
    <t>电工实训</t>
  </si>
  <si>
    <t>维修电工实训</t>
  </si>
  <si>
    <t>9787121364419</t>
  </si>
  <si>
    <t>解增昆</t>
  </si>
  <si>
    <t>烟台工程职业技术学院</t>
  </si>
  <si>
    <t>智能制造系统</t>
  </si>
  <si>
    <t>刘春</t>
  </si>
  <si>
    <t>智能制造基础与应用</t>
  </si>
  <si>
    <t>9787111602316</t>
  </si>
  <si>
    <t xml:space="preserve"> 王芳</t>
  </si>
  <si>
    <t>河南师范大学</t>
  </si>
  <si>
    <t>市场营销</t>
  </si>
  <si>
    <t>赵建军</t>
  </si>
  <si>
    <t>9787040543032</t>
  </si>
  <si>
    <t>6</t>
  </si>
  <si>
    <t>吴勇</t>
  </si>
  <si>
    <t>广州城市职业学院</t>
  </si>
  <si>
    <t>张伟</t>
  </si>
  <si>
    <t>通信网络与综合布线技术</t>
  </si>
  <si>
    <t>张鹏</t>
  </si>
  <si>
    <t>综合布线技术与通信网络</t>
  </si>
  <si>
    <t>9787112221035</t>
  </si>
  <si>
    <t>中国建筑工业出版社</t>
  </si>
  <si>
    <t>董娟</t>
  </si>
  <si>
    <t>黑龙江建筑职业技术学院</t>
  </si>
  <si>
    <t>公共安全防范技术</t>
  </si>
  <si>
    <t>王晓娟</t>
  </si>
  <si>
    <t>安全防范技术及应用</t>
  </si>
  <si>
    <t>9787121425479</t>
  </si>
  <si>
    <t>刘桂芝</t>
  </si>
  <si>
    <t>浙江警官职业学院</t>
  </si>
  <si>
    <t>尹田</t>
  </si>
  <si>
    <t>9787554846964</t>
  </si>
  <si>
    <t>胡飞跃</t>
  </si>
  <si>
    <t>维修电工考级训练教程（第二版）</t>
  </si>
  <si>
    <t>9787040532272</t>
  </si>
  <si>
    <t>赵承荻</t>
  </si>
  <si>
    <t>湖南铁道职业技术学院</t>
  </si>
  <si>
    <t>物联网技术</t>
  </si>
  <si>
    <t>物联网技术概论</t>
  </si>
  <si>
    <t>9787111659778</t>
  </si>
  <si>
    <t>季顺宁</t>
  </si>
  <si>
    <t>南京信息职业技术学院</t>
  </si>
  <si>
    <t>安全生产监控技术</t>
  </si>
  <si>
    <t>安全检测与监控技术</t>
  </si>
  <si>
    <t>9787568913089</t>
  </si>
  <si>
    <t>肖丹</t>
  </si>
  <si>
    <t>液压与气动技术</t>
  </si>
  <si>
    <t>电机与电气控制</t>
  </si>
  <si>
    <t>电机与电气控制技术（第六版）</t>
  </si>
  <si>
    <t>9787040580709</t>
  </si>
  <si>
    <t>王玺珍</t>
  </si>
  <si>
    <t>机械制造技术</t>
  </si>
  <si>
    <t>9787111629573</t>
  </si>
  <si>
    <t>1-10</t>
  </si>
  <si>
    <t>李建松</t>
  </si>
  <si>
    <t>徐州工业职业技术学院</t>
  </si>
  <si>
    <t>传感器与检测技术</t>
  </si>
  <si>
    <t>传感与检测技术</t>
  </si>
  <si>
    <t>9787576303421</t>
  </si>
  <si>
    <t>北京理工大学出版社</t>
  </si>
  <si>
    <t>周中艳</t>
  </si>
  <si>
    <t>可编程控制器技术与应用</t>
  </si>
  <si>
    <t>电气控制与PLC应用技术（S7-1200）</t>
  </si>
  <si>
    <t>9787111703129</t>
  </si>
  <si>
    <t>侍寿永</t>
  </si>
  <si>
    <t>淮安信息职业技术学院</t>
  </si>
  <si>
    <t>高级语言程序设计</t>
  </si>
  <si>
    <t>C语言程序设计</t>
  </si>
  <si>
    <t>9787040512298</t>
  </si>
  <si>
    <t>赵彦</t>
  </si>
  <si>
    <t>江苏信息职业技术学院</t>
  </si>
  <si>
    <t>智能控制原理与系统</t>
  </si>
  <si>
    <t>崔东艳</t>
  </si>
  <si>
    <t>自动控制原理与系统</t>
  </si>
  <si>
    <t>9787111569169</t>
  </si>
  <si>
    <t>刘丽</t>
  </si>
  <si>
    <t>沈阳职业技术学院</t>
  </si>
  <si>
    <r>
      <rPr>
        <sz val="10"/>
        <rFont val="Times New Roman"/>
        <charset val="0"/>
      </rPr>
      <t>Python</t>
    </r>
    <r>
      <rPr>
        <sz val="10"/>
        <rFont val="宋体"/>
        <charset val="0"/>
      </rPr>
      <t>编程技术</t>
    </r>
  </si>
  <si>
    <t>李强</t>
  </si>
  <si>
    <t>Python程序设计项目教程——从入门到实践</t>
  </si>
  <si>
    <t>9787121449468</t>
  </si>
  <si>
    <t>郑述招</t>
  </si>
  <si>
    <t>广东科学技术职业学院</t>
  </si>
  <si>
    <t>工业机器人离线编程与仿真</t>
  </si>
  <si>
    <t>李佳佳</t>
  </si>
  <si>
    <t>工业机器人离线编程（FANUC）</t>
  </si>
  <si>
    <t>9787040496659</t>
  </si>
  <si>
    <t>孟庆波</t>
  </si>
  <si>
    <t>浙江机电职业技术学院</t>
  </si>
  <si>
    <t>机器视觉系统应用</t>
  </si>
  <si>
    <t>张文婷</t>
  </si>
  <si>
    <t>机器视觉技术及应用</t>
  </si>
  <si>
    <t>9787040554335</t>
  </si>
  <si>
    <t>刘凯</t>
  </si>
  <si>
    <t>常州机电职业技术学院</t>
  </si>
  <si>
    <t>焊接技术</t>
  </si>
  <si>
    <t>工业机器人焊接技术及行业应用</t>
  </si>
  <si>
    <t>9787040502947</t>
  </si>
  <si>
    <t>邱葭菲</t>
  </si>
  <si>
    <t>传感器与智能检测技术</t>
  </si>
  <si>
    <t>机械基础</t>
  </si>
  <si>
    <t>机械设计基础</t>
  </si>
  <si>
    <t>9787040530148</t>
  </si>
  <si>
    <t>高等教育出版社有限公司</t>
  </si>
  <si>
    <t>万志坚</t>
  </si>
  <si>
    <t>深圳职业技术学院</t>
  </si>
  <si>
    <t>变频器与伺服驱动应用</t>
  </si>
  <si>
    <t>变频调速与伺服驱动技术</t>
  </si>
  <si>
    <t>9787111722304</t>
  </si>
  <si>
    <t>郭艳萍</t>
  </si>
  <si>
    <t>李春艳</t>
  </si>
  <si>
    <r>
      <rPr>
        <sz val="10"/>
        <rFont val="宋体"/>
        <charset val="0"/>
      </rPr>
      <t>电气控制与</t>
    </r>
    <r>
      <rPr>
        <sz val="10"/>
        <rFont val="Times New Roman"/>
        <charset val="0"/>
      </rPr>
      <t>PLC</t>
    </r>
    <r>
      <rPr>
        <sz val="10"/>
        <rFont val="宋体"/>
        <charset val="0"/>
      </rPr>
      <t>技术</t>
    </r>
  </si>
  <si>
    <t>西门子S7-1200PLC编程及应用教程</t>
  </si>
  <si>
    <t>9787111591801</t>
  </si>
  <si>
    <t>江苏电子信息职业学院</t>
  </si>
  <si>
    <t>电梯结构原理</t>
  </si>
  <si>
    <t>电梯结构与原理</t>
  </si>
  <si>
    <t>9787568287845</t>
  </si>
  <si>
    <t>金新峰</t>
  </si>
  <si>
    <t>杭州职业技术学院</t>
  </si>
  <si>
    <t>向晓汉</t>
  </si>
  <si>
    <t>电工技术基础与技能训练</t>
  </si>
  <si>
    <t>汪军</t>
  </si>
  <si>
    <t>电工技术与实践</t>
  </si>
  <si>
    <t>9787113279530</t>
  </si>
  <si>
    <t>中国铁道出版社</t>
  </si>
  <si>
    <t>张明金</t>
  </si>
  <si>
    <t>赵海彬</t>
  </si>
  <si>
    <t>其他（需备注）</t>
  </si>
  <si>
    <r>
      <rPr>
        <sz val="10"/>
        <rFont val="宋体"/>
        <charset val="134"/>
      </rPr>
      <t>第</t>
    </r>
    <r>
      <rPr>
        <sz val="10"/>
        <rFont val="Times New Roman"/>
        <charset val="134"/>
      </rPr>
      <t>1</t>
    </r>
    <r>
      <rPr>
        <sz val="10"/>
        <rFont val="宋体"/>
        <charset val="134"/>
      </rPr>
      <t>版</t>
    </r>
  </si>
  <si>
    <t>南京大学出版社有限公司</t>
  </si>
  <si>
    <t>2018-01</t>
  </si>
  <si>
    <t>职业教育教材信息库</t>
  </si>
  <si>
    <t>劳动教育</t>
  </si>
  <si>
    <t>李聪</t>
  </si>
  <si>
    <t>国家安全教育</t>
  </si>
  <si>
    <t>环境保护</t>
  </si>
  <si>
    <t>选修</t>
  </si>
  <si>
    <t>张书维</t>
  </si>
  <si>
    <t>机械工程材料</t>
  </si>
  <si>
    <t>机械工程材料（第3版）</t>
  </si>
  <si>
    <t>978-7-111-06752-8</t>
  </si>
  <si>
    <r>
      <rPr>
        <sz val="10"/>
        <rFont val="宋体"/>
        <charset val="134"/>
      </rPr>
      <t>第</t>
    </r>
    <r>
      <rPr>
        <sz val="10"/>
        <rFont val="Times New Roman"/>
        <charset val="134"/>
      </rPr>
      <t>3</t>
    </r>
    <r>
      <rPr>
        <sz val="10"/>
        <rFont val="宋体"/>
        <charset val="134"/>
      </rPr>
      <t>版</t>
    </r>
  </si>
  <si>
    <t>王运炎</t>
  </si>
  <si>
    <t>未查到</t>
  </si>
  <si>
    <r>
      <rPr>
        <sz val="10"/>
        <rFont val="宋体"/>
        <charset val="134"/>
      </rPr>
      <t>第</t>
    </r>
    <r>
      <rPr>
        <sz val="10"/>
        <rFont val="Times New Roman"/>
        <charset val="134"/>
      </rPr>
      <t>2</t>
    </r>
    <r>
      <rPr>
        <sz val="10"/>
        <rFont val="宋体"/>
        <charset val="134"/>
      </rPr>
      <t>版</t>
    </r>
  </si>
  <si>
    <t>气保焊工艺与实践</t>
  </si>
  <si>
    <t>张波</t>
  </si>
  <si>
    <t>熔化极气体保护焊</t>
  </si>
  <si>
    <t>978-7-111-59181-8</t>
  </si>
  <si>
    <t>姜泽东</t>
  </si>
  <si>
    <t>常州工程职业技术学院</t>
  </si>
  <si>
    <t>焊接机器人编程与实践</t>
  </si>
  <si>
    <t>机器人焊接编程与应用</t>
  </si>
  <si>
    <t>978-7-111-62278-9</t>
  </si>
  <si>
    <t>杜志忠</t>
  </si>
  <si>
    <t>焊接结构生产</t>
  </si>
  <si>
    <t>杨炎川</t>
  </si>
  <si>
    <t>焊接结构生产 第2版</t>
  </si>
  <si>
    <t>978-7-111-47977-2</t>
  </si>
  <si>
    <t>李莉</t>
  </si>
  <si>
    <t>长沙航空职业技术学院</t>
  </si>
  <si>
    <t>计算机辅助设计（UG）</t>
  </si>
  <si>
    <t>电气控制与PLC应用</t>
  </si>
  <si>
    <t>姜昱婵</t>
  </si>
  <si>
    <r>
      <rPr>
        <sz val="10"/>
        <rFont val="宋体"/>
        <charset val="134"/>
      </rPr>
      <t>电气控制与</t>
    </r>
    <r>
      <rPr>
        <sz val="10"/>
        <rFont val="Times New Roman"/>
        <charset val="134"/>
      </rPr>
      <t>PLC</t>
    </r>
    <r>
      <rPr>
        <sz val="10"/>
        <rFont val="宋体"/>
        <charset val="134"/>
      </rPr>
      <t>应用技术</t>
    </r>
    <r>
      <rPr>
        <sz val="10"/>
        <rFont val="Times New Roman"/>
        <charset val="134"/>
      </rPr>
      <t xml:space="preserve"> </t>
    </r>
    <r>
      <rPr>
        <sz val="10"/>
        <rFont val="宋体"/>
        <charset val="134"/>
      </rPr>
      <t>第</t>
    </r>
    <r>
      <rPr>
        <sz val="10"/>
        <rFont val="Times New Roman"/>
        <charset val="134"/>
      </rPr>
      <t>3</t>
    </r>
    <r>
      <rPr>
        <sz val="10"/>
        <rFont val="宋体"/>
        <charset val="134"/>
      </rPr>
      <t>版</t>
    </r>
  </si>
  <si>
    <t>978-7-111-58218-2</t>
  </si>
  <si>
    <t>吴丽</t>
  </si>
  <si>
    <t>配套省级精品在线课程</t>
  </si>
  <si>
    <t>模型制作实训(3D打印）</t>
  </si>
  <si>
    <t>张继光</t>
  </si>
  <si>
    <t>自编讲义</t>
  </si>
  <si>
    <t>机械制造技术基础</t>
  </si>
  <si>
    <t>侯玉洁</t>
  </si>
  <si>
    <t>机械制造基础（第五版）</t>
  </si>
  <si>
    <t xml:space="preserve"> 978-7-04-056300-9</t>
  </si>
  <si>
    <r>
      <rPr>
        <sz val="10"/>
        <rFont val="宋体"/>
        <charset val="134"/>
      </rPr>
      <t>第</t>
    </r>
    <r>
      <rPr>
        <sz val="10"/>
        <rFont val="Times New Roman"/>
        <charset val="134"/>
      </rPr>
      <t>5</t>
    </r>
    <r>
      <rPr>
        <sz val="10"/>
        <rFont val="宋体"/>
        <charset val="134"/>
      </rPr>
      <t>版</t>
    </r>
  </si>
  <si>
    <t>黎震</t>
  </si>
  <si>
    <t>江西工业工程职业技术学院</t>
  </si>
  <si>
    <t>刘军伟</t>
  </si>
  <si>
    <t>机械产品三维模型设计实训</t>
  </si>
  <si>
    <t>马路路</t>
  </si>
  <si>
    <t>Photoshop平面设计</t>
  </si>
  <si>
    <t>张南洋</t>
  </si>
  <si>
    <t>Photoshop CS6实例教程（第5版）（微课版）</t>
  </si>
  <si>
    <t>9787115524096</t>
  </si>
  <si>
    <t>周建国</t>
  </si>
  <si>
    <t>中关村学院</t>
  </si>
  <si>
    <t>机械创新设计</t>
  </si>
  <si>
    <t>张发海</t>
  </si>
  <si>
    <t>机械创新设计（第3版）</t>
  </si>
  <si>
    <t>978-7-111-63861-2</t>
  </si>
  <si>
    <t>徐起贺</t>
  </si>
  <si>
    <t>河南机电高等专科学校</t>
  </si>
  <si>
    <t>褚凯</t>
  </si>
  <si>
    <t>宫笃篪</t>
  </si>
  <si>
    <t>数控加工工艺与编程</t>
  </si>
  <si>
    <t>伏彩建</t>
  </si>
  <si>
    <t>数控编程与操作</t>
  </si>
  <si>
    <t>978-7-111-62321-2</t>
  </si>
  <si>
    <t>孟超平</t>
  </si>
  <si>
    <t>内蒙古机电职业技术学院</t>
  </si>
  <si>
    <t>数控铣床加工技能训练-中级</t>
  </si>
  <si>
    <t>9787112193110</t>
  </si>
  <si>
    <t>孙世梅</t>
  </si>
  <si>
    <t>‘2016年7月</t>
  </si>
  <si>
    <t>周欣</t>
  </si>
  <si>
    <t>彭红梅</t>
  </si>
  <si>
    <t>张欢</t>
  </si>
  <si>
    <t>机床电气控制与PLC</t>
  </si>
  <si>
    <t>田大海</t>
  </si>
  <si>
    <t>数控车床加工技能训练-中级</t>
  </si>
  <si>
    <t>3D打印技术</t>
  </si>
  <si>
    <t>王琳</t>
  </si>
  <si>
    <t>9787518415199</t>
  </si>
  <si>
    <t>中国轻工业出版社</t>
  </si>
  <si>
    <t>李博</t>
  </si>
  <si>
    <t>2021-12</t>
  </si>
  <si>
    <t>张莉</t>
  </si>
  <si>
    <t>数控编程与零件加工</t>
  </si>
  <si>
    <t>零件的数控编程与加工</t>
  </si>
  <si>
    <t>978-7-04-049153-1</t>
  </si>
  <si>
    <t>刘瑞已</t>
  </si>
  <si>
    <t>湖南工业职业技术学院</t>
  </si>
  <si>
    <t>数控机床结构与原理</t>
  </si>
  <si>
    <t>数控原理与数控系统（第二版）</t>
  </si>
  <si>
    <t>978-7-5685-2271-7</t>
  </si>
  <si>
    <t>大连理工大学出版社</t>
  </si>
  <si>
    <t>胡宗政</t>
  </si>
  <si>
    <t>兰州职业技术学院</t>
  </si>
  <si>
    <t>2019-09-01</t>
  </si>
  <si>
    <r>
      <rPr>
        <sz val="10"/>
        <rFont val="Times New Roman"/>
        <charset val="134"/>
      </rPr>
      <t>PLC</t>
    </r>
    <r>
      <rPr>
        <sz val="10"/>
        <rFont val="宋体"/>
        <charset val="134"/>
      </rPr>
      <t>编程与应用技术</t>
    </r>
  </si>
  <si>
    <t>维修电工技能训练（考级）</t>
  </si>
  <si>
    <t>机电专业英语</t>
  </si>
  <si>
    <t>陆彩满</t>
  </si>
  <si>
    <t>机械专业英语阅读教程（第六版）</t>
  </si>
  <si>
    <t>9787568537315</t>
  </si>
  <si>
    <r>
      <rPr>
        <sz val="10"/>
        <rFont val="宋体"/>
        <charset val="134"/>
      </rPr>
      <t>第</t>
    </r>
    <r>
      <rPr>
        <sz val="10"/>
        <rFont val="Times New Roman"/>
        <charset val="134"/>
      </rPr>
      <t>6</t>
    </r>
    <r>
      <rPr>
        <sz val="10"/>
        <rFont val="宋体"/>
        <charset val="134"/>
      </rPr>
      <t>版</t>
    </r>
  </si>
  <si>
    <t>程福</t>
  </si>
  <si>
    <t>北京城市学院</t>
  </si>
  <si>
    <t>信息技术</t>
  </si>
  <si>
    <t>2023级新生-材料</t>
  </si>
  <si>
    <t>张立鹏</t>
  </si>
  <si>
    <t>高职学生心理健康教育与指导</t>
  </si>
  <si>
    <t>978-7-04-051721-7</t>
  </si>
  <si>
    <t>徐龙海</t>
  </si>
  <si>
    <t>聊城职业技术学院</t>
  </si>
  <si>
    <t>2019-09-08</t>
  </si>
  <si>
    <t>机械图样的识读与绘制</t>
  </si>
  <si>
    <t>郁岩</t>
  </si>
  <si>
    <t>机械制图</t>
  </si>
  <si>
    <t>9787111608585</t>
  </si>
  <si>
    <t>柳海强</t>
  </si>
  <si>
    <t>石家庄装配制造学校</t>
  </si>
  <si>
    <t>机械制图习题册</t>
  </si>
  <si>
    <t>9787111595397</t>
  </si>
  <si>
    <t>职业生涯与发展规划</t>
  </si>
  <si>
    <t>大学生职业生涯规划（第三版）</t>
  </si>
  <si>
    <t>9787040548914</t>
  </si>
  <si>
    <t>戴艳</t>
  </si>
  <si>
    <t>金华职业技术学院</t>
  </si>
  <si>
    <t>机械制造认知训练（焊工）</t>
  </si>
  <si>
    <t>2023级新生-工设</t>
  </si>
  <si>
    <t>徐冬</t>
  </si>
  <si>
    <t>产品测绘实训</t>
  </si>
  <si>
    <t>白祥</t>
  </si>
  <si>
    <t>机械零部件测绘第2版</t>
  </si>
  <si>
    <t>978-7-111-58607-4</t>
  </si>
  <si>
    <t>蒋继红</t>
  </si>
  <si>
    <t>2023级新生-机制</t>
  </si>
  <si>
    <t>机械制造认知训练（钳工）</t>
  </si>
  <si>
    <t>2023级新生-数控</t>
  </si>
  <si>
    <t>潘绪全</t>
  </si>
  <si>
    <t>机动</t>
  </si>
  <si>
    <t>2023级新生-智造装备</t>
  </si>
  <si>
    <t>陈丽</t>
  </si>
  <si>
    <t>机械制造认知训练（电工）</t>
  </si>
  <si>
    <t>材料腐蚀与防护</t>
  </si>
  <si>
    <t>材料腐蚀与防护概论 第2版</t>
  </si>
  <si>
    <t>978-7-111-56358-7</t>
  </si>
  <si>
    <t>李晓刚</t>
  </si>
  <si>
    <t>特种焊接</t>
  </si>
  <si>
    <t>特种焊接技术（第2版）</t>
  </si>
  <si>
    <t>9787111488057</t>
  </si>
  <si>
    <t>曹朝霞</t>
  </si>
  <si>
    <t>包头职业技术学院</t>
  </si>
  <si>
    <t xml:space="preserve"> 2022-12-29</t>
  </si>
  <si>
    <t>弧焊电源</t>
  </si>
  <si>
    <t>弧焊电源 第4版</t>
  </si>
  <si>
    <t>978-7-111-70011-1</t>
  </si>
  <si>
    <r>
      <rPr>
        <sz val="10"/>
        <rFont val="宋体"/>
        <charset val="134"/>
      </rPr>
      <t>第</t>
    </r>
    <r>
      <rPr>
        <sz val="10"/>
        <rFont val="Times New Roman"/>
        <charset val="134"/>
      </rPr>
      <t>4</t>
    </r>
    <r>
      <rPr>
        <sz val="10"/>
        <rFont val="宋体"/>
        <charset val="134"/>
      </rPr>
      <t>版</t>
    </r>
  </si>
  <si>
    <r>
      <rPr>
        <sz val="10"/>
        <rFont val="宋体"/>
        <charset val="134"/>
      </rPr>
      <t>张胜男</t>
    </r>
    <r>
      <rPr>
        <sz val="10"/>
        <rFont val="Times New Roman"/>
        <charset val="134"/>
      </rPr>
      <t xml:space="preserve"> </t>
    </r>
    <r>
      <rPr>
        <sz val="10"/>
        <rFont val="宋体"/>
        <charset val="134"/>
      </rPr>
      <t>王建勋</t>
    </r>
  </si>
  <si>
    <t>兰州石化职业技术学院</t>
  </si>
  <si>
    <t>企业管理与市场营销</t>
  </si>
  <si>
    <t>企业管理（第4版）-基于互联网+的创新与实践</t>
  </si>
  <si>
    <t>9787040529890</t>
  </si>
  <si>
    <t>单凤儒</t>
  </si>
  <si>
    <t>渤海大学</t>
  </si>
  <si>
    <t>先进制造技术</t>
  </si>
  <si>
    <t>先进制造技术 第3版</t>
  </si>
  <si>
    <t>978-7-111-64888-8</t>
  </si>
  <si>
    <t>王隆太</t>
  </si>
  <si>
    <t>氩弧焊技术训练（兼焊工考证）</t>
  </si>
  <si>
    <t>机械制造认知训练（铣工）</t>
  </si>
  <si>
    <t>机械制造认知训练（普车）</t>
  </si>
  <si>
    <t>第2版</t>
  </si>
  <si>
    <t>第4版</t>
  </si>
  <si>
    <t>张胜男 王建勋</t>
  </si>
  <si>
    <t>第3版</t>
  </si>
  <si>
    <t>机电一体化</t>
  </si>
  <si>
    <t>机电设备电气控制技术基础</t>
  </si>
  <si>
    <t>屈海军</t>
  </si>
  <si>
    <t>9787560650265</t>
  </si>
  <si>
    <t>第1版</t>
  </si>
  <si>
    <t>西安电子科技大学出版社</t>
  </si>
  <si>
    <t>商红桃 余萍</t>
  </si>
  <si>
    <t>常州刘国钧高等职业技术学校</t>
  </si>
  <si>
    <t>电机与电气控制技术</t>
  </si>
  <si>
    <t>9787040510744</t>
  </si>
  <si>
    <t xml:space="preserve">赵红顺 </t>
  </si>
  <si>
    <t>2019-02-19</t>
  </si>
  <si>
    <t>机械制造认知训练（电加工）</t>
  </si>
  <si>
    <r>
      <rPr>
        <sz val="10"/>
        <rFont val="宋体"/>
        <charset val="134"/>
      </rPr>
      <t>计算机辅助设计（</t>
    </r>
    <r>
      <rPr>
        <sz val="10"/>
        <rFont val="Times New Roman"/>
        <charset val="134"/>
      </rPr>
      <t>CAD/CAM</t>
    </r>
    <r>
      <rPr>
        <sz val="10"/>
        <rFont val="宋体"/>
        <charset val="134"/>
      </rPr>
      <t>）</t>
    </r>
  </si>
  <si>
    <t>数控机床电气装调</t>
  </si>
  <si>
    <t>数控机床电气控制系统安装与调试</t>
  </si>
  <si>
    <t>978-7-111-57422-4</t>
  </si>
  <si>
    <t>李长军</t>
  </si>
  <si>
    <t>临沂技师学院</t>
  </si>
  <si>
    <t>数控机床故障诊断及维护</t>
  </si>
  <si>
    <t>数控机床故障诊断与维修</t>
  </si>
  <si>
    <t>9787111347996</t>
  </si>
  <si>
    <t>崔永波</t>
  </si>
  <si>
    <t>营口职业技术学院</t>
  </si>
  <si>
    <t>工业机器人编程与操作</t>
  </si>
  <si>
    <t>978-7-111-56185-9</t>
  </si>
  <si>
    <t>佘明洪</t>
  </si>
  <si>
    <t>重庆电子工程职业学院</t>
  </si>
  <si>
    <t>智能制造技术</t>
  </si>
  <si>
    <t>智能制造技术概论</t>
  </si>
  <si>
    <t>9787568527101</t>
  </si>
  <si>
    <t>任庆国</t>
  </si>
  <si>
    <t>辽宁装备制造职业技术学院</t>
  </si>
  <si>
    <t>微课版规划教材</t>
  </si>
  <si>
    <t>传感器原理及应用</t>
  </si>
  <si>
    <t>978-7-111-71686-0</t>
  </si>
  <si>
    <t>于彤</t>
  </si>
  <si>
    <t>北京电子科技职业学院</t>
  </si>
  <si>
    <t>工业自动化生产线</t>
  </si>
  <si>
    <t>自动化生产线安装、调试和维护技术</t>
  </si>
  <si>
    <t>9787111586418</t>
  </si>
  <si>
    <t>梁亮</t>
  </si>
  <si>
    <t>吉林电子信息职业技术学院</t>
  </si>
  <si>
    <t>2023.2</t>
  </si>
  <si>
    <t>公共选修（科学技术史）</t>
  </si>
  <si>
    <t>焊工识图</t>
  </si>
  <si>
    <t>高职高专、中职</t>
  </si>
  <si>
    <t>978-7-111-67191-6</t>
  </si>
  <si>
    <t>胡建生</t>
  </si>
  <si>
    <t>辽宁石化职业技术学院</t>
  </si>
  <si>
    <t>首届全国机械行业职业教育优秀教材</t>
  </si>
  <si>
    <t>焊接质量管理与检验</t>
  </si>
  <si>
    <t>王明</t>
  </si>
  <si>
    <t>9787111256748</t>
  </si>
  <si>
    <t>曾金传</t>
  </si>
  <si>
    <t>常州铁道高等职业技术学校</t>
  </si>
  <si>
    <t>焊接中级考证技能训练</t>
  </si>
  <si>
    <t>企业课程</t>
  </si>
  <si>
    <t>实训</t>
  </si>
  <si>
    <r>
      <rPr>
        <sz val="10"/>
        <rFont val="宋体"/>
        <charset val="0"/>
      </rPr>
      <t>五年一贯制</t>
    </r>
    <r>
      <rPr>
        <sz val="10"/>
        <rFont val="Times New Roman"/>
        <charset val="0"/>
      </rPr>
      <t>2019</t>
    </r>
    <r>
      <rPr>
        <sz val="10"/>
        <rFont val="宋体"/>
        <charset val="0"/>
      </rPr>
      <t>级城市轨道交通运营管理</t>
    </r>
    <r>
      <rPr>
        <sz val="10"/>
        <rFont val="Times New Roman"/>
        <charset val="0"/>
      </rPr>
      <t>1</t>
    </r>
    <r>
      <rPr>
        <sz val="10"/>
        <rFont val="宋体"/>
        <charset val="0"/>
      </rPr>
      <t>班</t>
    </r>
  </si>
  <si>
    <t>校外</t>
  </si>
  <si>
    <r>
      <rPr>
        <sz val="10"/>
        <rFont val="宋体"/>
        <charset val="0"/>
      </rPr>
      <t>五年一贯制</t>
    </r>
    <r>
      <rPr>
        <sz val="10"/>
        <rFont val="Times New Roman"/>
        <charset val="0"/>
      </rPr>
      <t>2019</t>
    </r>
    <r>
      <rPr>
        <sz val="10"/>
        <rFont val="宋体"/>
        <charset val="0"/>
      </rPr>
      <t>级城市轨道交通运营管理</t>
    </r>
    <r>
      <rPr>
        <sz val="10"/>
        <rFont val="Times New Roman"/>
        <charset val="0"/>
      </rPr>
      <t>2</t>
    </r>
    <r>
      <rPr>
        <sz val="10"/>
        <rFont val="宋体"/>
        <charset val="0"/>
      </rPr>
      <t>班</t>
    </r>
  </si>
  <si>
    <r>
      <rPr>
        <sz val="10"/>
        <rFont val="宋体"/>
        <charset val="0"/>
      </rPr>
      <t>五年一贯制</t>
    </r>
    <r>
      <rPr>
        <sz val="10"/>
        <rFont val="Times New Roman"/>
        <charset val="0"/>
      </rPr>
      <t>2019</t>
    </r>
    <r>
      <rPr>
        <sz val="10"/>
        <rFont val="宋体"/>
        <charset val="0"/>
      </rPr>
      <t>级汽车检测与维修技术</t>
    </r>
    <r>
      <rPr>
        <sz val="10"/>
        <rFont val="Times New Roman"/>
        <charset val="0"/>
      </rPr>
      <t>1</t>
    </r>
    <r>
      <rPr>
        <sz val="10"/>
        <rFont val="宋体"/>
        <charset val="0"/>
      </rPr>
      <t>班</t>
    </r>
  </si>
  <si>
    <r>
      <rPr>
        <sz val="10"/>
        <rFont val="宋体"/>
        <charset val="0"/>
      </rPr>
      <t>五年一贯制</t>
    </r>
    <r>
      <rPr>
        <sz val="10"/>
        <rFont val="Times New Roman"/>
        <charset val="0"/>
      </rPr>
      <t>2019</t>
    </r>
    <r>
      <rPr>
        <sz val="10"/>
        <rFont val="宋体"/>
        <charset val="0"/>
      </rPr>
      <t>级汽车检测与维修技术</t>
    </r>
    <r>
      <rPr>
        <sz val="10"/>
        <rFont val="Times New Roman"/>
        <charset val="0"/>
      </rPr>
      <t>2</t>
    </r>
    <r>
      <rPr>
        <sz val="10"/>
        <rFont val="宋体"/>
        <charset val="0"/>
      </rPr>
      <t>班</t>
    </r>
  </si>
  <si>
    <r>
      <rPr>
        <sz val="10"/>
        <rFont val="宋体"/>
        <charset val="0"/>
      </rPr>
      <t>五年一贯制</t>
    </r>
    <r>
      <rPr>
        <sz val="10"/>
        <rFont val="Times New Roman"/>
        <charset val="0"/>
      </rPr>
      <t>2019</t>
    </r>
    <r>
      <rPr>
        <sz val="10"/>
        <rFont val="宋体"/>
        <charset val="0"/>
      </rPr>
      <t>级汽车检测与维修技术新疆班</t>
    </r>
  </si>
  <si>
    <r>
      <rPr>
        <sz val="10"/>
        <rFont val="宋体"/>
        <charset val="0"/>
      </rPr>
      <t>五年一贯制</t>
    </r>
    <r>
      <rPr>
        <sz val="10"/>
        <rFont val="Times New Roman"/>
        <charset val="0"/>
      </rPr>
      <t>2019</t>
    </r>
    <r>
      <rPr>
        <sz val="10"/>
        <rFont val="宋体"/>
        <charset val="0"/>
      </rPr>
      <t>级汽车检测与维修技术中德诺浩</t>
    </r>
  </si>
  <si>
    <t>城市轨道交通信号与通信系统</t>
  </si>
  <si>
    <t>王平</t>
  </si>
  <si>
    <t>9787114177163</t>
  </si>
  <si>
    <t>人民交通出版社</t>
  </si>
  <si>
    <t>张利彪</t>
  </si>
  <si>
    <t>北京交通运输职业学院</t>
  </si>
  <si>
    <t>2021-11</t>
  </si>
  <si>
    <t>城市轨道交通应急处理实务</t>
  </si>
  <si>
    <t>耿子康</t>
  </si>
  <si>
    <t>城市轨道交通应急处理</t>
  </si>
  <si>
    <t>9787114184000</t>
  </si>
  <si>
    <t>李宇辉</t>
  </si>
  <si>
    <t>南京铁道职业技术学院</t>
  </si>
  <si>
    <t>2023-01</t>
  </si>
  <si>
    <t>城市轨道交通客运服务</t>
  </si>
  <si>
    <t>苏明七</t>
  </si>
  <si>
    <t>9787114099229</t>
  </si>
  <si>
    <t>高蓉</t>
  </si>
  <si>
    <t>首都师范大学</t>
  </si>
  <si>
    <t>2022-02</t>
  </si>
  <si>
    <t>城市公共交通运营管理</t>
  </si>
  <si>
    <t>9787111150930</t>
  </si>
  <si>
    <t>莫露全</t>
  </si>
  <si>
    <t>广州市交通运输学校</t>
  </si>
  <si>
    <t>2004-08</t>
  </si>
  <si>
    <t>城市轨道交通通信与信号系统实训</t>
  </si>
  <si>
    <t>韩超</t>
  </si>
  <si>
    <t>汽车底盘控制系统故障检测与维修</t>
  </si>
  <si>
    <t>赵彬</t>
  </si>
  <si>
    <t>汽车底盘电控技术</t>
  </si>
  <si>
    <t>9787302591641</t>
  </si>
  <si>
    <t>尤扬</t>
  </si>
  <si>
    <t>天津机电职业技术学院</t>
  </si>
  <si>
    <t>2021-10</t>
  </si>
  <si>
    <t>汽车性能检测技术实训</t>
  </si>
  <si>
    <t>王子傲</t>
  </si>
  <si>
    <t>汽车使用性能与检测</t>
  </si>
  <si>
    <t>9787113270636</t>
  </si>
  <si>
    <t>周志国</t>
  </si>
  <si>
    <t>浙江交通职业技术学院</t>
  </si>
  <si>
    <t>2020-08</t>
  </si>
  <si>
    <t>汽车服务顾问实战</t>
  </si>
  <si>
    <t>汽车服务顾问基础与实务</t>
  </si>
  <si>
    <t>9787568527651</t>
  </si>
  <si>
    <t>何乔义</t>
  </si>
  <si>
    <t>武汉软件工程职业学院</t>
  </si>
  <si>
    <t>2021-01</t>
  </si>
  <si>
    <t>三年内最新教材且内容适合</t>
  </si>
  <si>
    <t>汽车钣金技术</t>
  </si>
  <si>
    <t>王明瑞</t>
  </si>
  <si>
    <t>汽车钣金维修</t>
  </si>
  <si>
    <t>9787122286451</t>
  </si>
  <si>
    <t>冯培林</t>
  </si>
  <si>
    <t>广西交通技师学院</t>
  </si>
  <si>
    <t>2020-01</t>
  </si>
  <si>
    <t>汽车电路分析</t>
  </si>
  <si>
    <t>沈小引</t>
  </si>
  <si>
    <t>9787111692652</t>
  </si>
  <si>
    <r>
      <rPr>
        <sz val="10"/>
        <rFont val="宋体"/>
        <charset val="0"/>
      </rPr>
      <t>王辉</t>
    </r>
    <r>
      <rPr>
        <sz val="10"/>
        <rFont val="Times New Roman"/>
        <charset val="0"/>
      </rPr>
      <t xml:space="preserve"> </t>
    </r>
  </si>
  <si>
    <t>长江职业学院</t>
  </si>
  <si>
    <t>职业教育改革与创新系列教材</t>
  </si>
  <si>
    <t>汽车营销心理学</t>
  </si>
  <si>
    <t>汽车消费心理学</t>
  </si>
  <si>
    <t>9787122344885</t>
  </si>
  <si>
    <t>谢霖</t>
  </si>
  <si>
    <t>十堰职业技术学院</t>
  </si>
  <si>
    <t>2022-11</t>
  </si>
  <si>
    <t>高职高专十三五规划教材</t>
  </si>
  <si>
    <t>新能源汽车概论</t>
  </si>
  <si>
    <t>9787111489382</t>
  </si>
  <si>
    <r>
      <rPr>
        <sz val="10"/>
        <rFont val="宋体"/>
        <charset val="0"/>
      </rPr>
      <t>严朝勇</t>
    </r>
    <r>
      <rPr>
        <sz val="10"/>
        <rFont val="Times New Roman"/>
        <charset val="0"/>
      </rPr>
      <t xml:space="preserve"> </t>
    </r>
  </si>
  <si>
    <t>广东交通职业技术学院</t>
  </si>
  <si>
    <t>2023-02</t>
  </si>
  <si>
    <r>
      <rPr>
        <sz val="10"/>
        <rFont val="宋体"/>
        <charset val="134"/>
      </rPr>
      <t>校企合作</t>
    </r>
    <r>
      <rPr>
        <sz val="10"/>
        <rFont val="微软雅黑"/>
        <charset val="134"/>
      </rPr>
      <t>“</t>
    </r>
    <r>
      <rPr>
        <sz val="10"/>
        <rFont val="宋体"/>
        <charset val="134"/>
      </rPr>
      <t>互联网</t>
    </r>
    <r>
      <rPr>
        <sz val="10"/>
        <rFont val="Times New Roman"/>
        <charset val="0"/>
      </rPr>
      <t>+”</t>
    </r>
    <r>
      <rPr>
        <sz val="10"/>
        <rFont val="宋体"/>
        <charset val="134"/>
      </rPr>
      <t>创新型教材</t>
    </r>
  </si>
  <si>
    <t>王远</t>
  </si>
  <si>
    <t>岗前培训</t>
  </si>
  <si>
    <t>汽车维修</t>
  </si>
  <si>
    <r>
      <rPr>
        <sz val="10"/>
        <rFont val="宋体"/>
        <charset val="0"/>
      </rPr>
      <t>三年制中职</t>
    </r>
    <r>
      <rPr>
        <sz val="10"/>
        <rFont val="Times New Roman"/>
        <charset val="0"/>
      </rPr>
      <t>2021</t>
    </r>
    <r>
      <rPr>
        <sz val="10"/>
        <rFont val="宋体"/>
        <charset val="0"/>
      </rPr>
      <t>汽车维修</t>
    </r>
    <r>
      <rPr>
        <sz val="10"/>
        <rFont val="Times New Roman"/>
        <charset val="0"/>
      </rPr>
      <t>1</t>
    </r>
    <r>
      <rPr>
        <sz val="10"/>
        <rFont val="宋体"/>
        <charset val="0"/>
      </rPr>
      <t>班</t>
    </r>
  </si>
  <si>
    <t>中职</t>
  </si>
  <si>
    <t>顶岗实习</t>
  </si>
  <si>
    <t>新能源汽车检测与维修</t>
  </si>
  <si>
    <r>
      <rPr>
        <sz val="10"/>
        <rFont val="宋体"/>
        <charset val="0"/>
      </rPr>
      <t>三年制中职</t>
    </r>
    <r>
      <rPr>
        <sz val="10"/>
        <rFont val="Times New Roman"/>
        <charset val="0"/>
      </rPr>
      <t>2021</t>
    </r>
    <r>
      <rPr>
        <sz val="10"/>
        <rFont val="宋体"/>
        <charset val="0"/>
      </rPr>
      <t>新能源汽车检测与维修</t>
    </r>
    <r>
      <rPr>
        <sz val="10"/>
        <rFont val="Times New Roman"/>
        <charset val="0"/>
      </rPr>
      <t>1</t>
    </r>
    <r>
      <rPr>
        <sz val="10"/>
        <rFont val="宋体"/>
        <charset val="0"/>
      </rPr>
      <t>班</t>
    </r>
  </si>
  <si>
    <r>
      <rPr>
        <sz val="10"/>
        <rFont val="宋体"/>
        <charset val="0"/>
      </rPr>
      <t>三年制中职</t>
    </r>
    <r>
      <rPr>
        <sz val="10"/>
        <rFont val="Times New Roman"/>
        <charset val="0"/>
      </rPr>
      <t>2021</t>
    </r>
    <r>
      <rPr>
        <sz val="10"/>
        <rFont val="宋体"/>
        <charset val="0"/>
      </rPr>
      <t>新能源汽车检测与维修</t>
    </r>
    <r>
      <rPr>
        <sz val="10"/>
        <rFont val="Times New Roman"/>
        <charset val="0"/>
      </rPr>
      <t>2</t>
    </r>
    <r>
      <rPr>
        <sz val="10"/>
        <rFont val="宋体"/>
        <charset val="0"/>
      </rPr>
      <t>班</t>
    </r>
  </si>
  <si>
    <t>校本教材</t>
  </si>
  <si>
    <t>汽油发动机管理系统故障诊断与维修</t>
  </si>
  <si>
    <t>汽油发动机管理系统故障诊断与修理</t>
  </si>
  <si>
    <t>9787040521290</t>
  </si>
  <si>
    <t>于万海</t>
  </si>
  <si>
    <t>邢台职业技术学院</t>
  </si>
  <si>
    <t>2023-03</t>
  </si>
  <si>
    <t>汽车安全与舒适系统故障检测与维修</t>
  </si>
  <si>
    <t>张广辰</t>
  </si>
  <si>
    <t>汽车安全舒适系统检修</t>
  </si>
  <si>
    <t>9787111604655</t>
  </si>
  <si>
    <t>武忠</t>
  </si>
  <si>
    <t>长春市机械工业学校</t>
  </si>
  <si>
    <t>汽车保险与理赔实战</t>
  </si>
  <si>
    <t>汤兰昀</t>
  </si>
  <si>
    <t>机动车保险与理赔</t>
  </si>
  <si>
    <t>9787551727389</t>
  </si>
  <si>
    <t>东北大学出版社</t>
  </si>
  <si>
    <t>刘资媛</t>
  </si>
  <si>
    <t>湖南交通职业技术学院</t>
  </si>
  <si>
    <t>2021-09</t>
  </si>
  <si>
    <t>汽车修理工中级工考证</t>
  </si>
  <si>
    <t>王真</t>
  </si>
  <si>
    <t>毕业论文</t>
  </si>
  <si>
    <r>
      <rPr>
        <sz val="10"/>
        <rFont val="宋体"/>
        <charset val="0"/>
      </rPr>
      <t>三年制高职</t>
    </r>
    <r>
      <rPr>
        <sz val="10"/>
        <rFont val="Times New Roman"/>
        <charset val="0"/>
      </rPr>
      <t>2021</t>
    </r>
    <r>
      <rPr>
        <sz val="10"/>
        <rFont val="宋体"/>
        <charset val="0"/>
      </rPr>
      <t>城市轨道交通运营管理</t>
    </r>
    <r>
      <rPr>
        <sz val="10"/>
        <rFont val="Times New Roman"/>
        <charset val="0"/>
      </rPr>
      <t>1</t>
    </r>
    <r>
      <rPr>
        <sz val="10"/>
        <rFont val="宋体"/>
        <charset val="0"/>
      </rPr>
      <t>班</t>
    </r>
  </si>
  <si>
    <r>
      <rPr>
        <sz val="10"/>
        <rFont val="宋体"/>
        <charset val="0"/>
      </rPr>
      <t>三年制高职</t>
    </r>
    <r>
      <rPr>
        <sz val="10"/>
        <rFont val="Times New Roman"/>
        <charset val="0"/>
      </rPr>
      <t>2021</t>
    </r>
    <r>
      <rPr>
        <sz val="10"/>
        <rFont val="宋体"/>
        <charset val="0"/>
      </rPr>
      <t>城市轨道交通运营管理</t>
    </r>
    <r>
      <rPr>
        <sz val="10"/>
        <rFont val="Times New Roman"/>
        <charset val="0"/>
      </rPr>
      <t>2</t>
    </r>
    <r>
      <rPr>
        <sz val="10"/>
        <rFont val="宋体"/>
        <charset val="0"/>
      </rPr>
      <t>班</t>
    </r>
  </si>
  <si>
    <r>
      <rPr>
        <sz val="10"/>
        <rFont val="宋体"/>
        <charset val="0"/>
      </rPr>
      <t>三年制高职</t>
    </r>
    <r>
      <rPr>
        <sz val="10"/>
        <rFont val="Times New Roman"/>
        <charset val="0"/>
      </rPr>
      <t>2021</t>
    </r>
    <r>
      <rPr>
        <sz val="10"/>
        <rFont val="宋体"/>
        <charset val="0"/>
      </rPr>
      <t>城市轨道交通运营管理</t>
    </r>
    <r>
      <rPr>
        <sz val="10"/>
        <rFont val="Times New Roman"/>
        <charset val="0"/>
      </rPr>
      <t>3</t>
    </r>
    <r>
      <rPr>
        <sz val="10"/>
        <rFont val="宋体"/>
        <charset val="0"/>
      </rPr>
      <t>班</t>
    </r>
  </si>
  <si>
    <r>
      <rPr>
        <sz val="10"/>
        <rFont val="宋体"/>
        <charset val="0"/>
      </rPr>
      <t>三年制高职</t>
    </r>
    <r>
      <rPr>
        <sz val="10"/>
        <rFont val="Times New Roman"/>
        <charset val="0"/>
      </rPr>
      <t>2021</t>
    </r>
    <r>
      <rPr>
        <sz val="10"/>
        <rFont val="宋体"/>
        <charset val="0"/>
      </rPr>
      <t>城市轨道交通运营管理</t>
    </r>
    <r>
      <rPr>
        <sz val="10"/>
        <rFont val="Times New Roman"/>
        <charset val="0"/>
      </rPr>
      <t>4</t>
    </r>
    <r>
      <rPr>
        <sz val="10"/>
        <rFont val="宋体"/>
        <charset val="0"/>
      </rPr>
      <t>班</t>
    </r>
  </si>
  <si>
    <r>
      <rPr>
        <sz val="10"/>
        <rFont val="宋体"/>
        <charset val="0"/>
      </rPr>
      <t>三年制高职</t>
    </r>
    <r>
      <rPr>
        <sz val="10"/>
        <rFont val="Times New Roman"/>
        <charset val="0"/>
      </rPr>
      <t>2021</t>
    </r>
    <r>
      <rPr>
        <sz val="10"/>
        <rFont val="宋体"/>
        <charset val="0"/>
      </rPr>
      <t>汽车检测与维修技术</t>
    </r>
    <r>
      <rPr>
        <sz val="10"/>
        <rFont val="Times New Roman"/>
        <charset val="0"/>
      </rPr>
      <t>1</t>
    </r>
    <r>
      <rPr>
        <sz val="10"/>
        <rFont val="宋体"/>
        <charset val="0"/>
      </rPr>
      <t>班</t>
    </r>
  </si>
  <si>
    <r>
      <rPr>
        <sz val="10"/>
        <rFont val="宋体"/>
        <charset val="0"/>
      </rPr>
      <t>三年制高职</t>
    </r>
    <r>
      <rPr>
        <sz val="10"/>
        <rFont val="Times New Roman"/>
        <charset val="0"/>
      </rPr>
      <t>2021</t>
    </r>
    <r>
      <rPr>
        <sz val="10"/>
        <rFont val="宋体"/>
        <charset val="0"/>
      </rPr>
      <t>汽车检测与维修技术</t>
    </r>
    <r>
      <rPr>
        <sz val="10"/>
        <rFont val="Times New Roman"/>
        <charset val="0"/>
      </rPr>
      <t>2</t>
    </r>
    <r>
      <rPr>
        <sz val="10"/>
        <rFont val="宋体"/>
        <charset val="0"/>
      </rPr>
      <t>班</t>
    </r>
  </si>
  <si>
    <r>
      <rPr>
        <sz val="10"/>
        <rFont val="宋体"/>
        <charset val="0"/>
      </rPr>
      <t>三年制高职</t>
    </r>
    <r>
      <rPr>
        <sz val="10"/>
        <rFont val="Times New Roman"/>
        <charset val="0"/>
      </rPr>
      <t>2021</t>
    </r>
    <r>
      <rPr>
        <sz val="10"/>
        <rFont val="宋体"/>
        <charset val="0"/>
      </rPr>
      <t>汽车检测与维修技术</t>
    </r>
    <r>
      <rPr>
        <sz val="10"/>
        <rFont val="Times New Roman"/>
        <charset val="0"/>
      </rPr>
      <t>3</t>
    </r>
    <r>
      <rPr>
        <sz val="10"/>
        <rFont val="宋体"/>
        <charset val="0"/>
      </rPr>
      <t>班</t>
    </r>
  </si>
  <si>
    <r>
      <rPr>
        <sz val="10"/>
        <rFont val="宋体"/>
        <charset val="0"/>
      </rPr>
      <t>三年制高职</t>
    </r>
    <r>
      <rPr>
        <sz val="10"/>
        <rFont val="Times New Roman"/>
        <charset val="0"/>
      </rPr>
      <t>2021</t>
    </r>
    <r>
      <rPr>
        <sz val="10"/>
        <rFont val="宋体"/>
        <charset val="0"/>
      </rPr>
      <t>新能源汽车检测与维修技术</t>
    </r>
    <r>
      <rPr>
        <sz val="10"/>
        <rFont val="Times New Roman"/>
        <charset val="0"/>
      </rPr>
      <t>1</t>
    </r>
    <r>
      <rPr>
        <sz val="10"/>
        <rFont val="宋体"/>
        <charset val="0"/>
      </rPr>
      <t>班</t>
    </r>
  </si>
  <si>
    <t>张龙</t>
  </si>
  <si>
    <r>
      <rPr>
        <sz val="10"/>
        <rFont val="宋体"/>
        <charset val="0"/>
      </rPr>
      <t>三年制高职</t>
    </r>
    <r>
      <rPr>
        <sz val="10"/>
        <rFont val="Times New Roman"/>
        <charset val="0"/>
      </rPr>
      <t>2021</t>
    </r>
    <r>
      <rPr>
        <sz val="10"/>
        <rFont val="宋体"/>
        <charset val="0"/>
      </rPr>
      <t>新能源汽车检测与维修技术</t>
    </r>
    <r>
      <rPr>
        <sz val="10"/>
        <rFont val="Times New Roman"/>
        <charset val="0"/>
      </rPr>
      <t>2</t>
    </r>
    <r>
      <rPr>
        <sz val="10"/>
        <rFont val="宋体"/>
        <charset val="0"/>
      </rPr>
      <t>班</t>
    </r>
  </si>
  <si>
    <r>
      <rPr>
        <sz val="10"/>
        <rFont val="宋体"/>
        <charset val="0"/>
      </rPr>
      <t>三年制高职</t>
    </r>
    <r>
      <rPr>
        <sz val="10"/>
        <rFont val="Times New Roman"/>
        <charset val="0"/>
      </rPr>
      <t>2021</t>
    </r>
    <r>
      <rPr>
        <sz val="10"/>
        <rFont val="宋体"/>
        <charset val="0"/>
      </rPr>
      <t>新能源汽车检测与维修技术</t>
    </r>
    <r>
      <rPr>
        <sz val="10"/>
        <rFont val="Times New Roman"/>
        <charset val="0"/>
      </rPr>
      <t>3</t>
    </r>
    <r>
      <rPr>
        <sz val="10"/>
        <rFont val="宋体"/>
        <charset val="0"/>
      </rPr>
      <t>班</t>
    </r>
  </si>
  <si>
    <r>
      <rPr>
        <sz val="10"/>
        <rFont val="宋体"/>
        <charset val="0"/>
      </rPr>
      <t>三年制高职</t>
    </r>
    <r>
      <rPr>
        <sz val="10"/>
        <rFont val="Times New Roman"/>
        <charset val="0"/>
      </rPr>
      <t>2021</t>
    </r>
    <r>
      <rPr>
        <sz val="10"/>
        <rFont val="宋体"/>
        <charset val="0"/>
      </rPr>
      <t>新能源汽车检测与维修技术</t>
    </r>
    <r>
      <rPr>
        <sz val="10"/>
        <rFont val="Times New Roman"/>
        <charset val="0"/>
      </rPr>
      <t>4</t>
    </r>
    <r>
      <rPr>
        <sz val="10"/>
        <rFont val="宋体"/>
        <charset val="0"/>
      </rPr>
      <t>班</t>
    </r>
  </si>
  <si>
    <r>
      <rPr>
        <sz val="10"/>
        <rFont val="宋体"/>
        <charset val="0"/>
      </rPr>
      <t>三年制高职</t>
    </r>
    <r>
      <rPr>
        <sz val="10"/>
        <rFont val="Times New Roman"/>
        <charset val="0"/>
      </rPr>
      <t>2021</t>
    </r>
    <r>
      <rPr>
        <sz val="10"/>
        <rFont val="宋体"/>
        <charset val="0"/>
      </rPr>
      <t>智能网联汽车技术</t>
    </r>
    <r>
      <rPr>
        <sz val="10"/>
        <rFont val="Times New Roman"/>
        <charset val="0"/>
      </rPr>
      <t>1</t>
    </r>
    <r>
      <rPr>
        <sz val="10"/>
        <rFont val="宋体"/>
        <charset val="0"/>
      </rPr>
      <t>班</t>
    </r>
  </si>
  <si>
    <t>鲍小沾</t>
  </si>
  <si>
    <t>罗琼</t>
  </si>
  <si>
    <t>绿色环保</t>
  </si>
  <si>
    <t>张克生</t>
  </si>
  <si>
    <t>城市轨道交通低压控制技术</t>
  </si>
  <si>
    <t>王洪珍</t>
  </si>
  <si>
    <t>城市轨道交通供电技术</t>
  </si>
  <si>
    <t>9787114160608</t>
  </si>
  <si>
    <t>陶艳</t>
  </si>
  <si>
    <r>
      <rPr>
        <sz val="10"/>
        <rFont val="宋体"/>
        <charset val="0"/>
      </rPr>
      <t>城市轨道交通</t>
    </r>
    <r>
      <rPr>
        <sz val="10"/>
        <rFont val="Times New Roman"/>
        <charset val="0"/>
      </rPr>
      <t>AFC</t>
    </r>
    <r>
      <rPr>
        <sz val="10"/>
        <rFont val="宋体"/>
        <charset val="0"/>
      </rPr>
      <t>设备维护</t>
    </r>
  </si>
  <si>
    <t>张永康</t>
  </si>
  <si>
    <t>城市轨道交通自动售检票系统检修</t>
  </si>
  <si>
    <t>9787114181313</t>
  </si>
  <si>
    <r>
      <rPr>
        <sz val="10"/>
        <rFont val="Times New Roman"/>
        <charset val="0"/>
      </rPr>
      <t> </t>
    </r>
    <r>
      <rPr>
        <sz val="10"/>
        <rFont val="宋体"/>
        <charset val="0"/>
      </rPr>
      <t>张新宇</t>
    </r>
  </si>
  <si>
    <t>辽宁交通高等专科学校</t>
  </si>
  <si>
    <t>城市轨道交通消护防系统运行与维护</t>
  </si>
  <si>
    <t>陈壮</t>
  </si>
  <si>
    <t>城市轨道交通环境控制与消防系统运行维护</t>
  </si>
  <si>
    <t>9787114176401</t>
  </si>
  <si>
    <t>王青林</t>
  </si>
  <si>
    <t>辽宁省交通高等专科学校</t>
  </si>
  <si>
    <t>2023-04</t>
  </si>
  <si>
    <t>城市轨道交通规章制度</t>
  </si>
  <si>
    <t>金月娥</t>
  </si>
  <si>
    <t>城市轨道交通运营管理规章</t>
  </si>
  <si>
    <t>9787114162602</t>
  </si>
  <si>
    <t>徐新玉</t>
  </si>
  <si>
    <t>苏州建设交通高等职业技术学院</t>
  </si>
  <si>
    <t>传感器技术及应用</t>
  </si>
  <si>
    <t>马强</t>
  </si>
  <si>
    <t>9787111678564</t>
  </si>
  <si>
    <t>林锦实</t>
  </si>
  <si>
    <t>辽宁机电职业技术学院</t>
  </si>
  <si>
    <t>近三年新教材</t>
  </si>
  <si>
    <t>电工特种作业操作证</t>
  </si>
  <si>
    <t>熊小琴</t>
  </si>
  <si>
    <t>城市轨道交通客运服务英语</t>
  </si>
  <si>
    <t>城市轨道交通客运服务英语口语</t>
  </si>
  <si>
    <t>9787114175848</t>
  </si>
  <si>
    <t>程逆</t>
  </si>
  <si>
    <t>武汉铁路职业技术学院</t>
  </si>
  <si>
    <t>城市轨道交通票务管理</t>
  </si>
  <si>
    <t>张文雅</t>
  </si>
  <si>
    <t>9787114180538</t>
  </si>
  <si>
    <t>管莉军</t>
  </si>
  <si>
    <t>山东职业技术学院</t>
  </si>
  <si>
    <t>城市轨道交通运营心理学</t>
  </si>
  <si>
    <t>城市轨道交通客运服务心理学</t>
  </si>
  <si>
    <t>978711417194</t>
  </si>
  <si>
    <t>徐胜南</t>
  </si>
  <si>
    <t>北京自动化工程学校</t>
  </si>
  <si>
    <t>2022-01</t>
  </si>
  <si>
    <r>
      <rPr>
        <sz val="10"/>
        <rFont val="宋体"/>
        <charset val="0"/>
      </rPr>
      <t>金月娥（与</t>
    </r>
    <r>
      <rPr>
        <sz val="10"/>
        <rFont val="Times New Roman"/>
        <charset val="0"/>
      </rPr>
      <t>1</t>
    </r>
    <r>
      <rPr>
        <sz val="10"/>
        <rFont val="宋体"/>
        <charset val="0"/>
      </rPr>
      <t>班合班）</t>
    </r>
  </si>
  <si>
    <t>崔月峰</t>
  </si>
  <si>
    <r>
      <rPr>
        <sz val="10"/>
        <rFont val="宋体"/>
        <charset val="0"/>
      </rPr>
      <t>传动系统检查与修理</t>
    </r>
    <r>
      <rPr>
        <sz val="10"/>
        <rFont val="Times New Roman"/>
        <charset val="0"/>
      </rPr>
      <t xml:space="preserve">  </t>
    </r>
  </si>
  <si>
    <t>汽车传动系统检修</t>
  </si>
  <si>
    <t>9787111569244</t>
  </si>
  <si>
    <t>袁苗达</t>
  </si>
  <si>
    <t>重庆工业职业技术学院</t>
  </si>
  <si>
    <t>2121-08</t>
  </si>
  <si>
    <t>转向行驶制动系统检查与修理</t>
  </si>
  <si>
    <t>汽车转向、行驶与制动系统检修</t>
  </si>
  <si>
    <t>9787111478355</t>
  </si>
  <si>
    <t>施明香</t>
  </si>
  <si>
    <t>全国机械行之委汽车专指委委员</t>
  </si>
  <si>
    <t>2018-08</t>
  </si>
  <si>
    <t>王中乾</t>
  </si>
  <si>
    <t>汽车底盘电控系统故障诊断与检修</t>
  </si>
  <si>
    <t>9787111505846</t>
  </si>
  <si>
    <t>辽宁交通高等专科学院</t>
  </si>
  <si>
    <t>2019-09</t>
  </si>
  <si>
    <t>汽车基础电器系统检查与修理</t>
  </si>
  <si>
    <t>庄金坛</t>
  </si>
  <si>
    <t>汽车电气设备构造与维修</t>
  </si>
  <si>
    <t>9787111706113</t>
  </si>
  <si>
    <t>刘冬生</t>
  </si>
  <si>
    <t>海南省机电工程学校</t>
  </si>
  <si>
    <t>2022-06</t>
  </si>
  <si>
    <t>汽车空调系统故障检测与维修</t>
  </si>
  <si>
    <t>汽车空调系统检修</t>
  </si>
  <si>
    <t>9787111627029</t>
  </si>
  <si>
    <t>刘春晖</t>
  </si>
  <si>
    <t>山东华宇职业技术学院</t>
  </si>
  <si>
    <t>2019-07</t>
  </si>
  <si>
    <t>汽车保险理赔</t>
  </si>
  <si>
    <t>韩翔</t>
  </si>
  <si>
    <t>梁超</t>
  </si>
  <si>
    <t>9787111663218</t>
  </si>
  <si>
    <t>崔胜民</t>
  </si>
  <si>
    <t>哈尔滨工业大学（威海）</t>
  </si>
  <si>
    <t>2021-03</t>
  </si>
  <si>
    <t>汽车维修等级工考证</t>
  </si>
  <si>
    <t>陆召怀</t>
  </si>
  <si>
    <t>王洪波</t>
  </si>
  <si>
    <t>胡升</t>
  </si>
  <si>
    <t>许玲丽</t>
  </si>
  <si>
    <t>9787111649335</t>
  </si>
  <si>
    <t>王升平</t>
  </si>
  <si>
    <t>中山职业技术学院</t>
  </si>
  <si>
    <t>2022-12</t>
  </si>
  <si>
    <t>新能源汽车空调技术</t>
  </si>
  <si>
    <t>9787560890784</t>
  </si>
  <si>
    <t>同济大学出版社</t>
  </si>
  <si>
    <t>魏莹</t>
  </si>
  <si>
    <t>2020-11</t>
  </si>
  <si>
    <t>黄美英</t>
  </si>
  <si>
    <t>冯长征</t>
  </si>
  <si>
    <t>宋海洋</t>
  </si>
  <si>
    <t>宋宝成</t>
  </si>
  <si>
    <t>汽车电气设备检修</t>
  </si>
  <si>
    <t>智能汽车传感器技术</t>
  </si>
  <si>
    <t>9787111710288</t>
  </si>
  <si>
    <t>罗洋坤</t>
  </si>
  <si>
    <t>中国汽车工程学会</t>
  </si>
  <si>
    <t>2023-05</t>
  </si>
  <si>
    <t>智能网联汽车底盘线控系统</t>
  </si>
  <si>
    <t>智能网联汽车底盘线控执行系统安装与调试</t>
  </si>
  <si>
    <t>9787111712480</t>
  </si>
  <si>
    <t>王希珂</t>
  </si>
  <si>
    <t>国汽智联</t>
  </si>
  <si>
    <t>2022-10</t>
  </si>
  <si>
    <t>汽车营销实务</t>
  </si>
  <si>
    <t>王剑</t>
  </si>
  <si>
    <t>汽车销售实务</t>
  </si>
  <si>
    <t>9787551729307</t>
  </si>
  <si>
    <t>于子强</t>
  </si>
  <si>
    <t>烟台职业学院</t>
  </si>
  <si>
    <t>2022-07</t>
  </si>
  <si>
    <r>
      <rPr>
        <sz val="10"/>
        <rFont val="宋体"/>
        <charset val="0"/>
      </rPr>
      <t>智能网联汽车装调</t>
    </r>
    <r>
      <rPr>
        <sz val="10"/>
        <rFont val="Times New Roman"/>
        <charset val="0"/>
      </rPr>
      <t>1+X</t>
    </r>
    <r>
      <rPr>
        <sz val="10"/>
        <rFont val="宋体"/>
        <charset val="0"/>
      </rPr>
      <t>证书</t>
    </r>
  </si>
  <si>
    <t>张超</t>
  </si>
  <si>
    <t>汽车机械基础</t>
  </si>
  <si>
    <t>苑光耀</t>
  </si>
  <si>
    <t>9787111455684</t>
  </si>
  <si>
    <t>第七版</t>
  </si>
  <si>
    <t>霍振生</t>
  </si>
  <si>
    <t>2022-08</t>
  </si>
  <si>
    <t>汽车驾驶与结构认知</t>
  </si>
  <si>
    <r>
      <rPr>
        <sz val="10"/>
        <rFont val="宋体"/>
        <charset val="0"/>
      </rPr>
      <t>机械制图与</t>
    </r>
    <r>
      <rPr>
        <sz val="10"/>
        <rFont val="Times New Roman"/>
        <charset val="0"/>
      </rPr>
      <t>CAD</t>
    </r>
  </si>
  <si>
    <t>马丽</t>
  </si>
  <si>
    <t>AutoCAD实用教程</t>
  </si>
  <si>
    <t>9787563530342</t>
  </si>
  <si>
    <t>刘德成</t>
  </si>
  <si>
    <t>枣庄科技职业学院</t>
  </si>
  <si>
    <t>2019-01</t>
  </si>
  <si>
    <r>
      <rPr>
        <sz val="10"/>
        <rFont val="Times New Roman"/>
        <charset val="0"/>
      </rPr>
      <t>2023</t>
    </r>
    <r>
      <rPr>
        <sz val="10"/>
        <rFont val="宋体"/>
        <charset val="0"/>
      </rPr>
      <t>级新能源汽车检测与维修技术</t>
    </r>
    <r>
      <rPr>
        <sz val="10"/>
        <rFont val="Times New Roman"/>
        <charset val="0"/>
      </rPr>
      <t>2</t>
    </r>
    <r>
      <rPr>
        <sz val="10"/>
        <rFont val="宋体"/>
        <charset val="0"/>
      </rPr>
      <t>班</t>
    </r>
  </si>
  <si>
    <r>
      <rPr>
        <sz val="10"/>
        <rFont val="Times New Roman"/>
        <charset val="0"/>
      </rPr>
      <t>2023</t>
    </r>
    <r>
      <rPr>
        <sz val="10"/>
        <rFont val="宋体"/>
        <charset val="0"/>
      </rPr>
      <t>级新能源汽车检测与维修技术</t>
    </r>
    <r>
      <rPr>
        <sz val="10"/>
        <rFont val="Times New Roman"/>
        <charset val="0"/>
      </rPr>
      <t>3</t>
    </r>
    <r>
      <rPr>
        <sz val="10"/>
        <rFont val="宋体"/>
        <charset val="0"/>
      </rPr>
      <t>班</t>
    </r>
  </si>
  <si>
    <t>王顾学</t>
  </si>
  <si>
    <r>
      <rPr>
        <sz val="10"/>
        <rFont val="Times New Roman"/>
        <charset val="0"/>
      </rPr>
      <t>2023</t>
    </r>
    <r>
      <rPr>
        <sz val="10"/>
        <rFont val="宋体"/>
        <charset val="0"/>
      </rPr>
      <t>级新能源汽车检测与维修技术</t>
    </r>
    <r>
      <rPr>
        <sz val="10"/>
        <rFont val="Times New Roman"/>
        <charset val="0"/>
      </rPr>
      <t>4</t>
    </r>
    <r>
      <rPr>
        <sz val="10"/>
        <rFont val="宋体"/>
        <charset val="0"/>
      </rPr>
      <t>班</t>
    </r>
  </si>
  <si>
    <r>
      <rPr>
        <sz val="10"/>
        <rFont val="Times New Roman"/>
        <charset val="0"/>
      </rPr>
      <t>2023</t>
    </r>
    <r>
      <rPr>
        <sz val="10"/>
        <rFont val="宋体"/>
        <charset val="0"/>
      </rPr>
      <t>级新能源汽车检测与维修技术</t>
    </r>
    <r>
      <rPr>
        <sz val="10"/>
        <rFont val="Times New Roman"/>
        <charset val="0"/>
      </rPr>
      <t>5</t>
    </r>
    <r>
      <rPr>
        <sz val="10"/>
        <rFont val="宋体"/>
        <charset val="0"/>
      </rPr>
      <t>班</t>
    </r>
  </si>
  <si>
    <t>宋彦志</t>
  </si>
  <si>
    <t>刘磊</t>
  </si>
  <si>
    <r>
      <rPr>
        <sz val="10"/>
        <rFont val="Times New Roman"/>
        <charset val="0"/>
      </rPr>
      <t>2023</t>
    </r>
    <r>
      <rPr>
        <sz val="10"/>
        <rFont val="宋体"/>
        <charset val="0"/>
      </rPr>
      <t>级新能源汽车检测与维修技术</t>
    </r>
    <r>
      <rPr>
        <sz val="10"/>
        <rFont val="Times New Roman"/>
        <charset val="0"/>
      </rPr>
      <t>6</t>
    </r>
    <r>
      <rPr>
        <sz val="10"/>
        <rFont val="宋体"/>
        <charset val="0"/>
      </rPr>
      <t>班</t>
    </r>
  </si>
  <si>
    <t>纪奎</t>
  </si>
  <si>
    <t>李兆明</t>
  </si>
  <si>
    <r>
      <rPr>
        <sz val="10"/>
        <rFont val="Times New Roman"/>
        <charset val="0"/>
      </rPr>
      <t>2023</t>
    </r>
    <r>
      <rPr>
        <sz val="10"/>
        <rFont val="宋体"/>
        <charset val="0"/>
      </rPr>
      <t>级汽车检测与维修技术</t>
    </r>
    <r>
      <rPr>
        <sz val="10"/>
        <rFont val="Times New Roman"/>
        <charset val="0"/>
      </rPr>
      <t>2</t>
    </r>
    <r>
      <rPr>
        <sz val="10"/>
        <rFont val="宋体"/>
        <charset val="0"/>
      </rPr>
      <t>班</t>
    </r>
  </si>
  <si>
    <t>邹上元</t>
  </si>
  <si>
    <r>
      <rPr>
        <sz val="10"/>
        <rFont val="Times New Roman"/>
        <charset val="0"/>
      </rPr>
      <t>2023</t>
    </r>
    <r>
      <rPr>
        <sz val="10"/>
        <rFont val="宋体"/>
        <charset val="0"/>
      </rPr>
      <t>级汽车检测与维修技术</t>
    </r>
    <r>
      <rPr>
        <sz val="10"/>
        <rFont val="Times New Roman"/>
        <charset val="0"/>
      </rPr>
      <t>3</t>
    </r>
    <r>
      <rPr>
        <sz val="10"/>
        <rFont val="宋体"/>
        <charset val="0"/>
      </rPr>
      <t>班</t>
    </r>
  </si>
  <si>
    <t>汽车整车认知</t>
  </si>
  <si>
    <t>汽车概论</t>
  </si>
  <si>
    <t>9787568279161</t>
  </si>
  <si>
    <t>吉武俊</t>
  </si>
  <si>
    <t>河南职业技术学院</t>
  </si>
  <si>
    <t>2019-11</t>
  </si>
  <si>
    <t>新增</t>
  </si>
  <si>
    <r>
      <rPr>
        <sz val="10"/>
        <rFont val="Times New Roman"/>
        <charset val="0"/>
      </rPr>
      <t>2023</t>
    </r>
    <r>
      <rPr>
        <sz val="10"/>
        <rFont val="宋体"/>
        <charset val="0"/>
      </rPr>
      <t>级智能网联汽车技术</t>
    </r>
    <r>
      <rPr>
        <sz val="10"/>
        <rFont val="Times New Roman"/>
        <charset val="0"/>
      </rPr>
      <t>2</t>
    </r>
    <r>
      <rPr>
        <sz val="10"/>
        <rFont val="宋体"/>
        <charset val="0"/>
      </rPr>
      <t>班</t>
    </r>
  </si>
  <si>
    <t>2023级智能网联汽车技术2班</t>
  </si>
  <si>
    <t>城市轨道交通概论</t>
  </si>
  <si>
    <t>胡天慈</t>
  </si>
  <si>
    <t>9787114169618</t>
  </si>
  <si>
    <t>阎国强</t>
  </si>
  <si>
    <t>上海交通职业技术学院</t>
  </si>
  <si>
    <t>2021-04</t>
  </si>
  <si>
    <t>城市轨道交通企业管理</t>
  </si>
  <si>
    <t xml:space="preserve">城市轨道交通企业班组管理
</t>
  </si>
  <si>
    <t>9787564378820</t>
  </si>
  <si>
    <t>西南交通大学出版社</t>
  </si>
  <si>
    <t>邹雄</t>
  </si>
  <si>
    <t>重庆公共运输职业学院</t>
  </si>
  <si>
    <r>
      <rPr>
        <sz val="10"/>
        <rFont val="Times New Roman"/>
        <charset val="0"/>
      </rPr>
      <t>2023</t>
    </r>
    <r>
      <rPr>
        <sz val="10"/>
        <rFont val="宋体"/>
        <charset val="0"/>
      </rPr>
      <t>级城市轨道交通机电技术</t>
    </r>
    <r>
      <rPr>
        <sz val="10"/>
        <rFont val="Times New Roman"/>
        <charset val="0"/>
      </rPr>
      <t>2</t>
    </r>
    <r>
      <rPr>
        <sz val="10"/>
        <rFont val="宋体"/>
        <charset val="0"/>
      </rPr>
      <t>班</t>
    </r>
  </si>
  <si>
    <r>
      <rPr>
        <sz val="10"/>
        <rFont val="Times New Roman"/>
        <charset val="0"/>
      </rPr>
      <t>2023</t>
    </r>
    <r>
      <rPr>
        <sz val="10"/>
        <rFont val="宋体"/>
        <charset val="0"/>
      </rPr>
      <t>级城市轨道交通运营管理</t>
    </r>
    <r>
      <rPr>
        <sz val="10"/>
        <rFont val="Times New Roman"/>
        <charset val="0"/>
      </rPr>
      <t>2</t>
    </r>
    <r>
      <rPr>
        <sz val="10"/>
        <rFont val="宋体"/>
        <charset val="0"/>
      </rPr>
      <t>班</t>
    </r>
  </si>
  <si>
    <r>
      <rPr>
        <sz val="10"/>
        <rFont val="Times New Roman"/>
        <charset val="0"/>
      </rPr>
      <t>2023</t>
    </r>
    <r>
      <rPr>
        <sz val="10"/>
        <rFont val="宋体"/>
        <charset val="0"/>
      </rPr>
      <t>级城市轨道交通运营管理</t>
    </r>
    <r>
      <rPr>
        <sz val="10"/>
        <rFont val="Times New Roman"/>
        <charset val="0"/>
      </rPr>
      <t>3</t>
    </r>
    <r>
      <rPr>
        <sz val="10"/>
        <rFont val="宋体"/>
        <charset val="0"/>
      </rPr>
      <t>班</t>
    </r>
  </si>
  <si>
    <t>网络设备配置与管理</t>
  </si>
  <si>
    <t>陈红</t>
  </si>
  <si>
    <t>网络设备配置与管理项目教程</t>
  </si>
  <si>
    <t>9787121426049</t>
  </si>
  <si>
    <t>张文库</t>
  </si>
  <si>
    <t>网络安全技术</t>
  </si>
  <si>
    <t>石春宏</t>
  </si>
  <si>
    <t>网络安全技术原理与实践</t>
  </si>
  <si>
    <t>9787560647623</t>
  </si>
  <si>
    <t>2-1</t>
  </si>
  <si>
    <t>黄晓芳</t>
  </si>
  <si>
    <t>数据恢复技术</t>
  </si>
  <si>
    <t>孙宇</t>
  </si>
  <si>
    <t>计算机数据恢复技术与应用</t>
  </si>
  <si>
    <t>9787111596233</t>
  </si>
  <si>
    <t>乔英霞</t>
  </si>
  <si>
    <t>山东电子职业技术学院</t>
  </si>
  <si>
    <t>摄影摄像</t>
  </si>
  <si>
    <t>Java Web应用开发</t>
  </si>
  <si>
    <t>刘佳</t>
  </si>
  <si>
    <t>ASP.NET应用开发</t>
  </si>
  <si>
    <t>孙红艳</t>
  </si>
  <si>
    <r>
      <rPr>
        <sz val="10"/>
        <rFont val="Times New Roman"/>
        <charset val="0"/>
      </rPr>
      <t>ASP.NET</t>
    </r>
    <r>
      <rPr>
        <sz val="10"/>
        <rFont val="宋体"/>
        <charset val="0"/>
      </rPr>
      <t>就业实例教程</t>
    </r>
    <r>
      <rPr>
        <sz val="10"/>
        <rFont val="Times New Roman"/>
        <charset val="0"/>
      </rPr>
      <t>(</t>
    </r>
    <r>
      <rPr>
        <sz val="10"/>
        <rFont val="宋体"/>
        <charset val="0"/>
      </rPr>
      <t>第</t>
    </r>
    <r>
      <rPr>
        <sz val="10"/>
        <rFont val="Times New Roman"/>
        <charset val="0"/>
      </rPr>
      <t>2</t>
    </r>
    <r>
      <rPr>
        <sz val="10"/>
        <rFont val="宋体"/>
        <charset val="0"/>
      </rPr>
      <t>版</t>
    </r>
    <r>
      <rPr>
        <sz val="10"/>
        <rFont val="Times New Roman"/>
        <charset val="0"/>
      </rPr>
      <t>)</t>
    </r>
  </si>
  <si>
    <t>9787115556059</t>
  </si>
  <si>
    <r>
      <rPr>
        <sz val="10"/>
        <rFont val="宋体"/>
        <charset val="134"/>
      </rPr>
      <t>第</t>
    </r>
    <r>
      <rPr>
        <sz val="10"/>
        <rFont val="Times New Roman"/>
        <charset val="0"/>
      </rPr>
      <t>2</t>
    </r>
    <r>
      <rPr>
        <sz val="10"/>
        <rFont val="宋体"/>
        <charset val="134"/>
      </rPr>
      <t>版</t>
    </r>
  </si>
  <si>
    <t>黑马程序员</t>
  </si>
  <si>
    <t>Hadoop大数据平台构建与应用</t>
  </si>
  <si>
    <t>李溪</t>
  </si>
  <si>
    <t>DOCKER容器技术与应用</t>
  </si>
  <si>
    <t>孙中廷</t>
  </si>
  <si>
    <r>
      <rPr>
        <sz val="10"/>
        <rFont val="宋体"/>
        <charset val="0"/>
      </rPr>
      <t>《</t>
    </r>
    <r>
      <rPr>
        <sz val="10"/>
        <rFont val="Times New Roman"/>
        <charset val="0"/>
      </rPr>
      <t>Docker</t>
    </r>
    <r>
      <rPr>
        <sz val="10"/>
        <rFont val="宋体"/>
        <charset val="0"/>
      </rPr>
      <t>容器技术与应用》</t>
    </r>
  </si>
  <si>
    <t>9787040489439</t>
  </si>
  <si>
    <r>
      <rPr>
        <sz val="10"/>
        <rFont val="宋体"/>
        <charset val="0"/>
      </rPr>
      <t>朱晓彦</t>
    </r>
    <r>
      <rPr>
        <sz val="10"/>
        <rFont val="Times New Roman"/>
        <charset val="0"/>
      </rPr>
      <t xml:space="preserve"> </t>
    </r>
    <r>
      <rPr>
        <sz val="10"/>
        <rFont val="宋体"/>
        <charset val="0"/>
      </rPr>
      <t>聂哲</t>
    </r>
  </si>
  <si>
    <t>安徽工业经济职业技术学院</t>
  </si>
  <si>
    <t>校企合作系列教材</t>
  </si>
  <si>
    <t>云计算数据中心运维</t>
  </si>
  <si>
    <t>袁思维</t>
  </si>
  <si>
    <t>计算机三维设计应用-2</t>
  </si>
  <si>
    <t>陈磊</t>
  </si>
  <si>
    <r>
      <rPr>
        <sz val="10"/>
        <rFont val="Times New Roman"/>
        <charset val="0"/>
      </rPr>
      <t>3DS MAX</t>
    </r>
    <r>
      <rPr>
        <sz val="10"/>
        <rFont val="宋体"/>
        <charset val="0"/>
      </rPr>
      <t>环境设计表达（彩色版）</t>
    </r>
  </si>
  <si>
    <t>9787563050086</t>
  </si>
  <si>
    <t>河海大学出版社</t>
  </si>
  <si>
    <r>
      <rPr>
        <sz val="10"/>
        <rFont val="宋体"/>
        <charset val="0"/>
      </rPr>
      <t>黄艺</t>
    </r>
    <r>
      <rPr>
        <sz val="10"/>
        <rFont val="Times New Roman"/>
        <charset val="0"/>
      </rPr>
      <t xml:space="preserve"> </t>
    </r>
  </si>
  <si>
    <t>高等院校计算机任务驱动教改教材</t>
  </si>
  <si>
    <t>家居设计与软装搭配</t>
  </si>
  <si>
    <t>刘平</t>
  </si>
  <si>
    <t>《室内软装配饰设计》</t>
  </si>
  <si>
    <t>9787313203090</t>
  </si>
  <si>
    <t>杨浩然</t>
  </si>
  <si>
    <t>Sketch UP草图大师</t>
  </si>
  <si>
    <t>陶陈晨</t>
  </si>
  <si>
    <r>
      <rPr>
        <sz val="10"/>
        <rFont val="宋体"/>
        <charset val="0"/>
      </rPr>
      <t>《</t>
    </r>
    <r>
      <rPr>
        <sz val="10"/>
        <rFont val="Times New Roman"/>
        <charset val="0"/>
      </rPr>
      <t xml:space="preserve">SketchUp </t>
    </r>
    <r>
      <rPr>
        <sz val="10"/>
        <rFont val="宋体"/>
        <charset val="0"/>
      </rPr>
      <t>入门到精通》</t>
    </r>
  </si>
  <si>
    <t>国家教材奖教材</t>
  </si>
  <si>
    <t>9787307195158</t>
  </si>
  <si>
    <t>刘慧超</t>
  </si>
  <si>
    <t>环保教育</t>
  </si>
  <si>
    <t>操作系统安全</t>
  </si>
  <si>
    <t>刘利萍</t>
  </si>
  <si>
    <t>php语言程序设计（动态网站）</t>
  </si>
  <si>
    <t>张明明</t>
  </si>
  <si>
    <r>
      <rPr>
        <sz val="10"/>
        <rFont val="Times New Roman"/>
        <charset val="0"/>
      </rPr>
      <t>PHP</t>
    </r>
    <r>
      <rPr>
        <sz val="10"/>
        <rFont val="宋体"/>
        <charset val="0"/>
      </rPr>
      <t>动态网站开发案例教程（第</t>
    </r>
    <r>
      <rPr>
        <sz val="10"/>
        <rFont val="Times New Roman"/>
        <charset val="0"/>
      </rPr>
      <t>2</t>
    </r>
    <r>
      <rPr>
        <sz val="10"/>
        <rFont val="宋体"/>
        <charset val="0"/>
      </rPr>
      <t>版）</t>
    </r>
  </si>
  <si>
    <t>9787302626633</t>
  </si>
  <si>
    <r>
      <rPr>
        <sz val="10"/>
        <rFont val="Times New Roman"/>
        <charset val="0"/>
      </rPr>
      <t xml:space="preserve"> </t>
    </r>
    <r>
      <rPr>
        <sz val="10"/>
        <rFont val="宋体"/>
        <charset val="0"/>
      </rPr>
      <t>清华大学出版社</t>
    </r>
  </si>
  <si>
    <t>陈明忠</t>
  </si>
  <si>
    <t>网络渗透与防护</t>
  </si>
  <si>
    <t>加密与解密技术</t>
  </si>
  <si>
    <t>张如云</t>
  </si>
  <si>
    <r>
      <rPr>
        <sz val="10"/>
        <rFont val="Times New Roman"/>
        <charset val="0"/>
      </rPr>
      <t>Python</t>
    </r>
    <r>
      <rPr>
        <sz val="10"/>
        <rFont val="宋体"/>
        <charset val="134"/>
        <scheme val="minor"/>
      </rPr>
      <t>密码学编程</t>
    </r>
    <r>
      <rPr>
        <sz val="10"/>
        <rFont val="Times New Roman"/>
        <charset val="0"/>
      </rPr>
      <t xml:space="preserve"> </t>
    </r>
    <r>
      <rPr>
        <sz val="10"/>
        <rFont val="宋体"/>
        <charset val="134"/>
        <scheme val="minor"/>
      </rPr>
      <t>第</t>
    </r>
    <r>
      <rPr>
        <sz val="10"/>
        <rFont val="Times New Roman"/>
        <charset val="0"/>
      </rPr>
      <t>2</t>
    </r>
    <r>
      <rPr>
        <sz val="10"/>
        <rFont val="宋体"/>
        <charset val="134"/>
        <scheme val="minor"/>
      </rPr>
      <t>版</t>
    </r>
  </si>
  <si>
    <t>9787115529992</t>
  </si>
  <si>
    <r>
      <rPr>
        <sz val="10"/>
        <rFont val="Times New Roman"/>
        <charset val="0"/>
      </rPr>
      <t xml:space="preserve"> [</t>
    </r>
    <r>
      <rPr>
        <sz val="10"/>
        <rFont val="宋体"/>
        <charset val="134"/>
      </rPr>
      <t>美</t>
    </r>
    <r>
      <rPr>
        <sz val="10"/>
        <rFont val="Times New Roman"/>
        <charset val="0"/>
      </rPr>
      <t>]</t>
    </r>
    <r>
      <rPr>
        <sz val="10"/>
        <rFont val="宋体"/>
        <charset val="134"/>
      </rPr>
      <t>阿尔</t>
    </r>
    <r>
      <rPr>
        <sz val="10"/>
        <rFont val="Times New Roman"/>
        <charset val="0"/>
      </rPr>
      <t>•</t>
    </r>
    <r>
      <rPr>
        <sz val="10"/>
        <rFont val="宋体"/>
        <charset val="134"/>
      </rPr>
      <t>斯维加特</t>
    </r>
    <r>
      <rPr>
        <sz val="10"/>
        <rFont val="Times New Roman"/>
        <charset val="0"/>
      </rPr>
      <t xml:space="preserve"> </t>
    </r>
  </si>
  <si>
    <t>教辅</t>
  </si>
  <si>
    <r>
      <rPr>
        <sz val="10"/>
        <rFont val="宋体"/>
        <charset val="0"/>
      </rPr>
      <t>第</t>
    </r>
    <r>
      <rPr>
        <sz val="10"/>
        <rFont val="Times New Roman"/>
        <charset val="0"/>
      </rPr>
      <t>2</t>
    </r>
    <r>
      <rPr>
        <sz val="10"/>
        <rFont val="宋体"/>
        <charset val="0"/>
      </rPr>
      <t>版</t>
    </r>
  </si>
  <si>
    <t>Linux服务器安全与管理</t>
  </si>
  <si>
    <r>
      <rPr>
        <sz val="10"/>
        <rFont val="Times New Roman"/>
        <charset val="0"/>
      </rPr>
      <t>linux</t>
    </r>
    <r>
      <rPr>
        <sz val="10"/>
        <rFont val="宋体"/>
        <charset val="0"/>
      </rPr>
      <t>服务器配置与管理（</t>
    </r>
    <r>
      <rPr>
        <sz val="10"/>
        <rFont val="Times New Roman"/>
        <charset val="0"/>
      </rPr>
      <t>CenOS</t>
    </r>
    <r>
      <rPr>
        <sz val="10"/>
        <rFont val="宋体"/>
        <charset val="0"/>
      </rPr>
      <t>）</t>
    </r>
  </si>
  <si>
    <t>9787560656410</t>
  </si>
  <si>
    <t>数据结构与算法基础</t>
  </si>
  <si>
    <t>刁海军</t>
  </si>
  <si>
    <t>数据结构（Python语言描述）</t>
  </si>
  <si>
    <t>9787115531520</t>
  </si>
  <si>
    <t>李粤平</t>
  </si>
  <si>
    <t>软件测试</t>
  </si>
  <si>
    <t>0</t>
  </si>
  <si>
    <t>解则翠</t>
  </si>
  <si>
    <t>软件测试工程师</t>
  </si>
  <si>
    <t>9787115519375</t>
  </si>
  <si>
    <t>江楚</t>
  </si>
  <si>
    <t>彩讯科技</t>
  </si>
  <si>
    <t>智能数据采集与分析</t>
  </si>
  <si>
    <t>司雨晨</t>
  </si>
  <si>
    <t>大数据采集与分析</t>
  </si>
  <si>
    <t>9787111651260</t>
  </si>
  <si>
    <t>李俊翰</t>
  </si>
  <si>
    <t>高等职业教育系列教材</t>
  </si>
  <si>
    <t>大数据可视化技术</t>
  </si>
  <si>
    <t>9787115559265</t>
  </si>
  <si>
    <t>吕云翔</t>
  </si>
  <si>
    <t>（教辅）</t>
  </si>
  <si>
    <t>视频后期制作</t>
  </si>
  <si>
    <t>尹丽娜</t>
  </si>
  <si>
    <t>合成调色</t>
  </si>
  <si>
    <t>周飞</t>
  </si>
  <si>
    <r>
      <rPr>
        <sz val="10"/>
        <rFont val="Times New Roman"/>
        <charset val="0"/>
      </rPr>
      <t>DaVinci Resolve</t>
    </r>
    <r>
      <rPr>
        <sz val="10"/>
        <rFont val="宋体"/>
        <charset val="0"/>
      </rPr>
      <t>中文版达芬奇视频调色与特效完全自学教程</t>
    </r>
  </si>
  <si>
    <t>9787113270827</t>
  </si>
  <si>
    <t>王肖一</t>
  </si>
  <si>
    <t>2020.10</t>
  </si>
  <si>
    <t>新媒体编创与营销</t>
  </si>
  <si>
    <t>新媒体视觉营销（视频指导版）</t>
  </si>
  <si>
    <t>9787115541352</t>
  </si>
  <si>
    <t>文胜伟</t>
  </si>
  <si>
    <t>四川大学锦城学院</t>
  </si>
  <si>
    <t>音频处理</t>
  </si>
  <si>
    <t>江丽丽</t>
  </si>
  <si>
    <r>
      <rPr>
        <sz val="10"/>
        <rFont val="宋体"/>
        <charset val="0"/>
      </rPr>
      <t>数字音频编辑</t>
    </r>
    <r>
      <rPr>
        <sz val="10"/>
        <rFont val="Times New Roman"/>
        <charset val="0"/>
      </rPr>
      <t>Adobe Audition</t>
    </r>
    <r>
      <rPr>
        <sz val="10"/>
        <rFont val="宋体"/>
        <charset val="0"/>
      </rPr>
      <t>实用教程（微课版</t>
    </r>
    <r>
      <rPr>
        <sz val="10"/>
        <rFont val="Times New Roman"/>
        <charset val="0"/>
      </rPr>
      <t xml:space="preserve"> </t>
    </r>
    <r>
      <rPr>
        <sz val="10"/>
        <rFont val="宋体"/>
        <charset val="0"/>
      </rPr>
      <t>）</t>
    </r>
  </si>
  <si>
    <t>9787115611093</t>
  </si>
  <si>
    <t>庄元</t>
  </si>
  <si>
    <t>影视视听语言</t>
  </si>
  <si>
    <t>王衍</t>
  </si>
  <si>
    <t>影视视听语言（第三版）</t>
  </si>
  <si>
    <t>9787565727634</t>
  </si>
  <si>
    <t>中国传媒大学出版社</t>
  </si>
  <si>
    <t>关玲</t>
  </si>
  <si>
    <t>达芬奇影视调色全面精通：素材剪辑＋高级调色＋视频特效＋后期输出＋案例实战</t>
  </si>
  <si>
    <t>9787302572015</t>
  </si>
  <si>
    <t>1-6</t>
  </si>
  <si>
    <t>周玉姣</t>
  </si>
  <si>
    <t>2021.4</t>
  </si>
  <si>
    <t>云计算基础架构平台应用(Openstack
  IaaS)</t>
  </si>
  <si>
    <r>
      <rPr>
        <sz val="10"/>
        <rFont val="Times New Roman"/>
        <charset val="0"/>
      </rPr>
      <t>OpenStack</t>
    </r>
    <r>
      <rPr>
        <sz val="10"/>
        <rFont val="宋体"/>
        <charset val="0"/>
      </rPr>
      <t>云计算平台搭建与管理（微课版）</t>
    </r>
  </si>
  <si>
    <t>9787115496102</t>
  </si>
  <si>
    <t>姚骏屏</t>
  </si>
  <si>
    <t>重庆工商职业学院</t>
  </si>
  <si>
    <r>
      <rPr>
        <sz val="10"/>
        <rFont val="宋体"/>
        <charset val="0"/>
      </rPr>
      <t>工业和信息化精品系列教材，</t>
    </r>
    <r>
      <rPr>
        <sz val="10"/>
        <rFont val="Times New Roman"/>
        <charset val="0"/>
      </rPr>
      <t>“1+X”</t>
    </r>
    <r>
      <rPr>
        <sz val="10"/>
        <rFont val="宋体"/>
        <charset val="0"/>
      </rPr>
      <t>云计算平台开发与运维认证，内容对接职业院校技能大赛云计算赛项，岗课赛证一体</t>
    </r>
  </si>
  <si>
    <t>云存储安全与应用</t>
  </si>
  <si>
    <t>云存储技术与应用</t>
  </si>
  <si>
    <t>9787121419386</t>
  </si>
  <si>
    <t>武春岭</t>
  </si>
  <si>
    <t>本书是产教融合、校企合作开发教材的成果，注重实践技能的锻炼，每章都精心设计了不依赖于专门设备的实训项目，以提高学生的实际操作能力</t>
  </si>
  <si>
    <t>Java程序设计基础</t>
  </si>
  <si>
    <r>
      <rPr>
        <sz val="10"/>
        <rFont val="Times New Roman"/>
        <charset val="0"/>
      </rPr>
      <t>Java</t>
    </r>
    <r>
      <rPr>
        <sz val="10"/>
        <rFont val="宋体"/>
        <charset val="0"/>
      </rPr>
      <t>程序设计基础项目化教程</t>
    </r>
  </si>
  <si>
    <t>9787111664895</t>
  </si>
  <si>
    <t>丁文</t>
  </si>
  <si>
    <t>网页设计与制作（HTML5+CSS3）</t>
  </si>
  <si>
    <t>陈海燕</t>
  </si>
  <si>
    <t>MySQL数据库基础</t>
  </si>
  <si>
    <r>
      <rPr>
        <sz val="10"/>
        <rFont val="Times New Roman"/>
        <charset val="0"/>
      </rPr>
      <t>MySQL</t>
    </r>
    <r>
      <rPr>
        <sz val="10"/>
        <rFont val="宋体"/>
        <charset val="0"/>
      </rPr>
      <t>数据库基础实例教程</t>
    </r>
  </si>
  <si>
    <t>9787115564634</t>
  </si>
  <si>
    <t>周德伟</t>
  </si>
  <si>
    <t>计算机网络基础</t>
  </si>
  <si>
    <t>用微课学计算机网络基础</t>
  </si>
  <si>
    <t>9787121380877</t>
  </si>
  <si>
    <t>黄林国</t>
  </si>
  <si>
    <t>信息内容安全</t>
  </si>
  <si>
    <t>网络安全意识</t>
  </si>
  <si>
    <t>李培隽</t>
  </si>
  <si>
    <t>高职高专学生心理健康指导（第四版）</t>
  </si>
  <si>
    <r>
      <rPr>
        <sz val="10"/>
        <rFont val="Times New Roman"/>
        <charset val="0"/>
      </rPr>
      <t>4</t>
    </r>
    <r>
      <rPr>
        <sz val="10"/>
        <rFont val="宋体"/>
        <charset val="134"/>
      </rPr>
      <t>版</t>
    </r>
  </si>
  <si>
    <t>汪海燕</t>
  </si>
  <si>
    <t>华中师范大学</t>
  </si>
  <si>
    <t>图形图像处理</t>
  </si>
  <si>
    <r>
      <rPr>
        <sz val="10"/>
        <rFont val="宋体"/>
        <charset val="0"/>
      </rPr>
      <t>图形图像处理</t>
    </r>
    <r>
      <rPr>
        <sz val="10"/>
        <rFont val="Times New Roman"/>
        <charset val="0"/>
      </rPr>
      <t>Photoshop 2020</t>
    </r>
    <r>
      <rPr>
        <sz val="10"/>
        <rFont val="宋体"/>
        <charset val="0"/>
      </rPr>
      <t>实战教程</t>
    </r>
  </si>
  <si>
    <t>9787522609232</t>
  </si>
  <si>
    <t>中国水利水电出版社</t>
  </si>
  <si>
    <t>贺海英</t>
  </si>
  <si>
    <t>素描</t>
  </si>
  <si>
    <t>新素描</t>
  </si>
  <si>
    <t>9787562164708</t>
  </si>
  <si>
    <t>西南大学出版社</t>
  </si>
  <si>
    <t>华强</t>
  </si>
  <si>
    <t>高等院校艺术设计类十三五规划教材</t>
  </si>
  <si>
    <t>色彩与构成</t>
  </si>
  <si>
    <r>
      <rPr>
        <sz val="10"/>
        <rFont val="宋体"/>
        <charset val="0"/>
      </rPr>
      <t>构成</t>
    </r>
    <r>
      <rPr>
        <sz val="10"/>
        <rFont val="Times New Roman"/>
        <charset val="0"/>
      </rPr>
      <t>——</t>
    </r>
    <r>
      <rPr>
        <sz val="10"/>
        <rFont val="宋体"/>
        <charset val="0"/>
      </rPr>
      <t>色彩构成（第三版）</t>
    </r>
  </si>
  <si>
    <t>张殊琳</t>
  </si>
  <si>
    <t>2021.2</t>
  </si>
  <si>
    <t>linux服务器安全与管理</t>
  </si>
  <si>
    <t>人工智能概论</t>
  </si>
  <si>
    <t>9787040541564</t>
  </si>
  <si>
    <t>刘阳</t>
  </si>
  <si>
    <t>青岛职业技术学院</t>
  </si>
  <si>
    <t>高等职业教育计算机类课程新形态一体化教材</t>
  </si>
  <si>
    <t>五年一贯制2019级计算机应用技术(信安)1班</t>
  </si>
  <si>
    <t>实习</t>
  </si>
  <si>
    <t>五年一贯制2019级计算机应用技术（室内）2班</t>
  </si>
  <si>
    <t>五年一贯制2019级计算机应用技术（室内）3班</t>
  </si>
  <si>
    <t>五年一贯制2019级计算机应用技术(云计算)4班</t>
  </si>
  <si>
    <t>五年一贯制2019级计算机应用技术新疆班</t>
  </si>
  <si>
    <t>农村体验</t>
  </si>
  <si>
    <t>计算机网络应用</t>
  </si>
  <si>
    <t>三年制中职2021级计算机网络应用1班</t>
  </si>
  <si>
    <t>中技</t>
  </si>
  <si>
    <t>三年制中职2021级计算机网络应用2班</t>
  </si>
  <si>
    <t>三年制中职2021级计算机网络应用3班</t>
  </si>
  <si>
    <t>三年制高职2021级人工智能技术应用1班</t>
  </si>
  <si>
    <t>毕业设计</t>
  </si>
  <si>
    <t>三年制高职2021级信息安全与管理1班</t>
  </si>
  <si>
    <t>三年制高职2021级信息安全与管理2班</t>
  </si>
  <si>
    <t>三年制高职2021级信息安全与管理3班</t>
  </si>
  <si>
    <t>三年制高职2021级信息安全与管理4班</t>
  </si>
  <si>
    <t>三年制高职2021级云计算技术与应用1班</t>
  </si>
  <si>
    <t>三年制高职2021级云计算技术与应用2班</t>
  </si>
  <si>
    <t>三年制高职2021级云计算技术与应用3班</t>
  </si>
  <si>
    <t>三年制高职2021级云计算技术与应用4班</t>
  </si>
  <si>
    <t>C</t>
  </si>
  <si>
    <t>2020级社招云计算技术与应用1班</t>
  </si>
  <si>
    <t>2020级社招云计算技术与应用2班</t>
  </si>
  <si>
    <t>大学生人际交往</t>
  </si>
  <si>
    <t>基础会计</t>
  </si>
  <si>
    <t>陈曦</t>
  </si>
  <si>
    <t>会计基础</t>
  </si>
  <si>
    <t>职业教育</t>
  </si>
  <si>
    <t>近3年</t>
  </si>
  <si>
    <t>978-7-115-56464-1</t>
  </si>
  <si>
    <t>回晓敏</t>
  </si>
  <si>
    <t>德州职业技术学院</t>
  </si>
  <si>
    <t>39.80 元</t>
  </si>
  <si>
    <t>网络营销实务</t>
  </si>
  <si>
    <t>任晴阳</t>
  </si>
  <si>
    <t>网络营销：策划与推广（微课版）</t>
  </si>
  <si>
    <t>职业院校电子商务类“十三五”规划教材</t>
  </si>
  <si>
    <t>978-7-115-51865-1</t>
  </si>
  <si>
    <t>赵轶</t>
  </si>
  <si>
    <t>山西财税高等专科学校</t>
  </si>
  <si>
    <t>电子商务视觉营销设计</t>
  </si>
  <si>
    <t>徐海侠</t>
  </si>
  <si>
    <t>商品摄影与短视频</t>
  </si>
  <si>
    <t>9787121378935</t>
  </si>
  <si>
    <t xml:space="preserve">电子工业出版社
</t>
  </si>
  <si>
    <t>童海君</t>
  </si>
  <si>
    <t>台州职业技术学院</t>
  </si>
  <si>
    <t>跨境电子商务实务</t>
  </si>
  <si>
    <t>孙莹莹</t>
  </si>
  <si>
    <t>跨境电子商务基础</t>
  </si>
  <si>
    <t>新商科跨境电子商务“十三五”规划系列教材</t>
  </si>
  <si>
    <t>978-7-115-50877-5</t>
  </si>
  <si>
    <t>张函</t>
  </si>
  <si>
    <t>电子商务综合技能训练</t>
  </si>
  <si>
    <t>葛翠翠</t>
  </si>
  <si>
    <t>电子商务沙盘运营与推广（微课版）</t>
  </si>
  <si>
    <t>电子商务沙盘系统配套教材</t>
  </si>
  <si>
    <t>978-7-115-50916-1</t>
  </si>
  <si>
    <t>赵爱香</t>
  </si>
  <si>
    <t>武汉软件工程职业技术学院</t>
  </si>
  <si>
    <t>电子商务文案策划与写作</t>
  </si>
  <si>
    <t>刘永伟</t>
  </si>
  <si>
    <t>近三年，实用性强</t>
  </si>
  <si>
    <t>978-7-115-58183-9</t>
  </si>
  <si>
    <t>白东蕊</t>
  </si>
  <si>
    <t>山西大学商务学院</t>
  </si>
  <si>
    <t>3DsMAX效果图制作</t>
  </si>
  <si>
    <t>杜亚</t>
  </si>
  <si>
    <t>中文版3dsmax</t>
  </si>
  <si>
    <t>文字教材</t>
  </si>
  <si>
    <t>规划教材</t>
  </si>
  <si>
    <t>9787551724807</t>
  </si>
  <si>
    <t>刘小莹</t>
  </si>
  <si>
    <t>装饰材料与施工工艺</t>
  </si>
  <si>
    <t>宋帅文</t>
  </si>
  <si>
    <t>室内装饰材料与构造设计</t>
  </si>
  <si>
    <t>教辅只给老师一本</t>
  </si>
  <si>
    <t>不限</t>
  </si>
  <si>
    <t>9787122418326</t>
  </si>
  <si>
    <t>于四维</t>
  </si>
  <si>
    <t>樊丁</t>
  </si>
  <si>
    <t>室内装饰材料与施工工艺</t>
  </si>
  <si>
    <t>9787568078597</t>
  </si>
  <si>
    <t> 华中科技大学出版社</t>
  </si>
  <si>
    <t>陈华勇,何超红</t>
  </si>
  <si>
    <t>版式设计</t>
  </si>
  <si>
    <t>制图与识图</t>
  </si>
  <si>
    <t>薛珺予</t>
  </si>
  <si>
    <t>室内与环境艺术设计制图（第2版）</t>
  </si>
  <si>
    <t>9787111494041</t>
  </si>
  <si>
    <t>关俊良</t>
  </si>
  <si>
    <t>广州番禺职业技术学院</t>
  </si>
  <si>
    <t>建筑装饰工程制图与识图 第2版</t>
  </si>
  <si>
    <t>9787111704249</t>
  </si>
  <si>
    <t>李思丽</t>
  </si>
  <si>
    <t>居住空间设计</t>
  </si>
  <si>
    <t>张銮</t>
  </si>
  <si>
    <t>婴幼儿常见疾病预防</t>
  </si>
  <si>
    <t>毛雅琳</t>
  </si>
  <si>
    <t>婴幼儿疾病预防与护理</t>
  </si>
  <si>
    <t>内容符合培养要求</t>
  </si>
  <si>
    <t>978-7-300-29388-2</t>
  </si>
  <si>
    <t>中国人民大学出版社</t>
  </si>
  <si>
    <t>刘心洁</t>
  </si>
  <si>
    <t>婴幼儿营养与科学喂养</t>
  </si>
  <si>
    <t>范文奇</t>
  </si>
  <si>
    <t>婴幼儿营养与膳食管理</t>
  </si>
  <si>
    <t>注重实用性，校企“双元”合作开发；紧跟时代步伐，科学性和前瞻性并重；突出自主学习，数字化资源多样。</t>
  </si>
  <si>
    <t>978-7-300-30200-3</t>
  </si>
  <si>
    <t>张婷婷</t>
  </si>
  <si>
    <t>济南职业学院</t>
  </si>
  <si>
    <t>婴幼儿早期发展</t>
  </si>
  <si>
    <t>徐润生</t>
  </si>
  <si>
    <t>0-3岁婴幼儿心理发展与教育</t>
  </si>
  <si>
    <t>具有针对性</t>
  </si>
  <si>
    <t>9787576002430</t>
  </si>
  <si>
    <t>华东师范大学出版社</t>
  </si>
  <si>
    <t>刘婷</t>
  </si>
  <si>
    <t>婴幼儿生活照护</t>
  </si>
  <si>
    <t>马瑞</t>
  </si>
  <si>
    <t>内容新</t>
  </si>
  <si>
    <t>978-7-300-31546-1</t>
  </si>
  <si>
    <t>许琼华</t>
  </si>
  <si>
    <t>泉州幼儿师范高等专科学校</t>
  </si>
  <si>
    <t>托育机构环境创设</t>
  </si>
  <si>
    <t>高溦</t>
  </si>
  <si>
    <t>幼儿园教育活动设计与课例</t>
  </si>
  <si>
    <t>婴幼儿活动设计与组织</t>
  </si>
  <si>
    <t>符合人才培养需求</t>
  </si>
  <si>
    <t>978-7-309-13060-7</t>
  </si>
  <si>
    <t>复旦大学出版社</t>
  </si>
  <si>
    <t>彭云</t>
  </si>
  <si>
    <t>母婴护理实训</t>
  </si>
  <si>
    <t>亲子阅读指导</t>
  </si>
  <si>
    <t>赵文萱</t>
  </si>
  <si>
    <t>0-3岁早期阅读指导</t>
  </si>
  <si>
    <t>978-7-309-14104-7</t>
  </si>
  <si>
    <t>翟云</t>
  </si>
  <si>
    <t>专业见习</t>
  </si>
  <si>
    <t>军事技能训练</t>
  </si>
  <si>
    <t>电子商务实务</t>
  </si>
  <si>
    <t>电子商务基础与实务（第二版）</t>
  </si>
  <si>
    <t>教材内容新，案例丰富</t>
  </si>
  <si>
    <t>978-7-04-056340-5</t>
  </si>
  <si>
    <t>许应楠</t>
  </si>
  <si>
    <t>46.50元</t>
  </si>
  <si>
    <t>管理学基础</t>
  </si>
  <si>
    <t>新教材，案例丰富</t>
  </si>
  <si>
    <t>9787115503350</t>
  </si>
  <si>
    <t>李海峰</t>
  </si>
  <si>
    <t>西安外事学院经济管理学院</t>
  </si>
  <si>
    <t>商务礼仪</t>
  </si>
  <si>
    <t>商务礼仪：案例与实践</t>
  </si>
  <si>
    <t>十四五”职业教育国家规划教材</t>
  </si>
  <si>
    <t>978-7-115-56397-2</t>
  </si>
  <si>
    <t>王玉苓</t>
  </si>
  <si>
    <t>沈阳音乐学院教授</t>
  </si>
  <si>
    <r>
      <rPr>
        <sz val="10"/>
        <rFont val="宋体"/>
        <charset val="134"/>
      </rPr>
      <t>三年制高职</t>
    </r>
    <r>
      <rPr>
        <sz val="10"/>
        <rFont val="Times New Roman"/>
        <charset val="134"/>
      </rPr>
      <t>2023</t>
    </r>
    <r>
      <rPr>
        <sz val="10"/>
        <rFont val="宋体"/>
        <charset val="134"/>
      </rPr>
      <t>级室内艺术设计1班</t>
    </r>
  </si>
  <si>
    <t>平面构成</t>
  </si>
  <si>
    <t>杨岑</t>
  </si>
  <si>
    <t>施工图绘制</t>
  </si>
  <si>
    <t>室内设计CAD</t>
  </si>
  <si>
    <t>9787313283047</t>
  </si>
  <si>
    <t>赵晓莉、牛丽娜</t>
  </si>
  <si>
    <t>2023.2.1</t>
  </si>
  <si>
    <r>
      <rPr>
        <sz val="10"/>
        <rFont val="宋体"/>
        <charset val="134"/>
      </rPr>
      <t>三年制高职</t>
    </r>
    <r>
      <rPr>
        <sz val="10"/>
        <rFont val="Times New Roman"/>
        <charset val="134"/>
      </rPr>
      <t>2023</t>
    </r>
    <r>
      <rPr>
        <sz val="10"/>
        <rFont val="宋体"/>
        <charset val="134"/>
      </rPr>
      <t>级室内艺术设计2班</t>
    </r>
  </si>
  <si>
    <t>三年制高职2023级婴幼儿托育服务与管理1班</t>
  </si>
  <si>
    <t>生理基础</t>
  </si>
  <si>
    <t>婴幼儿生理基础</t>
  </si>
  <si>
    <t>学生不仅可以了解婴幼儿的人体结构特点，熟悉婴幼儿保健要点，而且通过能够根据生理特点进行正确照护和常见症状分析。</t>
  </si>
  <si>
    <t>978-7-300-31494-5</t>
  </si>
  <si>
    <t>周绮</t>
  </si>
  <si>
    <t>婴幼儿家庭教养指导</t>
  </si>
  <si>
    <t>0-3岁婴幼儿家庭教育与指导（第二版）早期阅读指导</t>
  </si>
  <si>
    <t>9787030633729</t>
  </si>
  <si>
    <t>张家琼</t>
  </si>
  <si>
    <t>舞蹈基础与幼儿创编</t>
  </si>
  <si>
    <t>姬毓</t>
  </si>
  <si>
    <t>三年制高职2023级婴幼儿托育服务与管理2班</t>
  </si>
  <si>
    <t>三年制高职2023级婴幼儿托育服务与管理3班</t>
  </si>
  <si>
    <t>三年制高职2023级婴幼儿托育服务与管理4班</t>
  </si>
  <si>
    <t>三年制高职2023级婴幼儿托育服务与管理5班</t>
  </si>
  <si>
    <t>艺术鉴赏与实践</t>
  </si>
  <si>
    <t>限选</t>
  </si>
  <si>
    <t>2023级新能源汽车检测与维修技术1班</t>
  </si>
  <si>
    <t>高校美育教程</t>
  </si>
  <si>
    <t xml:space="preserve">978-7-313-28777-9 </t>
  </si>
  <si>
    <t>丁晓昌</t>
  </si>
  <si>
    <t>2023级新能源汽车检测与维修技术2班</t>
  </si>
  <si>
    <t>2023级新能源汽车检测与维修技术3班</t>
  </si>
  <si>
    <t>2023级新能源汽车检测与维修技术4班</t>
  </si>
  <si>
    <t>2023级新能源汽车检测与维修技术5班</t>
  </si>
  <si>
    <t>2023级新能源汽车检测与维修技术6班</t>
  </si>
  <si>
    <t>汽车检测与维修技</t>
  </si>
  <si>
    <t>2023级汽车检测与维修技术1班</t>
  </si>
  <si>
    <t>2023级汽车检测与维修技术2班</t>
  </si>
  <si>
    <t>2023级汽车检测与维修技术3班</t>
  </si>
  <si>
    <t>2023级智能网联汽车技术1班</t>
  </si>
  <si>
    <t>2023级城市轨道交通机电技术1班</t>
  </si>
  <si>
    <t>2023级城市轨道交通机电技术2班</t>
  </si>
  <si>
    <t>2023级城市轨道交通运营管理1班</t>
  </si>
  <si>
    <t>2023级城市轨道交通运营管理2班</t>
  </si>
  <si>
    <t>2023级城市轨道交通运营管理3班</t>
  </si>
  <si>
    <t>材料成型与控制</t>
  </si>
  <si>
    <t>三年制高职2023级材料成型与控制班</t>
  </si>
  <si>
    <t>三年制高职2023级工业设计1班</t>
  </si>
  <si>
    <t>三年制高职2023级工业设计2班</t>
  </si>
  <si>
    <t>三年制高职2023级机械制造及自动化1班</t>
  </si>
  <si>
    <t>三年制高职2023级机械制造及自动化2班</t>
  </si>
  <si>
    <t>三年制高职2023级机械制造及自动化3班</t>
  </si>
  <si>
    <t>三年制高职2023级机械制造及自动化4班</t>
  </si>
  <si>
    <t>三年制高职2023级数控技术1班</t>
  </si>
  <si>
    <t>三年制高职2023级数控技术2班</t>
  </si>
  <si>
    <t>三年制高职2023级数控技术3班</t>
  </si>
  <si>
    <t>三年制高职2023级智能制造装备技术1班</t>
  </si>
  <si>
    <t>三年制高职2023级智能制造装备技术2班</t>
  </si>
  <si>
    <t>23专安监专业</t>
  </si>
  <si>
    <t>23专安防专业</t>
  </si>
  <si>
    <t>23专机器人专业</t>
  </si>
  <si>
    <t>23专智控专业</t>
  </si>
  <si>
    <t>23专电梯专业</t>
  </si>
  <si>
    <t>23专机电专业</t>
  </si>
  <si>
    <t>23专智能机电专业</t>
  </si>
  <si>
    <r>
      <rPr>
        <b/>
        <u/>
        <sz val="26"/>
        <color rgb="FF000000"/>
        <rFont val="宋体"/>
        <charset val="134"/>
      </rPr>
      <t xml:space="preserve">2023-2024-1 </t>
    </r>
    <r>
      <rPr>
        <b/>
        <sz val="26"/>
        <color indexed="8"/>
        <rFont val="宋体"/>
        <charset val="134"/>
      </rPr>
      <t>学期教材选用汇总表</t>
    </r>
  </si>
  <si>
    <r>
      <rPr>
        <sz val="11"/>
        <color theme="1"/>
        <rFont val="Times New Roman"/>
        <charset val="0"/>
      </rPr>
      <t>2023</t>
    </r>
    <r>
      <rPr>
        <sz val="11"/>
        <color theme="1"/>
        <rFont val="宋体"/>
        <charset val="134"/>
      </rPr>
      <t>年版</t>
    </r>
  </si>
  <si>
    <r>
      <rPr>
        <sz val="11"/>
        <color theme="1"/>
        <rFont val="Times New Roman"/>
        <charset val="0"/>
      </rPr>
      <t xml:space="preserve">2023 </t>
    </r>
    <r>
      <rPr>
        <sz val="11"/>
        <color theme="1"/>
        <rFont val="宋体"/>
        <charset val="134"/>
      </rPr>
      <t>秋</t>
    </r>
  </si>
  <si>
    <r>
      <rPr>
        <sz val="11"/>
        <color theme="1"/>
        <rFont val="宋体"/>
        <charset val="134"/>
      </rPr>
      <t>思想道德与法治</t>
    </r>
    <r>
      <rPr>
        <sz val="11"/>
        <color theme="1"/>
        <rFont val="Times New Roman"/>
        <charset val="0"/>
      </rPr>
      <t>2023</t>
    </r>
    <r>
      <rPr>
        <sz val="11"/>
        <color theme="1"/>
        <rFont val="宋体"/>
        <charset val="134"/>
      </rPr>
      <t>年版</t>
    </r>
  </si>
  <si>
    <r>
      <rPr>
        <sz val="11"/>
        <color theme="1"/>
        <rFont val="Times New Roman"/>
        <charset val="0"/>
      </rPr>
      <t>2023</t>
    </r>
    <r>
      <rPr>
        <sz val="11"/>
        <color theme="1"/>
        <rFont val="宋体"/>
        <charset val="134"/>
      </rPr>
      <t>年修订版</t>
    </r>
  </si>
  <si>
    <r>
      <rPr>
        <sz val="11"/>
        <color theme="1"/>
        <rFont val="Times New Roman"/>
        <charset val="0"/>
      </rPr>
      <t>2023</t>
    </r>
    <r>
      <rPr>
        <sz val="11"/>
        <color theme="1"/>
        <rFont val="宋体"/>
        <charset val="134"/>
      </rPr>
      <t>02</t>
    </r>
  </si>
  <si>
    <r>
      <rPr>
        <sz val="11"/>
        <color theme="1"/>
        <rFont val="宋体"/>
        <charset val="134"/>
      </rPr>
      <t>五年一贯制</t>
    </r>
    <r>
      <rPr>
        <sz val="11"/>
        <color theme="1"/>
        <rFont val="Times New Roman"/>
        <charset val="0"/>
      </rPr>
      <t>2020</t>
    </r>
    <r>
      <rPr>
        <sz val="11"/>
        <color theme="1"/>
        <rFont val="宋体"/>
        <charset val="134"/>
      </rPr>
      <t>级城市轨道交通运营管理</t>
    </r>
    <r>
      <rPr>
        <sz val="11"/>
        <color theme="1"/>
        <rFont val="Times New Roman"/>
        <charset val="0"/>
      </rPr>
      <t>1</t>
    </r>
    <r>
      <rPr>
        <sz val="11"/>
        <color theme="1"/>
        <rFont val="宋体"/>
        <charset val="134"/>
      </rPr>
      <t>班</t>
    </r>
  </si>
  <si>
    <r>
      <rPr>
        <sz val="11"/>
        <color theme="1"/>
        <rFont val="宋体"/>
        <charset val="134"/>
      </rPr>
      <t>五年一贯制</t>
    </r>
    <r>
      <rPr>
        <sz val="11"/>
        <color theme="1"/>
        <rFont val="Times New Roman"/>
        <charset val="0"/>
      </rPr>
      <t>2020</t>
    </r>
    <r>
      <rPr>
        <sz val="11"/>
        <color theme="1"/>
        <rFont val="宋体"/>
        <charset val="134"/>
      </rPr>
      <t>级汽车检测与维修技术</t>
    </r>
    <r>
      <rPr>
        <sz val="11"/>
        <color theme="1"/>
        <rFont val="Times New Roman"/>
        <charset val="0"/>
      </rPr>
      <t>1</t>
    </r>
    <r>
      <rPr>
        <sz val="11"/>
        <color theme="1"/>
        <rFont val="宋体"/>
        <charset val="134"/>
      </rPr>
      <t>班</t>
    </r>
  </si>
  <si>
    <r>
      <rPr>
        <sz val="11"/>
        <color theme="1"/>
        <rFont val="宋体"/>
        <charset val="134"/>
      </rPr>
      <t>五年一贯制</t>
    </r>
    <r>
      <rPr>
        <sz val="11"/>
        <color theme="1"/>
        <rFont val="Times New Roman"/>
        <charset val="0"/>
      </rPr>
      <t>2020</t>
    </r>
    <r>
      <rPr>
        <sz val="11"/>
        <color theme="1"/>
        <rFont val="宋体"/>
        <charset val="134"/>
      </rPr>
      <t>级汽车检测与维修技术</t>
    </r>
    <r>
      <rPr>
        <sz val="11"/>
        <color theme="1"/>
        <rFont val="Times New Roman"/>
        <charset val="0"/>
      </rPr>
      <t>2</t>
    </r>
    <r>
      <rPr>
        <sz val="11"/>
        <color theme="1"/>
        <rFont val="宋体"/>
        <charset val="134"/>
      </rPr>
      <t>班</t>
    </r>
  </si>
  <si>
    <r>
      <rPr>
        <sz val="11"/>
        <color theme="1"/>
        <rFont val="宋体"/>
        <charset val="134"/>
      </rPr>
      <t>五年一贯制</t>
    </r>
    <r>
      <rPr>
        <sz val="11"/>
        <color theme="1"/>
        <rFont val="Times New Roman"/>
        <charset val="0"/>
      </rPr>
      <t>2020</t>
    </r>
    <r>
      <rPr>
        <sz val="11"/>
        <color theme="1"/>
        <rFont val="宋体"/>
        <charset val="134"/>
      </rPr>
      <t>级汽车检测与维修技术新疆班</t>
    </r>
  </si>
  <si>
    <r>
      <rPr>
        <sz val="11"/>
        <color theme="1"/>
        <rFont val="宋体"/>
        <charset val="134"/>
      </rPr>
      <t>五年一贯制</t>
    </r>
    <r>
      <rPr>
        <sz val="11"/>
        <color theme="1"/>
        <rFont val="Times New Roman"/>
        <charset val="0"/>
      </rPr>
      <t>2021</t>
    </r>
    <r>
      <rPr>
        <sz val="11"/>
        <color theme="1"/>
        <rFont val="宋体"/>
        <charset val="134"/>
      </rPr>
      <t>汽车制造与试验技术</t>
    </r>
    <r>
      <rPr>
        <sz val="11"/>
        <color theme="1"/>
        <rFont val="Times New Roman"/>
        <charset val="0"/>
      </rPr>
      <t>1</t>
    </r>
    <r>
      <rPr>
        <sz val="11"/>
        <color theme="1"/>
        <rFont val="宋体"/>
        <charset val="134"/>
      </rPr>
      <t>班（新疆）</t>
    </r>
  </si>
  <si>
    <r>
      <rPr>
        <sz val="11"/>
        <color theme="1"/>
        <rFont val="Times New Roman"/>
        <charset val="0"/>
      </rPr>
      <t>2022</t>
    </r>
    <r>
      <rPr>
        <sz val="11"/>
        <color theme="1"/>
        <rFont val="宋体"/>
        <charset val="134"/>
      </rPr>
      <t>级城市轨道交通机电技术</t>
    </r>
    <r>
      <rPr>
        <sz val="11"/>
        <color theme="1"/>
        <rFont val="Times New Roman"/>
        <charset val="0"/>
      </rPr>
      <t>1</t>
    </r>
    <r>
      <rPr>
        <sz val="11"/>
        <color theme="1"/>
        <rFont val="宋体"/>
        <charset val="134"/>
      </rPr>
      <t>班</t>
    </r>
  </si>
  <si>
    <r>
      <rPr>
        <sz val="11"/>
        <color theme="1"/>
        <rFont val="Times New Roman"/>
        <charset val="0"/>
      </rPr>
      <t>2022</t>
    </r>
    <r>
      <rPr>
        <sz val="11"/>
        <color theme="1"/>
        <rFont val="宋体"/>
        <charset val="134"/>
      </rPr>
      <t>级城市轨道交通机电技术</t>
    </r>
    <r>
      <rPr>
        <sz val="11"/>
        <color theme="1"/>
        <rFont val="Times New Roman"/>
        <charset val="0"/>
      </rPr>
      <t>2</t>
    </r>
    <r>
      <rPr>
        <sz val="11"/>
        <color theme="1"/>
        <rFont val="宋体"/>
        <charset val="134"/>
      </rPr>
      <t>班</t>
    </r>
  </si>
  <si>
    <r>
      <rPr>
        <sz val="11"/>
        <color theme="1"/>
        <rFont val="Times New Roman"/>
        <charset val="0"/>
      </rPr>
      <t>2022</t>
    </r>
    <r>
      <rPr>
        <sz val="11"/>
        <color theme="1"/>
        <rFont val="宋体"/>
        <charset val="134"/>
      </rPr>
      <t>级城市轨道交通运营管理</t>
    </r>
    <r>
      <rPr>
        <sz val="11"/>
        <color theme="1"/>
        <rFont val="Times New Roman"/>
        <charset val="0"/>
      </rPr>
      <t>1</t>
    </r>
    <r>
      <rPr>
        <sz val="11"/>
        <color theme="1"/>
        <rFont val="宋体"/>
        <charset val="134"/>
      </rPr>
      <t>班</t>
    </r>
  </si>
  <si>
    <r>
      <rPr>
        <sz val="11"/>
        <color theme="1"/>
        <rFont val="Times New Roman"/>
        <charset val="0"/>
      </rPr>
      <t>2022</t>
    </r>
    <r>
      <rPr>
        <sz val="11"/>
        <color theme="1"/>
        <rFont val="宋体"/>
        <charset val="134"/>
      </rPr>
      <t>级城市轨道交通运营管理</t>
    </r>
    <r>
      <rPr>
        <sz val="11"/>
        <color theme="1"/>
        <rFont val="Times New Roman"/>
        <charset val="0"/>
      </rPr>
      <t>2</t>
    </r>
    <r>
      <rPr>
        <sz val="11"/>
        <color theme="1"/>
        <rFont val="宋体"/>
        <charset val="134"/>
      </rPr>
      <t>班</t>
    </r>
  </si>
  <si>
    <r>
      <rPr>
        <sz val="11"/>
        <color theme="1"/>
        <rFont val="Times New Roman"/>
        <charset val="0"/>
      </rPr>
      <t>2022</t>
    </r>
    <r>
      <rPr>
        <sz val="11"/>
        <color theme="1"/>
        <rFont val="宋体"/>
        <charset val="134"/>
      </rPr>
      <t>级城市轨道交通运营管理</t>
    </r>
    <r>
      <rPr>
        <sz val="11"/>
        <color theme="1"/>
        <rFont val="Times New Roman"/>
        <charset val="0"/>
      </rPr>
      <t>3</t>
    </r>
    <r>
      <rPr>
        <sz val="11"/>
        <color theme="1"/>
        <rFont val="宋体"/>
        <charset val="134"/>
      </rPr>
      <t>班</t>
    </r>
  </si>
  <si>
    <r>
      <rPr>
        <sz val="11"/>
        <color theme="1"/>
        <rFont val="Times New Roman"/>
        <charset val="0"/>
      </rPr>
      <t>2022</t>
    </r>
    <r>
      <rPr>
        <sz val="11"/>
        <color theme="1"/>
        <rFont val="宋体"/>
        <charset val="134"/>
      </rPr>
      <t>级城市轨道交通运营管理</t>
    </r>
    <r>
      <rPr>
        <sz val="11"/>
        <color theme="1"/>
        <rFont val="Times New Roman"/>
        <charset val="0"/>
      </rPr>
      <t>4</t>
    </r>
    <r>
      <rPr>
        <sz val="11"/>
        <color theme="1"/>
        <rFont val="宋体"/>
        <charset val="134"/>
      </rPr>
      <t>班</t>
    </r>
  </si>
  <si>
    <r>
      <rPr>
        <sz val="11"/>
        <color theme="1"/>
        <rFont val="Times New Roman"/>
        <charset val="0"/>
      </rPr>
      <t>2022</t>
    </r>
    <r>
      <rPr>
        <sz val="11"/>
        <color theme="1"/>
        <rFont val="宋体"/>
        <charset val="134"/>
      </rPr>
      <t>级汽车检测与维修技术</t>
    </r>
    <r>
      <rPr>
        <sz val="11"/>
        <color theme="1"/>
        <rFont val="Times New Roman"/>
        <charset val="0"/>
      </rPr>
      <t>1</t>
    </r>
    <r>
      <rPr>
        <sz val="11"/>
        <color theme="1"/>
        <rFont val="宋体"/>
        <charset val="134"/>
      </rPr>
      <t>班</t>
    </r>
  </si>
  <si>
    <r>
      <rPr>
        <sz val="11"/>
        <color theme="1"/>
        <rFont val="Times New Roman"/>
        <charset val="0"/>
      </rPr>
      <t>2022</t>
    </r>
    <r>
      <rPr>
        <sz val="11"/>
        <color theme="1"/>
        <rFont val="宋体"/>
        <charset val="134"/>
      </rPr>
      <t>级汽车检测与维修技术</t>
    </r>
    <r>
      <rPr>
        <sz val="11"/>
        <color theme="1"/>
        <rFont val="Times New Roman"/>
        <charset val="0"/>
      </rPr>
      <t>2</t>
    </r>
    <r>
      <rPr>
        <sz val="11"/>
        <color theme="1"/>
        <rFont val="宋体"/>
        <charset val="134"/>
      </rPr>
      <t>班</t>
    </r>
  </si>
  <si>
    <r>
      <rPr>
        <sz val="11"/>
        <color theme="1"/>
        <rFont val="Times New Roman"/>
        <charset val="0"/>
      </rPr>
      <t>2022</t>
    </r>
    <r>
      <rPr>
        <sz val="11"/>
        <color theme="1"/>
        <rFont val="宋体"/>
        <charset val="134"/>
      </rPr>
      <t>级汽车检测与维修技术</t>
    </r>
    <r>
      <rPr>
        <sz val="11"/>
        <color theme="1"/>
        <rFont val="Times New Roman"/>
        <charset val="0"/>
      </rPr>
      <t>3</t>
    </r>
    <r>
      <rPr>
        <sz val="11"/>
        <color theme="1"/>
        <rFont val="宋体"/>
        <charset val="134"/>
      </rPr>
      <t>班</t>
    </r>
  </si>
  <si>
    <r>
      <rPr>
        <sz val="11"/>
        <color theme="1"/>
        <rFont val="Times New Roman"/>
        <charset val="0"/>
      </rPr>
      <t>2022</t>
    </r>
    <r>
      <rPr>
        <sz val="11"/>
        <color theme="1"/>
        <rFont val="宋体"/>
        <charset val="134"/>
      </rPr>
      <t>级新能源汽车检测与维修技术</t>
    </r>
    <r>
      <rPr>
        <sz val="11"/>
        <color theme="1"/>
        <rFont val="Times New Roman"/>
        <charset val="0"/>
      </rPr>
      <t>1</t>
    </r>
    <r>
      <rPr>
        <sz val="11"/>
        <color theme="1"/>
        <rFont val="宋体"/>
        <charset val="134"/>
      </rPr>
      <t>班</t>
    </r>
  </si>
  <si>
    <r>
      <rPr>
        <sz val="11"/>
        <color theme="1"/>
        <rFont val="Times New Roman"/>
        <charset val="0"/>
      </rPr>
      <t>2022</t>
    </r>
    <r>
      <rPr>
        <sz val="11"/>
        <color theme="1"/>
        <rFont val="宋体"/>
        <charset val="134"/>
      </rPr>
      <t>级新能源汽车检测与维修技术</t>
    </r>
    <r>
      <rPr>
        <sz val="11"/>
        <color theme="1"/>
        <rFont val="Times New Roman"/>
        <charset val="0"/>
      </rPr>
      <t>2</t>
    </r>
    <r>
      <rPr>
        <sz val="11"/>
        <color theme="1"/>
        <rFont val="宋体"/>
        <charset val="134"/>
      </rPr>
      <t>班</t>
    </r>
  </si>
  <si>
    <r>
      <rPr>
        <sz val="11"/>
        <color theme="1"/>
        <rFont val="Times New Roman"/>
        <charset val="0"/>
      </rPr>
      <t>2022</t>
    </r>
    <r>
      <rPr>
        <sz val="11"/>
        <color theme="1"/>
        <rFont val="宋体"/>
        <charset val="134"/>
      </rPr>
      <t>级新能源汽车检测与维修技术</t>
    </r>
    <r>
      <rPr>
        <sz val="11"/>
        <color theme="1"/>
        <rFont val="Times New Roman"/>
        <charset val="0"/>
      </rPr>
      <t>3</t>
    </r>
    <r>
      <rPr>
        <sz val="11"/>
        <color theme="1"/>
        <rFont val="宋体"/>
        <charset val="134"/>
      </rPr>
      <t>班</t>
    </r>
  </si>
  <si>
    <r>
      <rPr>
        <sz val="11"/>
        <color theme="1"/>
        <rFont val="Times New Roman"/>
        <charset val="0"/>
      </rPr>
      <t>2022</t>
    </r>
    <r>
      <rPr>
        <sz val="11"/>
        <color theme="1"/>
        <rFont val="宋体"/>
        <charset val="134"/>
      </rPr>
      <t>级新能源汽车检测与维修技术</t>
    </r>
    <r>
      <rPr>
        <sz val="11"/>
        <color theme="1"/>
        <rFont val="Times New Roman"/>
        <charset val="0"/>
      </rPr>
      <t>4</t>
    </r>
    <r>
      <rPr>
        <sz val="11"/>
        <color theme="1"/>
        <rFont val="宋体"/>
        <charset val="134"/>
      </rPr>
      <t>班</t>
    </r>
  </si>
  <si>
    <r>
      <rPr>
        <sz val="11"/>
        <color theme="1"/>
        <rFont val="Times New Roman"/>
        <charset val="0"/>
      </rPr>
      <t>2022</t>
    </r>
    <r>
      <rPr>
        <sz val="11"/>
        <color theme="1"/>
        <rFont val="宋体"/>
        <charset val="134"/>
      </rPr>
      <t>级新能源汽车检测与维修技术</t>
    </r>
    <r>
      <rPr>
        <sz val="11"/>
        <color theme="1"/>
        <rFont val="Times New Roman"/>
        <charset val="0"/>
      </rPr>
      <t>5</t>
    </r>
    <r>
      <rPr>
        <sz val="11"/>
        <color theme="1"/>
        <rFont val="宋体"/>
        <charset val="134"/>
      </rPr>
      <t>班</t>
    </r>
  </si>
  <si>
    <r>
      <rPr>
        <sz val="11"/>
        <color theme="1"/>
        <rFont val="Times New Roman"/>
        <charset val="0"/>
      </rPr>
      <t>2022</t>
    </r>
    <r>
      <rPr>
        <sz val="11"/>
        <color theme="1"/>
        <rFont val="宋体"/>
        <charset val="134"/>
      </rPr>
      <t>级智能网联汽车技术</t>
    </r>
    <r>
      <rPr>
        <sz val="11"/>
        <color theme="1"/>
        <rFont val="Times New Roman"/>
        <charset val="0"/>
      </rPr>
      <t>1</t>
    </r>
    <r>
      <rPr>
        <sz val="11"/>
        <color theme="1"/>
        <rFont val="宋体"/>
        <charset val="134"/>
      </rPr>
      <t>班</t>
    </r>
  </si>
  <si>
    <r>
      <rPr>
        <sz val="11"/>
        <color theme="1"/>
        <rFont val="Times New Roman"/>
        <charset val="0"/>
      </rPr>
      <t>2022</t>
    </r>
    <r>
      <rPr>
        <sz val="11"/>
        <color theme="1"/>
        <rFont val="宋体"/>
        <charset val="134"/>
      </rPr>
      <t>级智能网联汽车技术</t>
    </r>
    <r>
      <rPr>
        <sz val="11"/>
        <color theme="1"/>
        <rFont val="Times New Roman"/>
        <charset val="0"/>
      </rPr>
      <t>2</t>
    </r>
    <r>
      <rPr>
        <sz val="11"/>
        <color theme="1"/>
        <rFont val="宋体"/>
        <charset val="134"/>
      </rPr>
      <t>班</t>
    </r>
  </si>
  <si>
    <r>
      <rPr>
        <sz val="11"/>
        <color theme="1"/>
        <rFont val="Times New Roman"/>
        <charset val="0"/>
      </rPr>
      <t>2023</t>
    </r>
    <r>
      <rPr>
        <sz val="11"/>
        <color indexed="8"/>
        <rFont val="宋体"/>
        <charset val="134"/>
      </rPr>
      <t>级新能源汽车检测与维修技术</t>
    </r>
    <r>
      <rPr>
        <sz val="11"/>
        <color indexed="8"/>
        <rFont val="Times New Roman"/>
        <charset val="0"/>
      </rPr>
      <t>1</t>
    </r>
    <r>
      <rPr>
        <sz val="11"/>
        <color indexed="8"/>
        <rFont val="宋体"/>
        <charset val="134"/>
      </rPr>
      <t>班</t>
    </r>
  </si>
  <si>
    <r>
      <rPr>
        <sz val="11"/>
        <color theme="1"/>
        <rFont val="Times New Roman"/>
        <charset val="0"/>
      </rPr>
      <t>2023</t>
    </r>
    <r>
      <rPr>
        <sz val="11"/>
        <color theme="1"/>
        <rFont val="宋体"/>
        <charset val="134"/>
      </rPr>
      <t>级新能源汽车检测与维修技术</t>
    </r>
    <r>
      <rPr>
        <sz val="11"/>
        <color theme="1"/>
        <rFont val="Times New Roman"/>
        <charset val="0"/>
      </rPr>
      <t>1</t>
    </r>
    <r>
      <rPr>
        <sz val="11"/>
        <color theme="1"/>
        <rFont val="宋体"/>
        <charset val="134"/>
      </rPr>
      <t>班</t>
    </r>
  </si>
  <si>
    <r>
      <rPr>
        <sz val="11"/>
        <color theme="1"/>
        <rFont val="Times New Roman"/>
        <charset val="0"/>
      </rPr>
      <t>2023</t>
    </r>
    <r>
      <rPr>
        <sz val="11"/>
        <color indexed="8"/>
        <rFont val="宋体"/>
        <charset val="134"/>
      </rPr>
      <t>级汽车检测与维修技术</t>
    </r>
    <r>
      <rPr>
        <sz val="11"/>
        <color indexed="8"/>
        <rFont val="Times New Roman"/>
        <charset val="0"/>
      </rPr>
      <t>1</t>
    </r>
    <r>
      <rPr>
        <sz val="11"/>
        <color indexed="8"/>
        <rFont val="宋体"/>
        <charset val="134"/>
      </rPr>
      <t>班</t>
    </r>
  </si>
  <si>
    <r>
      <rPr>
        <sz val="11"/>
        <color theme="1"/>
        <rFont val="Times New Roman"/>
        <charset val="0"/>
      </rPr>
      <t>2023</t>
    </r>
    <r>
      <rPr>
        <sz val="11"/>
        <color theme="1"/>
        <rFont val="宋体"/>
        <charset val="134"/>
      </rPr>
      <t>级汽车检测与维修技术</t>
    </r>
    <r>
      <rPr>
        <sz val="11"/>
        <color theme="1"/>
        <rFont val="Times New Roman"/>
        <charset val="0"/>
      </rPr>
      <t>1</t>
    </r>
    <r>
      <rPr>
        <sz val="11"/>
        <color theme="1"/>
        <rFont val="宋体"/>
        <charset val="134"/>
      </rPr>
      <t>班</t>
    </r>
  </si>
  <si>
    <r>
      <rPr>
        <sz val="11"/>
        <color theme="1"/>
        <rFont val="Times New Roman"/>
        <charset val="0"/>
      </rPr>
      <t>2023</t>
    </r>
    <r>
      <rPr>
        <sz val="11"/>
        <color indexed="8"/>
        <rFont val="宋体"/>
        <charset val="134"/>
      </rPr>
      <t>级智能网联汽车技术</t>
    </r>
    <r>
      <rPr>
        <sz val="11"/>
        <color indexed="8"/>
        <rFont val="Times New Roman"/>
        <charset val="0"/>
      </rPr>
      <t>1</t>
    </r>
    <r>
      <rPr>
        <sz val="11"/>
        <color indexed="8"/>
        <rFont val="宋体"/>
        <charset val="134"/>
      </rPr>
      <t>班</t>
    </r>
  </si>
  <si>
    <r>
      <rPr>
        <sz val="11"/>
        <color theme="1"/>
        <rFont val="Times New Roman"/>
        <charset val="0"/>
      </rPr>
      <t>2023</t>
    </r>
    <r>
      <rPr>
        <sz val="11"/>
        <color theme="1"/>
        <rFont val="宋体"/>
        <charset val="134"/>
      </rPr>
      <t>级智能网联汽车技术</t>
    </r>
    <r>
      <rPr>
        <sz val="11"/>
        <color theme="1"/>
        <rFont val="Times New Roman"/>
        <charset val="0"/>
      </rPr>
      <t>1</t>
    </r>
    <r>
      <rPr>
        <sz val="11"/>
        <color theme="1"/>
        <rFont val="宋体"/>
        <charset val="134"/>
      </rPr>
      <t>班</t>
    </r>
  </si>
  <si>
    <r>
      <rPr>
        <sz val="11"/>
        <color theme="1"/>
        <rFont val="Times New Roman"/>
        <charset val="0"/>
      </rPr>
      <t>2023</t>
    </r>
    <r>
      <rPr>
        <sz val="11"/>
        <color indexed="8"/>
        <rFont val="宋体"/>
        <charset val="134"/>
      </rPr>
      <t>级城市轨道交通机电技术</t>
    </r>
    <r>
      <rPr>
        <sz val="11"/>
        <color indexed="8"/>
        <rFont val="Times New Roman"/>
        <charset val="0"/>
      </rPr>
      <t>1</t>
    </r>
    <r>
      <rPr>
        <sz val="11"/>
        <color indexed="8"/>
        <rFont val="宋体"/>
        <charset val="134"/>
      </rPr>
      <t>班</t>
    </r>
  </si>
  <si>
    <r>
      <rPr>
        <sz val="11"/>
        <color theme="1"/>
        <rFont val="Times New Roman"/>
        <charset val="0"/>
      </rPr>
      <t>2023</t>
    </r>
    <r>
      <rPr>
        <sz val="11"/>
        <color theme="1"/>
        <rFont val="宋体"/>
        <charset val="134"/>
      </rPr>
      <t>级城市轨道交通机电技术</t>
    </r>
    <r>
      <rPr>
        <sz val="11"/>
        <color theme="1"/>
        <rFont val="Times New Roman"/>
        <charset val="0"/>
      </rPr>
      <t>1</t>
    </r>
    <r>
      <rPr>
        <sz val="11"/>
        <color theme="1"/>
        <rFont val="宋体"/>
        <charset val="134"/>
      </rPr>
      <t>班</t>
    </r>
  </si>
  <si>
    <r>
      <rPr>
        <sz val="11"/>
        <color theme="1"/>
        <rFont val="Times New Roman"/>
        <charset val="0"/>
      </rPr>
      <t>2023</t>
    </r>
    <r>
      <rPr>
        <sz val="11"/>
        <color indexed="8"/>
        <rFont val="宋体"/>
        <charset val="134"/>
      </rPr>
      <t>级城市轨道交通运营管理</t>
    </r>
    <r>
      <rPr>
        <sz val="11"/>
        <color indexed="8"/>
        <rFont val="Times New Roman"/>
        <charset val="0"/>
      </rPr>
      <t>1</t>
    </r>
    <r>
      <rPr>
        <sz val="11"/>
        <color indexed="8"/>
        <rFont val="宋体"/>
        <charset val="134"/>
      </rPr>
      <t>班</t>
    </r>
  </si>
  <si>
    <r>
      <rPr>
        <sz val="11"/>
        <color theme="1"/>
        <rFont val="Times New Roman"/>
        <charset val="0"/>
      </rPr>
      <t>2023</t>
    </r>
    <r>
      <rPr>
        <sz val="11"/>
        <color theme="1"/>
        <rFont val="宋体"/>
        <charset val="134"/>
      </rPr>
      <t>级城市轨道交通运营管理</t>
    </r>
    <r>
      <rPr>
        <sz val="11"/>
        <color theme="1"/>
        <rFont val="Times New Roman"/>
        <charset val="0"/>
      </rPr>
      <t>1</t>
    </r>
    <r>
      <rPr>
        <sz val="11"/>
        <color theme="1"/>
        <rFont val="宋体"/>
        <charset val="134"/>
      </rPr>
      <t>班</t>
    </r>
  </si>
  <si>
    <t>20高电气（机器人）1班</t>
  </si>
  <si>
    <t>2020</t>
  </si>
  <si>
    <t>20高电气（机器人）2班</t>
  </si>
  <si>
    <t>20高电梯1班</t>
  </si>
  <si>
    <t>20高机电1班</t>
  </si>
  <si>
    <t>20高机电2班</t>
  </si>
  <si>
    <r>
      <rPr>
        <sz val="11"/>
        <color theme="1"/>
        <rFont val="Times New Roman"/>
        <charset val="0"/>
      </rPr>
      <t>21</t>
    </r>
    <r>
      <rPr>
        <sz val="11"/>
        <color theme="1"/>
        <rFont val="宋体"/>
        <charset val="134"/>
      </rPr>
      <t>高电梯</t>
    </r>
    <r>
      <rPr>
        <sz val="11"/>
        <color theme="1"/>
        <rFont val="Times New Roman"/>
        <charset val="0"/>
      </rPr>
      <t>1</t>
    </r>
    <r>
      <rPr>
        <sz val="11"/>
        <color theme="1"/>
        <rFont val="宋体"/>
        <charset val="134"/>
      </rPr>
      <t>班（新疆）</t>
    </r>
  </si>
  <si>
    <t>21高电梯1班</t>
  </si>
  <si>
    <t>2021</t>
  </si>
  <si>
    <t>22社机电1班</t>
  </si>
  <si>
    <t>2022</t>
  </si>
  <si>
    <t>22社机电2班</t>
  </si>
  <si>
    <t>22专安防1班</t>
  </si>
  <si>
    <t>22专安监1班</t>
  </si>
  <si>
    <t>22专安监2班</t>
  </si>
  <si>
    <t>22专机电1班</t>
  </si>
  <si>
    <t>22专机电2班</t>
  </si>
  <si>
    <t>22专机电3班</t>
  </si>
  <si>
    <t>22专机电4班</t>
  </si>
  <si>
    <t>22专机电5班</t>
  </si>
  <si>
    <t>22专机电6班</t>
  </si>
  <si>
    <t>22专机电7班</t>
  </si>
  <si>
    <t>22专智能机电1班</t>
  </si>
  <si>
    <t>22专智能机电2班</t>
  </si>
  <si>
    <t>22专智能机电3班</t>
  </si>
  <si>
    <t>22专机器人1班</t>
  </si>
  <si>
    <t>22专智控1班</t>
  </si>
  <si>
    <t>22专智控2班</t>
  </si>
  <si>
    <t>22专电梯1班</t>
  </si>
  <si>
    <t>22专电梯2班</t>
  </si>
  <si>
    <t>2023</t>
  </si>
  <si>
    <r>
      <rPr>
        <sz val="11"/>
        <color theme="1"/>
        <rFont val="Times New Roman"/>
        <charset val="0"/>
      </rPr>
      <t>23</t>
    </r>
    <r>
      <rPr>
        <sz val="11"/>
        <color theme="1"/>
        <rFont val="宋体"/>
        <charset val="134"/>
      </rPr>
      <t>专电梯专业</t>
    </r>
  </si>
  <si>
    <r>
      <rPr>
        <sz val="11"/>
        <color theme="1"/>
        <rFont val="Times New Roman"/>
        <charset val="0"/>
      </rPr>
      <t>23</t>
    </r>
    <r>
      <rPr>
        <sz val="11"/>
        <color theme="1"/>
        <rFont val="宋体"/>
        <charset val="134"/>
      </rPr>
      <t>专机电专业</t>
    </r>
  </si>
  <si>
    <r>
      <rPr>
        <sz val="11"/>
        <color theme="1"/>
        <rFont val="Times New Roman"/>
        <charset val="0"/>
      </rPr>
      <t>23</t>
    </r>
    <r>
      <rPr>
        <sz val="11"/>
        <color theme="1"/>
        <rFont val="宋体"/>
        <charset val="134"/>
      </rPr>
      <t>专智能机电专业</t>
    </r>
  </si>
  <si>
    <r>
      <rPr>
        <sz val="11"/>
        <color theme="1"/>
        <rFont val="宋体"/>
        <charset val="134"/>
      </rPr>
      <t>三年制高职</t>
    </r>
    <r>
      <rPr>
        <sz val="11"/>
        <color theme="1"/>
        <rFont val="Times New Roman"/>
        <charset val="0"/>
      </rPr>
      <t>2023</t>
    </r>
    <r>
      <rPr>
        <sz val="11"/>
        <color theme="1"/>
        <rFont val="宋体"/>
        <charset val="134"/>
      </rPr>
      <t>级电子商务</t>
    </r>
    <r>
      <rPr>
        <sz val="11"/>
        <color theme="1"/>
        <rFont val="Times New Roman"/>
        <charset val="0"/>
      </rPr>
      <t>1</t>
    </r>
    <r>
      <rPr>
        <sz val="11"/>
        <color theme="1"/>
        <rFont val="宋体"/>
        <charset val="134"/>
      </rPr>
      <t>班</t>
    </r>
  </si>
  <si>
    <r>
      <rPr>
        <sz val="11"/>
        <color theme="1"/>
        <rFont val="宋体"/>
        <charset val="134"/>
      </rPr>
      <t>三年制高职</t>
    </r>
    <r>
      <rPr>
        <sz val="11"/>
        <color theme="1"/>
        <rFont val="Times New Roman"/>
        <charset val="0"/>
      </rPr>
      <t>2023</t>
    </r>
    <r>
      <rPr>
        <sz val="11"/>
        <color theme="1"/>
        <rFont val="宋体"/>
        <charset val="134"/>
      </rPr>
      <t>级电子商务</t>
    </r>
    <r>
      <rPr>
        <sz val="11"/>
        <color theme="1"/>
        <rFont val="Times New Roman"/>
        <charset val="0"/>
      </rPr>
      <t>3</t>
    </r>
    <r>
      <rPr>
        <sz val="11"/>
        <color theme="1"/>
        <rFont val="宋体"/>
        <charset val="134"/>
      </rPr>
      <t>班</t>
    </r>
  </si>
  <si>
    <r>
      <rPr>
        <sz val="11"/>
        <color theme="1"/>
        <rFont val="宋体"/>
        <charset val="134"/>
      </rPr>
      <t>三年制高职</t>
    </r>
    <r>
      <rPr>
        <sz val="11"/>
        <color theme="1"/>
        <rFont val="Times New Roman"/>
        <charset val="0"/>
      </rPr>
      <t>2023</t>
    </r>
    <r>
      <rPr>
        <sz val="11"/>
        <color theme="1"/>
        <rFont val="宋体"/>
        <charset val="134"/>
      </rPr>
      <t>级电子商务</t>
    </r>
    <r>
      <rPr>
        <sz val="11"/>
        <color theme="1"/>
        <rFont val="Times New Roman"/>
        <charset val="0"/>
      </rPr>
      <t>4</t>
    </r>
    <r>
      <rPr>
        <sz val="11"/>
        <color theme="1"/>
        <rFont val="宋体"/>
        <charset val="134"/>
      </rPr>
      <t>班</t>
    </r>
  </si>
  <si>
    <r>
      <rPr>
        <sz val="11"/>
        <color theme="1"/>
        <rFont val="宋体"/>
        <charset val="134"/>
      </rPr>
      <t>三年制高职</t>
    </r>
    <r>
      <rPr>
        <sz val="11"/>
        <color theme="1"/>
        <rFont val="Times New Roman"/>
        <charset val="0"/>
      </rPr>
      <t>2023</t>
    </r>
    <r>
      <rPr>
        <sz val="11"/>
        <color theme="1"/>
        <rFont val="宋体"/>
        <charset val="134"/>
      </rPr>
      <t>级电子商务</t>
    </r>
    <r>
      <rPr>
        <sz val="11"/>
        <color theme="1"/>
        <rFont val="Times New Roman"/>
        <charset val="0"/>
      </rPr>
      <t>5</t>
    </r>
    <r>
      <rPr>
        <sz val="11"/>
        <color theme="1"/>
        <rFont val="宋体"/>
        <charset val="134"/>
      </rPr>
      <t>班</t>
    </r>
  </si>
  <si>
    <r>
      <rPr>
        <sz val="11"/>
        <color theme="1"/>
        <rFont val="宋体"/>
        <charset val="134"/>
      </rPr>
      <t>三年制高职</t>
    </r>
    <r>
      <rPr>
        <sz val="11"/>
        <color theme="1"/>
        <rFont val="Times New Roman"/>
        <charset val="0"/>
      </rPr>
      <t>2023</t>
    </r>
    <r>
      <rPr>
        <sz val="11"/>
        <color theme="1"/>
        <rFont val="宋体"/>
        <charset val="134"/>
      </rPr>
      <t>级电子商务</t>
    </r>
    <r>
      <rPr>
        <sz val="11"/>
        <color theme="1"/>
        <rFont val="Times New Roman"/>
        <charset val="0"/>
      </rPr>
      <t>6</t>
    </r>
    <r>
      <rPr>
        <sz val="11"/>
        <color theme="1"/>
        <rFont val="宋体"/>
        <charset val="134"/>
      </rPr>
      <t>班</t>
    </r>
  </si>
  <si>
    <r>
      <rPr>
        <sz val="10"/>
        <rFont val="宋体"/>
        <charset val="134"/>
      </rPr>
      <t>三年制高职</t>
    </r>
    <r>
      <rPr>
        <sz val="11"/>
        <color theme="1"/>
        <rFont val="Times New Roman"/>
        <charset val="0"/>
      </rPr>
      <t>2023</t>
    </r>
    <r>
      <rPr>
        <sz val="11"/>
        <color theme="1"/>
        <rFont val="宋体"/>
        <charset val="134"/>
      </rPr>
      <t>级室内艺术设计1班</t>
    </r>
  </si>
  <si>
    <r>
      <rPr>
        <sz val="10"/>
        <rFont val="宋体"/>
        <charset val="134"/>
      </rPr>
      <t>三年制高职</t>
    </r>
    <r>
      <rPr>
        <sz val="11"/>
        <color theme="1"/>
        <rFont val="Times New Roman"/>
        <charset val="0"/>
      </rPr>
      <t>2023</t>
    </r>
    <r>
      <rPr>
        <sz val="11"/>
        <color theme="1"/>
        <rFont val="宋体"/>
        <charset val="134"/>
      </rPr>
      <t>级室内艺术设计2班</t>
    </r>
  </si>
  <si>
    <t>新编实用英语（第五版）综合教程3（修订版）</t>
  </si>
  <si>
    <t>新编实用英语（第五版）综合教程1（修订版）</t>
  </si>
  <si>
    <r>
      <rPr>
        <sz val="11"/>
        <color theme="1"/>
        <rFont val="宋体"/>
        <charset val="134"/>
      </rPr>
      <t>三年制高职</t>
    </r>
    <r>
      <rPr>
        <sz val="11"/>
        <color theme="1"/>
        <rFont val="Times New Roman"/>
        <charset val="0"/>
      </rPr>
      <t>2023</t>
    </r>
    <r>
      <rPr>
        <sz val="11"/>
        <color theme="1"/>
        <rFont val="宋体"/>
        <charset val="134"/>
      </rPr>
      <t>级电子商务4班</t>
    </r>
  </si>
  <si>
    <t>第一版第1次</t>
  </si>
  <si>
    <t>高等数学1</t>
  </si>
  <si>
    <t>第三版4次</t>
  </si>
  <si>
    <r>
      <rPr>
        <sz val="11"/>
        <color theme="1"/>
        <rFont val="宋体"/>
        <charset val="134"/>
      </rPr>
      <t>第一版第</t>
    </r>
    <r>
      <rPr>
        <sz val="11"/>
        <color theme="1"/>
        <rFont val="Times New Roman"/>
        <charset val="0"/>
      </rPr>
      <t>4</t>
    </r>
    <r>
      <rPr>
        <sz val="11"/>
        <color theme="1"/>
        <rFont val="宋体"/>
        <charset val="134"/>
      </rPr>
      <t>次</t>
    </r>
  </si>
  <si>
    <t>39.8元</t>
  </si>
  <si>
    <t>数学5</t>
  </si>
  <si>
    <r>
      <rPr>
        <sz val="9.75"/>
        <color indexed="63"/>
        <rFont val="Helvetica"/>
        <charset val="0"/>
      </rPr>
      <t>智能焊接技术</t>
    </r>
  </si>
  <si>
    <r>
      <rPr>
        <sz val="11"/>
        <color theme="1"/>
        <rFont val="宋体"/>
        <charset val="134"/>
      </rPr>
      <t>数学</t>
    </r>
    <r>
      <rPr>
        <sz val="11"/>
        <color theme="1"/>
        <rFont val="Times New Roman"/>
        <charset val="0"/>
      </rPr>
      <t>5</t>
    </r>
  </si>
  <si>
    <t>五年一贯制2021汽车制造与试验技术1班（新疆）</t>
  </si>
  <si>
    <t>五年一贯制2020级城市轨道交通运营管理1班</t>
  </si>
  <si>
    <t>五年一贯制2020级汽车检测与维修技术1班</t>
  </si>
  <si>
    <t>五年一贯制2020级汽车检测与维修技术2班</t>
  </si>
  <si>
    <t>五年一贯制2020级汽车检测与维修技术新疆班</t>
  </si>
  <si>
    <r>
      <rPr>
        <sz val="11"/>
        <color theme="1"/>
        <rFont val="宋体"/>
        <charset val="134"/>
      </rPr>
      <t>三年制高职</t>
    </r>
    <r>
      <rPr>
        <sz val="11"/>
        <color theme="1"/>
        <rFont val="Times New Roman"/>
        <charset val="0"/>
      </rPr>
      <t>2023</t>
    </r>
    <r>
      <rPr>
        <sz val="11"/>
        <color theme="1"/>
        <rFont val="宋体"/>
        <charset val="134"/>
      </rPr>
      <t>级电子商务5班</t>
    </r>
  </si>
  <si>
    <r>
      <rPr>
        <sz val="11"/>
        <color theme="1"/>
        <rFont val="宋体"/>
        <charset val="134"/>
      </rPr>
      <t>三年制高职</t>
    </r>
    <r>
      <rPr>
        <sz val="11"/>
        <color theme="1"/>
        <rFont val="Times New Roman"/>
        <charset val="0"/>
      </rPr>
      <t>2023</t>
    </r>
    <r>
      <rPr>
        <sz val="11"/>
        <color theme="1"/>
        <rFont val="宋体"/>
        <charset val="134"/>
      </rPr>
      <t>级电子商务6班</t>
    </r>
  </si>
  <si>
    <t>2022级城市轨道交通机电技术1班</t>
  </si>
  <si>
    <t>2022级城市轨道交通机电技术2班</t>
  </si>
  <si>
    <t>2022级城市轨道交通运营管理1班</t>
  </si>
  <si>
    <t>2022级城市轨道交通运营管理2班</t>
  </si>
  <si>
    <t>2022级城市轨道交通运营管理3班</t>
  </si>
  <si>
    <t>2022级城市轨道交通运营管理4班</t>
  </si>
  <si>
    <t>2022级汽车检测与维修技术1班</t>
  </si>
  <si>
    <t>2022级汽车检测与维修技术2班</t>
  </si>
  <si>
    <t>2022级汽车检测与维修技术3班</t>
  </si>
  <si>
    <t>2022级新能源汽车检测与维修技术1班</t>
  </si>
  <si>
    <t>2022级新能源汽车检测与维修技术2班</t>
  </si>
  <si>
    <t>2022级新能源汽车检测与维修技术3班</t>
  </si>
  <si>
    <t>2022级新能源汽车检测与维修技术4班</t>
  </si>
  <si>
    <t>2022级新能源汽车检测与维修技术5班</t>
  </si>
  <si>
    <t>2022级智能网联汽车技术1班</t>
  </si>
  <si>
    <t>2022级智能网联汽车技术2班</t>
  </si>
  <si>
    <t>体育与健康4</t>
  </si>
  <si>
    <t>体育与健康5</t>
  </si>
  <si>
    <t>线性代数及其MATLAB应用</t>
  </si>
  <si>
    <t>第二版第1次</t>
  </si>
  <si>
    <t>英语（含专业英语）5</t>
  </si>
  <si>
    <r>
      <rPr>
        <sz val="11"/>
        <color theme="1"/>
        <rFont val="宋体"/>
        <charset val="134"/>
      </rPr>
      <t>英语（含专业英语）</t>
    </r>
    <r>
      <rPr>
        <sz val="11"/>
        <color theme="1"/>
        <rFont val="Times New Roman"/>
        <charset val="0"/>
      </rPr>
      <t>5</t>
    </r>
  </si>
  <si>
    <t>英语5</t>
  </si>
  <si>
    <t>英语5（含专业英语）</t>
  </si>
  <si>
    <t>第三版第4次</t>
  </si>
  <si>
    <t>语文5</t>
  </si>
  <si>
    <r>
      <rPr>
        <sz val="11"/>
        <color theme="1"/>
        <rFont val="宋体"/>
        <charset val="134"/>
      </rPr>
      <t>语文</t>
    </r>
    <r>
      <rPr>
        <sz val="11"/>
        <color theme="1"/>
        <rFont val="Times New Roman"/>
        <charset val="0"/>
      </rPr>
      <t>5</t>
    </r>
  </si>
  <si>
    <r>
      <rPr>
        <u/>
        <sz val="24"/>
        <color rgb="FF000000"/>
        <rFont val="宋体"/>
        <charset val="134"/>
      </rPr>
      <t xml:space="preserve">2023-2024学年第一 </t>
    </r>
    <r>
      <rPr>
        <sz val="24"/>
        <color rgb="FF000000"/>
        <rFont val="宋体"/>
        <charset val="134"/>
      </rPr>
      <t>学期教材选用汇总表</t>
    </r>
  </si>
  <si>
    <t>选书教师姓名</t>
  </si>
  <si>
    <t>备注（教辅）</t>
  </si>
  <si>
    <r>
      <rPr>
        <b/>
        <sz val="11"/>
        <rFont val="宋体"/>
        <charset val="134"/>
      </rPr>
      <t>建筑工程安全技术与管理（第</t>
    </r>
    <r>
      <rPr>
        <b/>
        <sz val="11"/>
        <rFont val="Times New Roman"/>
        <charset val="134"/>
      </rPr>
      <t>3</t>
    </r>
    <r>
      <rPr>
        <b/>
        <sz val="11"/>
        <rFont val="宋体"/>
        <charset val="134"/>
      </rPr>
      <t>版）</t>
    </r>
  </si>
  <si>
    <r>
      <rPr>
        <b/>
        <sz val="11"/>
        <rFont val="Times New Roman"/>
        <charset val="0"/>
      </rPr>
      <t>2023</t>
    </r>
    <r>
      <rPr>
        <b/>
        <sz val="11"/>
        <rFont val="宋体"/>
        <charset val="134"/>
      </rPr>
      <t>年</t>
    </r>
    <r>
      <rPr>
        <b/>
        <sz val="11"/>
        <rFont val="Times New Roman"/>
        <charset val="0"/>
      </rPr>
      <t>2</t>
    </r>
    <r>
      <rPr>
        <b/>
        <sz val="11"/>
        <rFont val="宋体"/>
        <charset val="134"/>
      </rPr>
      <t>月</t>
    </r>
    <r>
      <rPr>
        <b/>
        <sz val="11"/>
        <rFont val="Times New Roman"/>
        <charset val="0"/>
      </rPr>
      <t> </t>
    </r>
  </si>
  <si>
    <r>
      <rPr>
        <b/>
        <sz val="11"/>
        <rFont val="Times New Roman"/>
        <charset val="0"/>
      </rPr>
      <t>2019</t>
    </r>
    <r>
      <rPr>
        <b/>
        <sz val="11"/>
        <rFont val="宋体"/>
        <charset val="0"/>
      </rPr>
      <t>年</t>
    </r>
    <r>
      <rPr>
        <b/>
        <sz val="11"/>
        <rFont val="Times New Roman"/>
        <charset val="0"/>
      </rPr>
      <t>5</t>
    </r>
    <r>
      <rPr>
        <b/>
        <sz val="11"/>
        <rFont val="宋体"/>
        <charset val="0"/>
      </rPr>
      <t>月</t>
    </r>
  </si>
  <si>
    <r>
      <rPr>
        <b/>
        <sz val="11"/>
        <rFont val="宋体"/>
        <charset val="0"/>
      </rPr>
      <t>建筑构造与识图（第</t>
    </r>
    <r>
      <rPr>
        <b/>
        <sz val="11"/>
        <rFont val="Times New Roman"/>
        <charset val="0"/>
      </rPr>
      <t>2</t>
    </r>
    <r>
      <rPr>
        <b/>
        <sz val="11"/>
        <rFont val="宋体"/>
        <charset val="0"/>
      </rPr>
      <t>版）</t>
    </r>
  </si>
  <si>
    <r>
      <rPr>
        <b/>
        <sz val="11"/>
        <rFont val="宋体"/>
        <charset val="134"/>
      </rPr>
      <t>张园</t>
    </r>
    <r>
      <rPr>
        <b/>
        <sz val="11"/>
        <rFont val="Times New Roman"/>
        <charset val="134"/>
      </rPr>
      <t xml:space="preserve"> </t>
    </r>
    <r>
      <rPr>
        <b/>
        <sz val="11"/>
        <rFont val="宋体"/>
        <charset val="134"/>
      </rPr>
      <t>斯庆</t>
    </r>
    <r>
      <rPr>
        <b/>
        <sz val="11"/>
        <rFont val="Times New Roman"/>
        <charset val="134"/>
      </rPr>
      <t xml:space="preserve"> </t>
    </r>
  </si>
  <si>
    <r>
      <rPr>
        <b/>
        <sz val="11"/>
        <color theme="1"/>
        <rFont val="宋体"/>
        <charset val="134"/>
      </rPr>
      <t>中国劳动关系学院</t>
    </r>
    <r>
      <rPr>
        <b/>
        <sz val="11"/>
        <color theme="1"/>
        <rFont val="Times New Roman"/>
        <charset val="134"/>
      </rPr>
      <t>“</t>
    </r>
    <r>
      <rPr>
        <b/>
        <sz val="11"/>
        <color theme="1"/>
        <rFont val="宋体"/>
        <charset val="134"/>
      </rPr>
      <t>十三五</t>
    </r>
    <r>
      <rPr>
        <b/>
        <sz val="11"/>
        <color theme="1"/>
        <rFont val="Times New Roman"/>
        <charset val="134"/>
      </rPr>
      <t>”</t>
    </r>
    <r>
      <rPr>
        <b/>
        <sz val="11"/>
        <color theme="1"/>
        <rFont val="宋体"/>
        <charset val="134"/>
      </rPr>
      <t>规划教材</t>
    </r>
  </si>
  <si>
    <r>
      <rPr>
        <b/>
        <sz val="11"/>
        <color theme="1"/>
        <rFont val="宋体"/>
        <charset val="134"/>
      </rPr>
      <t>最符合教学内容、且为</t>
    </r>
    <r>
      <rPr>
        <b/>
        <sz val="11"/>
        <color theme="1"/>
        <rFont val="Times New Roman"/>
        <charset val="134"/>
      </rPr>
      <t>3</t>
    </r>
    <r>
      <rPr>
        <b/>
        <sz val="11"/>
        <color theme="1"/>
        <rFont val="宋体"/>
        <charset val="134"/>
      </rPr>
      <t>年内新教材</t>
    </r>
  </si>
  <si>
    <r>
      <rPr>
        <b/>
        <sz val="11"/>
        <rFont val="宋体"/>
        <charset val="134"/>
      </rPr>
      <t>李</t>
    </r>
    <r>
      <rPr>
        <b/>
        <sz val="11"/>
        <rFont val="Times New Roman"/>
        <charset val="134"/>
      </rPr>
      <t xml:space="preserve"> </t>
    </r>
    <r>
      <rPr>
        <b/>
        <sz val="11"/>
        <rFont val="宋体"/>
        <charset val="134"/>
      </rPr>
      <t>栋</t>
    </r>
  </si>
  <si>
    <r>
      <rPr>
        <b/>
        <sz val="11"/>
        <rFont val="Times New Roman"/>
        <charset val="134"/>
      </rPr>
      <t>ISBN</t>
    </r>
    <r>
      <rPr>
        <b/>
        <sz val="11"/>
        <rFont val="宋体"/>
        <charset val="134"/>
      </rPr>
      <t>：</t>
    </r>
    <r>
      <rPr>
        <b/>
        <sz val="11"/>
        <rFont val="Times New Roman"/>
        <charset val="134"/>
      </rPr>
      <t>9787502093938</t>
    </r>
  </si>
  <si>
    <r>
      <rPr>
        <b/>
        <sz val="11"/>
        <rFont val="宋体"/>
        <charset val="134"/>
      </rPr>
      <t>建筑工程制图与</t>
    </r>
    <r>
      <rPr>
        <b/>
        <sz val="11"/>
        <rFont val="Times New Roman"/>
        <charset val="134"/>
      </rPr>
      <t>CAD</t>
    </r>
  </si>
  <si>
    <r>
      <rPr>
        <b/>
        <sz val="9"/>
        <rFont val="宋体"/>
        <charset val="134"/>
      </rPr>
      <t>李颖</t>
    </r>
    <r>
      <rPr>
        <b/>
        <sz val="9"/>
        <rFont val="Helvetica Neue"/>
        <charset val="134"/>
      </rPr>
      <t xml:space="preserve"> </t>
    </r>
    <r>
      <rPr>
        <b/>
        <sz val="9"/>
        <rFont val="宋体"/>
        <charset val="134"/>
      </rPr>
      <t>鹿岚清</t>
    </r>
  </si>
  <si>
    <r>
      <rPr>
        <b/>
        <sz val="11"/>
        <rFont val="Times New Roman"/>
        <charset val="134"/>
      </rPr>
      <t>ISBN</t>
    </r>
    <r>
      <rPr>
        <b/>
        <sz val="11"/>
        <rFont val="宋体"/>
        <charset val="134"/>
      </rPr>
      <t>：</t>
    </r>
    <r>
      <rPr>
        <b/>
        <sz val="11"/>
        <rFont val="Times New Roman"/>
        <charset val="134"/>
      </rPr>
      <t>9787122391513</t>
    </r>
  </si>
  <si>
    <r>
      <rPr>
        <b/>
        <u/>
        <sz val="24"/>
        <color indexed="8"/>
        <rFont val="宋体"/>
        <charset val="134"/>
      </rPr>
      <t xml:space="preserve">    2023-2024-1     </t>
    </r>
    <r>
      <rPr>
        <b/>
        <sz val="24"/>
        <color indexed="8"/>
        <rFont val="宋体"/>
        <charset val="134"/>
      </rPr>
      <t>学期教材选用汇总表</t>
    </r>
  </si>
  <si>
    <t>电气CAD技能训练</t>
  </si>
  <si>
    <t>Python编程技术</t>
  </si>
  <si>
    <t>电气控制与PLC技术</t>
  </si>
  <si>
    <r>
      <rPr>
        <b/>
        <u/>
        <sz val="18"/>
        <color rgb="FF000000"/>
        <rFont val="宋体"/>
        <charset val="134"/>
      </rPr>
      <t xml:space="preserve">  2023-2024-1 </t>
    </r>
    <r>
      <rPr>
        <b/>
        <sz val="18"/>
        <color rgb="FF000000"/>
        <rFont val="宋体"/>
        <charset val="134"/>
      </rPr>
      <t>学期教材选用汇总表</t>
    </r>
  </si>
  <si>
    <t>课程代码</t>
  </si>
  <si>
    <r>
      <rPr>
        <sz val="9"/>
        <color rgb="FF000000"/>
        <rFont val="宋体"/>
        <charset val="134"/>
      </rPr>
      <t>第</t>
    </r>
    <r>
      <rPr>
        <sz val="9"/>
        <color rgb="FF000000"/>
        <rFont val="Times New Roman"/>
        <charset val="134"/>
      </rPr>
      <t>3</t>
    </r>
    <r>
      <rPr>
        <sz val="9"/>
        <color rgb="FF000000"/>
        <rFont val="宋体"/>
        <charset val="134"/>
      </rPr>
      <t>版</t>
    </r>
  </si>
  <si>
    <r>
      <rPr>
        <sz val="9"/>
        <rFont val="宋体"/>
        <charset val="134"/>
      </rPr>
      <t>电气控制与</t>
    </r>
    <r>
      <rPr>
        <sz val="9"/>
        <color rgb="FF000000"/>
        <rFont val="Times New Roman"/>
        <charset val="134"/>
      </rPr>
      <t>PLC</t>
    </r>
    <r>
      <rPr>
        <sz val="9"/>
        <color rgb="FF000000"/>
        <rFont val="宋体"/>
        <charset val="134"/>
      </rPr>
      <t>应用技术</t>
    </r>
    <r>
      <rPr>
        <sz val="9"/>
        <color rgb="FF000000"/>
        <rFont val="Times New Roman"/>
        <charset val="134"/>
      </rPr>
      <t xml:space="preserve"> </t>
    </r>
    <r>
      <rPr>
        <sz val="9"/>
        <color rgb="FF000000"/>
        <rFont val="宋体"/>
        <charset val="134"/>
      </rPr>
      <t>第</t>
    </r>
    <r>
      <rPr>
        <sz val="9"/>
        <color rgb="FF000000"/>
        <rFont val="Times New Roman"/>
        <charset val="134"/>
      </rPr>
      <t>3</t>
    </r>
    <r>
      <rPr>
        <sz val="9"/>
        <color rgb="FF000000"/>
        <rFont val="宋体"/>
        <charset val="134"/>
      </rPr>
      <t>版</t>
    </r>
  </si>
  <si>
    <r>
      <rPr>
        <sz val="11"/>
        <color rgb="FF000000"/>
        <rFont val="宋体"/>
        <charset val="134"/>
      </rPr>
      <t>第</t>
    </r>
    <r>
      <rPr>
        <sz val="11"/>
        <color rgb="FF000000"/>
        <rFont val="Times New Roman"/>
        <charset val="134"/>
      </rPr>
      <t>3</t>
    </r>
    <r>
      <rPr>
        <sz val="11"/>
        <color rgb="FF000000"/>
        <rFont val="宋体"/>
        <charset val="134"/>
      </rPr>
      <t>版</t>
    </r>
  </si>
  <si>
    <r>
      <rPr>
        <sz val="9"/>
        <color rgb="FF000000"/>
        <rFont val="宋体"/>
        <charset val="134"/>
      </rPr>
      <t>第</t>
    </r>
    <r>
      <rPr>
        <sz val="9"/>
        <color rgb="FF000000"/>
        <rFont val="Times New Roman"/>
        <charset val="134"/>
      </rPr>
      <t>5</t>
    </r>
    <r>
      <rPr>
        <sz val="9"/>
        <color rgb="FF000000"/>
        <rFont val="宋体"/>
        <charset val="134"/>
      </rPr>
      <t>版</t>
    </r>
  </si>
  <si>
    <t>第5版</t>
  </si>
  <si>
    <r>
      <rPr>
        <sz val="9"/>
        <color rgb="FF000000"/>
        <rFont val="宋体"/>
        <charset val="134"/>
      </rPr>
      <t>第</t>
    </r>
    <r>
      <rPr>
        <sz val="9"/>
        <color rgb="FF000000"/>
        <rFont val="Times New Roman"/>
        <charset val="134"/>
      </rPr>
      <t>1</t>
    </r>
    <r>
      <rPr>
        <sz val="9"/>
        <color rgb="FF000000"/>
        <rFont val="宋体"/>
        <charset val="134"/>
      </rPr>
      <t>版</t>
    </r>
  </si>
  <si>
    <r>
      <rPr>
        <sz val="9"/>
        <color rgb="FF000000"/>
        <rFont val="Times New Roman"/>
        <charset val="134"/>
      </rPr>
      <t>PLC</t>
    </r>
    <r>
      <rPr>
        <sz val="9"/>
        <color rgb="FF000000"/>
        <rFont val="宋体"/>
        <charset val="134"/>
      </rPr>
      <t>编程与应用技术</t>
    </r>
  </si>
  <si>
    <t>第6版</t>
  </si>
  <si>
    <r>
      <rPr>
        <sz val="9"/>
        <rFont val="tahoma"/>
        <charset val="134"/>
      </rPr>
      <t>高等教育出版社</t>
    </r>
  </si>
  <si>
    <r>
      <rPr>
        <sz val="9"/>
        <color rgb="FF000000"/>
        <rFont val="宋体"/>
        <charset val="134"/>
      </rPr>
      <t>第</t>
    </r>
    <r>
      <rPr>
        <sz val="9"/>
        <color rgb="FF000000"/>
        <rFont val="Times New Roman"/>
        <charset val="134"/>
      </rPr>
      <t>2</t>
    </r>
    <r>
      <rPr>
        <sz val="9"/>
        <color rgb="FF000000"/>
        <rFont val="宋体"/>
        <charset val="134"/>
      </rPr>
      <t>版</t>
    </r>
  </si>
  <si>
    <r>
      <rPr>
        <sz val="9"/>
        <color rgb="FF000000"/>
        <rFont val="宋体"/>
        <charset val="134"/>
      </rPr>
      <t>计算机辅助设计（</t>
    </r>
    <r>
      <rPr>
        <sz val="9"/>
        <color rgb="FF000000"/>
        <rFont val="Times New Roman"/>
        <charset val="134"/>
      </rPr>
      <t>CAD/CAM</t>
    </r>
    <r>
      <rPr>
        <sz val="9"/>
        <color rgb="FF000000"/>
        <rFont val="宋体"/>
        <charset val="134"/>
      </rPr>
      <t>）</t>
    </r>
  </si>
  <si>
    <r>
      <rPr>
        <b/>
        <u/>
        <sz val="24"/>
        <color indexed="8"/>
        <rFont val="宋体"/>
        <charset val="134"/>
      </rPr>
      <t xml:space="preserve">     2023-2024学年 第一</t>
    </r>
    <r>
      <rPr>
        <b/>
        <sz val="24"/>
        <color indexed="8"/>
        <rFont val="宋体"/>
        <charset val="134"/>
      </rPr>
      <t>学期教材选用汇总表</t>
    </r>
  </si>
  <si>
    <t>五年一贯制2019级城市轨道交通运营管理1班</t>
  </si>
  <si>
    <t>五年一贯制2019级城市轨道交通运营管理2班</t>
  </si>
  <si>
    <t>五年一贯制2019级汽车检测与维修技术1班</t>
  </si>
  <si>
    <t>五年一贯制2019级汽车检测与维修技术2班</t>
  </si>
  <si>
    <t>五年一贯制2019级汽车检测与维修技术新疆班</t>
  </si>
  <si>
    <t>五年一贯制2019级汽车检测与维修技术中德诺浩</t>
  </si>
  <si>
    <t xml:space="preserve">王辉 </t>
  </si>
  <si>
    <t xml:space="preserve">严朝勇 </t>
  </si>
  <si>
    <r>
      <rPr>
        <sz val="14"/>
        <color indexed="8"/>
        <rFont val="宋体"/>
        <charset val="134"/>
      </rPr>
      <t>校企合作</t>
    </r>
    <r>
      <rPr>
        <sz val="14"/>
        <color indexed="8"/>
        <rFont val="微软雅黑"/>
        <charset val="134"/>
      </rPr>
      <t>“</t>
    </r>
    <r>
      <rPr>
        <sz val="14"/>
        <color indexed="8"/>
        <rFont val="宋体"/>
        <charset val="134"/>
      </rPr>
      <t>互联网</t>
    </r>
    <r>
      <rPr>
        <sz val="14"/>
        <color indexed="8"/>
        <rFont val="Times New Roman"/>
        <charset val="0"/>
      </rPr>
      <t>+”</t>
    </r>
    <r>
      <rPr>
        <sz val="14"/>
        <color indexed="8"/>
        <rFont val="宋体"/>
        <charset val="134"/>
      </rPr>
      <t>创新型教材</t>
    </r>
  </si>
  <si>
    <t>三年制中职2021汽车维修1班</t>
  </si>
  <si>
    <t>三年制中职2021新能源汽车检测与维修1班</t>
  </si>
  <si>
    <t>三年制中职2021新能源汽车检测与维修2班</t>
  </si>
  <si>
    <t>三年制高职2021城市轨道交通运营管理1班</t>
  </si>
  <si>
    <t>三年制高职2021城市轨道交通运营管理2班</t>
  </si>
  <si>
    <t>三年制高职2021城市轨道交通运营管理3班</t>
  </si>
  <si>
    <t>三年制高职2021城市轨道交通运营管理4班</t>
  </si>
  <si>
    <t>三年制高职2021汽车检测与维修技术1班</t>
  </si>
  <si>
    <t>三年制高职2021汽车检测与维修技术2班</t>
  </si>
  <si>
    <t>三年制高职2021汽车检测与维修技术3班</t>
  </si>
  <si>
    <t>三年制高职2021新能源汽车检测与维修技术1班</t>
  </si>
  <si>
    <t>三年制高职2021新能源汽车检测与维修技术2班</t>
  </si>
  <si>
    <t>三年制高职2021新能源汽车检测与维修技术3班</t>
  </si>
  <si>
    <t>三年制高职2021新能源汽车检测与维修技术4班</t>
  </si>
  <si>
    <t>三年制高职2021智能网联汽车技术1班</t>
  </si>
  <si>
    <t>城市轨道交通AFC设备维护</t>
  </si>
  <si>
    <t> 张新宇</t>
  </si>
  <si>
    <t>金月娥（与1班合班）</t>
  </si>
  <si>
    <t xml:space="preserve">传动系统检查与修理  </t>
  </si>
  <si>
    <t>智能网联汽车装调1+X证书</t>
  </si>
  <si>
    <t>机械制图与CAD</t>
  </si>
  <si>
    <r>
      <rPr>
        <b/>
        <u/>
        <sz val="24"/>
        <color indexed="8"/>
        <rFont val="宋体"/>
        <charset val="134"/>
      </rPr>
      <t xml:space="preserve">2023-2024学年第一 </t>
    </r>
    <r>
      <rPr>
        <b/>
        <sz val="24"/>
        <color indexed="8"/>
        <rFont val="宋体"/>
        <charset val="134"/>
      </rPr>
      <t>学期教材选用汇总表</t>
    </r>
  </si>
  <si>
    <t>ASP.NET就业实例教程(第2版)</t>
  </si>
  <si>
    <r>
      <rPr>
        <sz val="11"/>
        <color indexed="8"/>
        <rFont val="宋体"/>
        <charset val="134"/>
      </rPr>
      <t>第</t>
    </r>
    <r>
      <rPr>
        <sz val="11"/>
        <color indexed="8"/>
        <rFont val="Times New Roman"/>
        <charset val="0"/>
      </rPr>
      <t>2</t>
    </r>
    <r>
      <rPr>
        <sz val="11"/>
        <color indexed="8"/>
        <rFont val="宋体"/>
        <charset val="134"/>
      </rPr>
      <t>版</t>
    </r>
  </si>
  <si>
    <t>《Docker容器技术与应用》</t>
  </si>
  <si>
    <t>朱晓彦 聂哲</t>
  </si>
  <si>
    <t>3DS MAX环境设计表达（彩色版）</t>
  </si>
  <si>
    <t xml:space="preserve">黄艺 </t>
  </si>
  <si>
    <t>《SketchUp 入门到精通》</t>
  </si>
  <si>
    <t>PHP动态网站开发案例教程（第2版）</t>
  </si>
  <si>
    <t xml:space="preserve"> 清华大学出版社</t>
  </si>
  <si>
    <r>
      <rPr>
        <sz val="14"/>
        <color theme="1"/>
        <rFont val="Times New Roman"/>
        <charset val="0"/>
      </rPr>
      <t>Py</t>
    </r>
    <r>
      <rPr>
        <sz val="12"/>
        <color theme="1"/>
        <rFont val="Times New Roman"/>
        <charset val="0"/>
      </rPr>
      <t>thon</t>
    </r>
    <r>
      <rPr>
        <sz val="12"/>
        <color theme="1"/>
        <rFont val="宋体"/>
        <charset val="134"/>
        <scheme val="minor"/>
      </rPr>
      <t>密码学编程</t>
    </r>
    <r>
      <rPr>
        <sz val="12"/>
        <color theme="1"/>
        <rFont val="Times New Roman"/>
        <charset val="0"/>
      </rPr>
      <t xml:space="preserve"> </t>
    </r>
    <r>
      <rPr>
        <sz val="12"/>
        <color theme="1"/>
        <rFont val="宋体"/>
        <charset val="134"/>
        <scheme val="minor"/>
      </rPr>
      <t>第</t>
    </r>
    <r>
      <rPr>
        <sz val="12"/>
        <color theme="1"/>
        <rFont val="Times New Roman"/>
        <charset val="0"/>
      </rPr>
      <t>2</t>
    </r>
    <r>
      <rPr>
        <sz val="12"/>
        <color theme="1"/>
        <rFont val="宋体"/>
        <charset val="134"/>
        <scheme val="minor"/>
      </rPr>
      <t>版</t>
    </r>
  </si>
  <si>
    <r>
      <rPr>
        <sz val="11"/>
        <color theme="1"/>
        <rFont val="宋体"/>
        <charset val="134"/>
      </rPr>
      <t>第</t>
    </r>
    <r>
      <rPr>
        <sz val="11"/>
        <color theme="1"/>
        <rFont val="Times New Roman"/>
        <charset val="0"/>
      </rPr>
      <t>2</t>
    </r>
    <r>
      <rPr>
        <sz val="11"/>
        <color theme="1"/>
        <rFont val="宋体"/>
        <charset val="134"/>
      </rPr>
      <t>版</t>
    </r>
  </si>
  <si>
    <r>
      <rPr>
        <sz val="11"/>
        <color theme="1"/>
        <rFont val="Times New Roman"/>
        <charset val="0"/>
      </rPr>
      <t xml:space="preserve"> [</t>
    </r>
    <r>
      <rPr>
        <sz val="11"/>
        <color theme="1"/>
        <rFont val="宋体"/>
        <charset val="134"/>
      </rPr>
      <t>美</t>
    </r>
    <r>
      <rPr>
        <sz val="11"/>
        <color theme="1"/>
        <rFont val="Times New Roman"/>
        <charset val="0"/>
      </rPr>
      <t>]</t>
    </r>
    <r>
      <rPr>
        <sz val="11"/>
        <color theme="1"/>
        <rFont val="宋体"/>
        <charset val="134"/>
      </rPr>
      <t>阿尔</t>
    </r>
    <r>
      <rPr>
        <sz val="11"/>
        <color theme="1"/>
        <rFont val="Times New Roman"/>
        <charset val="0"/>
      </rPr>
      <t>•</t>
    </r>
    <r>
      <rPr>
        <sz val="11"/>
        <color theme="1"/>
        <rFont val="宋体"/>
        <charset val="134"/>
      </rPr>
      <t>斯维加特</t>
    </r>
    <r>
      <rPr>
        <sz val="11"/>
        <color theme="1"/>
        <rFont val="Times New Roman"/>
        <charset val="0"/>
      </rPr>
      <t xml:space="preserve"> </t>
    </r>
  </si>
  <si>
    <t>linux服务器配置与管理（CenOS）</t>
  </si>
  <si>
    <t>DaVinci Resolve中文版达芬奇视频调色与特效完全自学教程</t>
  </si>
  <si>
    <t>数字音频编辑Adobe Audition实用教程（微课版 ）</t>
  </si>
  <si>
    <r>
      <rPr>
        <sz val="11"/>
        <rFont val="微软雅黑"/>
        <charset val="134"/>
      </rPr>
      <t>影视视听语言（第三版）</t>
    </r>
  </si>
  <si>
    <r>
      <rPr>
        <sz val="11"/>
        <rFont val="微软雅黑"/>
        <charset val="134"/>
      </rPr>
      <t>中国传媒大学出版社</t>
    </r>
  </si>
  <si>
    <r>
      <rPr>
        <sz val="11"/>
        <rFont val="微软雅黑"/>
        <charset val="134"/>
      </rPr>
      <t>关玲</t>
    </r>
  </si>
  <si>
    <t>OpenStack云计算平台搭建与管理（微课版）</t>
  </si>
  <si>
    <t>工业和信息化精品系列教材，“1+X”云计算平台开发与运维认证，内容对接职业院校技能大赛云计算赛项，岗课赛证一体</t>
  </si>
  <si>
    <t>Java程序设计基础项目化教程</t>
  </si>
  <si>
    <t>MySQL数据库基础实例教程</t>
  </si>
  <si>
    <r>
      <rPr>
        <sz val="11"/>
        <color theme="1"/>
        <rFont val="Times New Roman"/>
        <charset val="0"/>
      </rPr>
      <t>4</t>
    </r>
    <r>
      <rPr>
        <sz val="11"/>
        <color indexed="8"/>
        <rFont val="宋体"/>
        <charset val="134"/>
      </rPr>
      <t>版</t>
    </r>
  </si>
  <si>
    <t>图形图像处理Photoshop 2020实战教程</t>
  </si>
  <si>
    <t>构成——色彩构成（第三版）</t>
  </si>
  <si>
    <r>
      <rPr>
        <sz val="10"/>
        <rFont val="宋体"/>
        <charset val="134"/>
      </rPr>
      <t>5</t>
    </r>
    <r>
      <rPr>
        <sz val="10"/>
        <rFont val="宋体"/>
        <charset val="134"/>
      </rPr>
      <t>5</t>
    </r>
  </si>
  <si>
    <t>附件1</t>
  </si>
  <si>
    <t>国家统编</t>
  </si>
  <si>
    <t>国家规划</t>
  </si>
  <si>
    <t>省规划</t>
  </si>
  <si>
    <t>职业院校教材信息库</t>
  </si>
  <si>
    <t>其它（需在备注中说明情况）</t>
  </si>
  <si>
    <r>
      <rPr>
        <b/>
        <u/>
        <sz val="24"/>
        <color rgb="FF000000"/>
        <rFont val="宋体"/>
        <charset val="134"/>
      </rPr>
      <t xml:space="preserve">2023-2024-1      </t>
    </r>
    <r>
      <rPr>
        <b/>
        <sz val="24"/>
        <color rgb="FF000000"/>
        <rFont val="宋体"/>
        <charset val="134"/>
      </rPr>
      <t>学期教材选用汇总表</t>
    </r>
  </si>
  <si>
    <t>教学单位名称：商贸与人文学院</t>
  </si>
  <si>
    <t>教学单位负责人签字：</t>
  </si>
  <si>
    <t>填表时间：</t>
  </si>
  <si>
    <r>
      <rPr>
        <sz val="11"/>
        <color rgb="FF000000"/>
        <rFont val="等线"/>
        <charset val="134"/>
      </rPr>
      <t>电子商务基础与实务（第二版）</t>
    </r>
  </si>
  <si>
    <r>
      <rPr>
        <sz val="11"/>
        <color rgb="FF000000"/>
        <rFont val="等线"/>
        <charset val="134"/>
      </rPr>
      <t>职业教育</t>
    </r>
  </si>
  <si>
    <r>
      <rPr>
        <sz val="11"/>
        <color rgb="FF000000"/>
        <rFont val="等线"/>
        <charset val="134"/>
      </rPr>
      <t>高职高专</t>
    </r>
  </si>
  <si>
    <r>
      <rPr>
        <sz val="11"/>
        <color rgb="FF000000"/>
        <rFont val="等线"/>
        <charset val="134"/>
      </rPr>
      <t>教材内容新，案例丰富</t>
    </r>
  </si>
  <si>
    <r>
      <rPr>
        <sz val="11"/>
        <color rgb="FF000000"/>
        <rFont val="等线"/>
        <charset val="134"/>
      </rPr>
      <t>978-7-04-056340-5</t>
    </r>
  </si>
  <si>
    <r>
      <rPr>
        <sz val="11"/>
        <color rgb="FF000000"/>
        <rFont val="等线"/>
        <charset val="134"/>
      </rPr>
      <t>第二版</t>
    </r>
  </si>
  <si>
    <r>
      <rPr>
        <sz val="11"/>
        <color rgb="FF000000"/>
        <rFont val="等线"/>
        <charset val="134"/>
      </rPr>
      <t>高等教育出版社有限公司</t>
    </r>
  </si>
  <si>
    <r>
      <rPr>
        <sz val="11"/>
        <color rgb="FF000000"/>
        <rFont val="等线"/>
        <charset val="134"/>
      </rPr>
      <t>许应楠</t>
    </r>
  </si>
  <si>
    <r>
      <rPr>
        <sz val="11"/>
        <color rgb="FF000000"/>
        <rFont val="等线"/>
        <charset val="134"/>
      </rPr>
      <t>46.50元</t>
    </r>
  </si>
  <si>
    <r>
      <rPr>
        <sz val="11"/>
        <color rgb="FF000000"/>
        <rFont val="等线"/>
        <charset val="134"/>
      </rPr>
      <t>管理学基础</t>
    </r>
  </si>
  <si>
    <r>
      <rPr>
        <sz val="11"/>
        <color rgb="FF000000"/>
        <rFont val="等线"/>
        <charset val="134"/>
      </rPr>
      <t>新教材，案例丰富</t>
    </r>
  </si>
  <si>
    <r>
      <rPr>
        <sz val="11"/>
        <color rgb="FF000000"/>
        <rFont val="Times New Roman"/>
        <charset val="134"/>
      </rPr>
      <t>9787115503350</t>
    </r>
  </si>
  <si>
    <r>
      <rPr>
        <sz val="11"/>
        <color rgb="FF000000"/>
        <rFont val="等线"/>
        <charset val="134"/>
      </rPr>
      <t>人民邮电出版社</t>
    </r>
  </si>
  <si>
    <r>
      <rPr>
        <sz val="11"/>
        <color rgb="FF000000"/>
        <rFont val="等线"/>
        <charset val="134"/>
      </rPr>
      <t>李海峰</t>
    </r>
  </si>
  <si>
    <r>
      <rPr>
        <sz val="11"/>
        <color rgb="FF000000"/>
        <rFont val="等线"/>
        <charset val="134"/>
      </rPr>
      <t>西安外事学院经济管理学院</t>
    </r>
  </si>
  <si>
    <r>
      <rPr>
        <sz val="11"/>
        <color rgb="FF000000"/>
        <rFont val="等线"/>
        <charset val="134"/>
      </rPr>
      <t>商务礼仪：案例与实践</t>
    </r>
  </si>
  <si>
    <r>
      <rPr>
        <sz val="11"/>
        <color rgb="FF000000"/>
        <rFont val="等线"/>
        <charset val="134"/>
      </rPr>
      <t>十四五”职业教育国家规划教材</t>
    </r>
  </si>
  <si>
    <r>
      <rPr>
        <sz val="10"/>
        <color rgb="FF9C9C9C"/>
        <rFont val="Avenir"/>
        <charset val="134"/>
      </rPr>
      <t>978-7-115-56397-2</t>
    </r>
  </si>
  <si>
    <r>
      <rPr>
        <sz val="11"/>
        <color rgb="FF000000"/>
        <rFont val="等线"/>
        <charset val="134"/>
      </rPr>
      <t>第一版</t>
    </r>
  </si>
  <si>
    <r>
      <rPr>
        <sz val="10"/>
        <color rgb="FF000000"/>
        <rFont val="等线"/>
        <charset val="134"/>
      </rPr>
      <t>王玉苓</t>
    </r>
  </si>
  <si>
    <r>
      <rPr>
        <sz val="11"/>
        <color rgb="FF000000"/>
        <rFont val="等线"/>
        <charset val="134"/>
      </rPr>
      <t>沈阳音乐学院教授</t>
    </r>
  </si>
  <si>
    <r>
      <rPr>
        <sz val="10"/>
        <rFont val="宋体"/>
        <charset val="134"/>
      </rPr>
      <t>三年制高职</t>
    </r>
    <r>
      <rPr>
        <sz val="11"/>
        <color theme="1"/>
        <rFont val="Times New Roman"/>
        <charset val="134"/>
      </rPr>
      <t>2023</t>
    </r>
    <r>
      <rPr>
        <sz val="11"/>
        <color theme="1"/>
        <rFont val="宋体"/>
        <charset val="134"/>
      </rPr>
      <t>级室内艺术设计1班</t>
    </r>
  </si>
  <si>
    <r>
      <rPr>
        <sz val="10"/>
        <rFont val="宋体"/>
        <charset val="134"/>
      </rPr>
      <t>三年制高职</t>
    </r>
    <r>
      <rPr>
        <sz val="11"/>
        <color theme="1"/>
        <rFont val="Times New Roman"/>
        <charset val="134"/>
      </rPr>
      <t>2023</t>
    </r>
    <r>
      <rPr>
        <sz val="11"/>
        <color theme="1"/>
        <rFont val="宋体"/>
        <charset val="134"/>
      </rPr>
      <t>级室内艺术设计2班</t>
    </r>
  </si>
  <si>
    <r>
      <rPr>
        <sz val="10"/>
        <color rgb="FF000000"/>
        <rFont val="SimSun"/>
        <charset val="134"/>
      </rPr>
      <t>职业教育</t>
    </r>
  </si>
  <si>
    <r>
      <rPr>
        <sz val="10"/>
        <color rgb="FF000000"/>
        <rFont val="SimSun"/>
        <charset val="134"/>
      </rPr>
      <t>高职</t>
    </r>
  </si>
  <si>
    <r>
      <rPr>
        <sz val="10"/>
        <color rgb="FF000000"/>
        <rFont val="SimSun"/>
        <charset val="134"/>
      </rPr>
      <t>第一版</t>
    </r>
  </si>
  <si>
    <r>
      <rPr>
        <sz val="10"/>
        <color rgb="FF000000"/>
        <rFont val="SimSun"/>
        <charset val="134"/>
      </rPr>
      <t>中国人民大学出版社</t>
    </r>
  </si>
  <si>
    <r>
      <rPr>
        <sz val="10"/>
        <color rgb="FF000000"/>
        <rFont val="SimSun"/>
        <charset val="134"/>
      </rPr>
      <t>0-3岁婴幼儿家庭教育与指导（第二版）早期阅读指导</t>
    </r>
  </si>
  <si>
    <r>
      <rPr>
        <sz val="10"/>
        <color rgb="FF000000"/>
        <rFont val="SimSun"/>
        <charset val="134"/>
      </rPr>
      <t>高职高专</t>
    </r>
  </si>
  <si>
    <r>
      <rPr>
        <sz val="10"/>
        <color rgb="FF000000"/>
        <rFont val="SimSun"/>
        <charset val="134"/>
      </rPr>
      <t>国家规划教材</t>
    </r>
  </si>
  <si>
    <r>
      <rPr>
        <sz val="10"/>
        <color rgb="FF000000"/>
        <rFont val="SimSun"/>
        <charset val="134"/>
      </rPr>
      <t>9787030633729</t>
    </r>
  </si>
  <si>
    <r>
      <rPr>
        <sz val="10"/>
        <color rgb="FF000000"/>
        <rFont val="SimSun"/>
        <charset val="134"/>
      </rPr>
      <t>第二版</t>
    </r>
  </si>
  <si>
    <r>
      <rPr>
        <sz val="10"/>
        <color rgb="FF000000"/>
        <rFont val="SimSun"/>
        <charset val="134"/>
      </rPr>
      <t>科学出版社</t>
    </r>
  </si>
  <si>
    <r>
      <rPr>
        <sz val="10"/>
        <color rgb="FF000000"/>
        <rFont val="SimSun"/>
        <charset val="134"/>
      </rPr>
      <t>张家琼</t>
    </r>
  </si>
  <si>
    <r>
      <rPr>
        <sz val="9"/>
        <color rgb="FF000000"/>
        <rFont val="宋体"/>
        <charset val="134"/>
      </rPr>
      <t>23</t>
    </r>
    <r>
      <rPr>
        <sz val="11"/>
        <color theme="1"/>
        <rFont val="宋体"/>
        <charset val="134"/>
      </rPr>
      <t>专电梯专业</t>
    </r>
  </si>
  <si>
    <r>
      <rPr>
        <sz val="9"/>
        <color rgb="FF000000"/>
        <rFont val="宋体"/>
        <charset val="134"/>
      </rPr>
      <t>23</t>
    </r>
    <r>
      <rPr>
        <sz val="11"/>
        <color theme="1"/>
        <rFont val="宋体"/>
        <charset val="134"/>
      </rPr>
      <t>专机电专业</t>
    </r>
  </si>
  <si>
    <r>
      <rPr>
        <sz val="9"/>
        <color rgb="FF000000"/>
        <rFont val="宋体"/>
        <charset val="134"/>
      </rPr>
      <t>23</t>
    </r>
    <r>
      <rPr>
        <sz val="11"/>
        <color theme="1"/>
        <rFont val="宋体"/>
        <charset val="134"/>
      </rPr>
      <t>专智能机电专业</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</si>
</sst>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yyyy&quot;年&quot;m&quot;月&quot;;@"/>
    <numFmt numFmtId="178" formatCode="#,##0.00_ ;@"/>
    <numFmt numFmtId="179" formatCode="0.00_);[Red]\(0.00\)"/>
    <numFmt numFmtId="180" formatCode="yyyy&quot;.&quot;m&quot;.&quot;d"/>
  </numFmts>
  <fonts count="169">
    <font>
      <sz val="11"/>
      <color indexed="8"/>
      <name val="宋体"/>
      <charset val="134"/>
      <scheme val="minor"/>
    </font>
    <font>
      <sz val="14"/>
      <color theme="1"/>
      <name val="Times New Roman"/>
      <charset val="134"/>
    </font>
    <font>
      <sz val="11"/>
      <color theme="1"/>
      <name val="Times New Roman"/>
      <charset val="134"/>
    </font>
    <font>
      <sz val="11"/>
      <color theme="1"/>
      <name val="宋体"/>
      <charset val="134"/>
      <scheme val="major"/>
    </font>
    <font>
      <sz val="16"/>
      <color rgb="FF000000"/>
      <name val="宋体"/>
      <charset val="134"/>
    </font>
    <font>
      <b/>
      <u/>
      <sz val="24"/>
      <color rgb="FF000000"/>
      <name val="宋体"/>
      <charset val="134"/>
    </font>
    <font>
      <b/>
      <sz val="24"/>
      <color rgb="FF000000"/>
      <name val="Times New Roman"/>
      <charset val="134"/>
    </font>
    <font>
      <b/>
      <sz val="16"/>
      <color rgb="FF000000"/>
      <name val="宋体"/>
      <charset val="134"/>
    </font>
    <font>
      <b/>
      <sz val="16"/>
      <color indexed="8"/>
      <name val="黑体"/>
      <charset val="134"/>
    </font>
    <font>
      <sz val="9"/>
      <name val="宋体"/>
      <charset val="134"/>
    </font>
    <font>
      <sz val="10"/>
      <name val="宋体"/>
      <charset val="134"/>
    </font>
    <font>
      <sz val="11"/>
      <color theme="1"/>
      <name val="宋体"/>
      <charset val="134"/>
    </font>
    <font>
      <sz val="9"/>
      <color rgb="FF000000"/>
      <name val="SimSun"/>
      <charset val="134"/>
    </font>
    <font>
      <b/>
      <sz val="16"/>
      <color rgb="FF000000"/>
      <name val="Times New Roman"/>
      <charset val="134"/>
    </font>
    <font>
      <b/>
      <sz val="16"/>
      <color indexed="8"/>
      <name val="宋体"/>
      <charset val="134"/>
    </font>
    <font>
      <sz val="11"/>
      <color rgb="FF000000"/>
      <name val="SimSun"/>
      <charset val="134"/>
    </font>
    <font>
      <sz val="11"/>
      <name val="宋体"/>
      <charset val="134"/>
    </font>
    <font>
      <sz val="11"/>
      <color rgb="FF000000"/>
      <name val="宋体"/>
      <charset val="134"/>
    </font>
    <font>
      <sz val="11"/>
      <name val="宋体"/>
      <charset val="134"/>
      <scheme val="minor"/>
    </font>
    <font>
      <b/>
      <sz val="16"/>
      <color indexed="8"/>
      <name val="Times New Roman"/>
      <charset val="134"/>
    </font>
    <font>
      <b/>
      <sz val="16"/>
      <color theme="1"/>
      <name val="宋体"/>
      <charset val="134"/>
    </font>
    <font>
      <sz val="11"/>
      <color rgb="FF000000"/>
      <name val="微软雅黑"/>
      <charset val="134"/>
    </font>
    <font>
      <sz val="11"/>
      <name val="等线"/>
      <charset val="134"/>
    </font>
    <font>
      <sz val="11"/>
      <color rgb="FF000000"/>
      <name val="等线"/>
      <charset val="134"/>
    </font>
    <font>
      <sz val="9"/>
      <color rgb="FF323232"/>
      <name val="Verdana"/>
      <charset val="134"/>
    </font>
    <font>
      <sz val="14"/>
      <color theme="1"/>
      <name val="宋体"/>
      <charset val="134"/>
    </font>
    <font>
      <sz val="10"/>
      <name val="SimSun"/>
      <charset val="134"/>
    </font>
    <font>
      <sz val="10"/>
      <color rgb="FF000000"/>
      <name val="SimSun"/>
      <charset val="134"/>
    </font>
    <font>
      <sz val="9"/>
      <name val="SimSun"/>
      <charset val="134"/>
    </font>
    <font>
      <sz val="10"/>
      <color rgb="FF333333"/>
      <name val="SimSun"/>
      <charset val="134"/>
    </font>
    <font>
      <sz val="10"/>
      <color rgb="FF000000"/>
      <name val="宋体"/>
      <charset val="134"/>
    </font>
    <font>
      <sz val="9"/>
      <color rgb="FF000000"/>
      <name val="宋体"/>
      <charset val="134"/>
    </font>
    <font>
      <sz val="11"/>
      <color rgb="FF000000"/>
      <name val="宋体"/>
      <charset val="134"/>
      <scheme val="minor"/>
    </font>
    <font>
      <sz val="11"/>
      <color rgb="FF000000"/>
      <name val="Times New Roman"/>
      <charset val="134"/>
    </font>
    <font>
      <sz val="10"/>
      <color rgb="FF9C9C9C"/>
      <name val="Avenir"/>
      <charset val="134"/>
    </font>
    <font>
      <sz val="10"/>
      <color rgb="FF000000"/>
      <name val="宋体"/>
      <charset val="134"/>
      <scheme val="minor"/>
    </font>
    <font>
      <sz val="9"/>
      <color theme="1"/>
      <name val="宋体"/>
      <charset val="134"/>
    </font>
    <font>
      <sz val="9"/>
      <color indexed="8"/>
      <name val="宋体"/>
      <charset val="134"/>
    </font>
    <font>
      <sz val="9"/>
      <name val="宋体"/>
      <charset val="134"/>
      <scheme val="minor"/>
    </font>
    <font>
      <sz val="11"/>
      <color theme="1"/>
      <name val="Times New Roman"/>
      <charset val="0"/>
    </font>
    <font>
      <sz val="11"/>
      <color theme="1"/>
      <name val="宋体"/>
      <charset val="0"/>
    </font>
    <font>
      <sz val="18"/>
      <color theme="1"/>
      <name val="Times New Roman"/>
      <charset val="0"/>
    </font>
    <font>
      <b/>
      <u/>
      <sz val="24"/>
      <color indexed="8"/>
      <name val="宋体"/>
      <charset val="134"/>
    </font>
    <font>
      <b/>
      <sz val="18"/>
      <color indexed="8"/>
      <name val="黑体"/>
      <charset val="134"/>
    </font>
    <font>
      <sz val="11"/>
      <color theme="1"/>
      <name val="SimSun"/>
      <charset val="134"/>
    </font>
    <font>
      <sz val="14"/>
      <color theme="1"/>
      <name val="Times New Roman"/>
      <charset val="0"/>
    </font>
    <font>
      <sz val="11"/>
      <color rgb="FF000000"/>
      <name val="Times New Roman"/>
      <charset val="0"/>
    </font>
    <font>
      <sz val="11"/>
      <name val="Times New Roman"/>
      <charset val="0"/>
    </font>
    <font>
      <sz val="14"/>
      <name val="宋体"/>
      <charset val="134"/>
    </font>
    <font>
      <sz val="12"/>
      <color theme="1"/>
      <name val="Times New Roman"/>
      <charset val="0"/>
    </font>
    <font>
      <sz val="12"/>
      <color theme="1"/>
      <name val="宋体"/>
      <charset val="134"/>
      <scheme val="minor"/>
    </font>
    <font>
      <sz val="11"/>
      <color rgb="FF666666"/>
      <name val="Times New Roman"/>
      <charset val="0"/>
    </font>
    <font>
      <sz val="10"/>
      <name val="微软雅黑"/>
      <charset val="134"/>
    </font>
    <font>
      <sz val="11"/>
      <color theme="1"/>
      <name val="宋体"/>
      <charset val="134"/>
      <scheme val="minor"/>
    </font>
    <font>
      <sz val="11"/>
      <color theme="1"/>
      <name val="微软雅黑"/>
      <charset val="134"/>
    </font>
    <font>
      <sz val="11"/>
      <color rgb="FF111111"/>
      <name val="Times New Roman"/>
      <charset val="0"/>
    </font>
    <font>
      <sz val="10"/>
      <color rgb="FF555555"/>
      <name val="Microsoft YaHei"/>
      <charset val="134"/>
    </font>
    <font>
      <u/>
      <sz val="10"/>
      <color rgb="FF175CEB"/>
      <name val="微软雅黑"/>
      <charset val="134"/>
    </font>
    <font>
      <sz val="11"/>
      <color rgb="FF555555"/>
      <name val="Times New Roman"/>
      <charset val="0"/>
    </font>
    <font>
      <sz val="10"/>
      <color rgb="FF333333"/>
      <name val="Arial"/>
      <charset val="0"/>
    </font>
    <font>
      <sz val="10"/>
      <color rgb="FFFF0000"/>
      <name val="宋体"/>
      <charset val="134"/>
    </font>
    <font>
      <sz val="11"/>
      <color rgb="FF333333"/>
      <name val="Times New Roman"/>
      <charset val="0"/>
    </font>
    <font>
      <sz val="10"/>
      <color rgb="FF333333"/>
      <name val="Microsoft YaHei"/>
      <charset val="134"/>
    </font>
    <font>
      <b/>
      <sz val="24"/>
      <color rgb="FF000000"/>
      <name val="Times New Roman"/>
      <charset val="0"/>
    </font>
    <font>
      <sz val="10"/>
      <color theme="1"/>
      <name val="Times New Roman"/>
      <charset val="0"/>
    </font>
    <font>
      <sz val="10"/>
      <color theme="1"/>
      <name val="宋体"/>
      <charset val="134"/>
    </font>
    <font>
      <b/>
      <sz val="16"/>
      <color indexed="8"/>
      <name val="Times New Roman"/>
      <charset val="0"/>
    </font>
    <font>
      <sz val="14"/>
      <color theme="1"/>
      <name val="微软雅黑"/>
      <charset val="134"/>
    </font>
    <font>
      <sz val="9"/>
      <color theme="1"/>
      <name val="Times New Roman"/>
      <charset val="0"/>
    </font>
    <font>
      <b/>
      <u/>
      <sz val="18"/>
      <color rgb="FF000000"/>
      <name val="宋体"/>
      <charset val="134"/>
    </font>
    <font>
      <b/>
      <sz val="18"/>
      <color rgb="FF000000"/>
      <name val="Times New Roman"/>
      <charset val="0"/>
    </font>
    <font>
      <b/>
      <sz val="12"/>
      <color indexed="8"/>
      <name val="黑体"/>
      <charset val="134"/>
    </font>
    <font>
      <b/>
      <sz val="12"/>
      <color indexed="8"/>
      <name val="宋体"/>
      <charset val="134"/>
    </font>
    <font>
      <b/>
      <sz val="9"/>
      <color rgb="FF000000"/>
      <name val="Times New Roman"/>
      <charset val="0"/>
    </font>
    <font>
      <b/>
      <sz val="12"/>
      <color indexed="8"/>
      <name val="Times New Roman"/>
      <charset val="0"/>
    </font>
    <font>
      <sz val="9"/>
      <color rgb="FF000000"/>
      <name val="Times New Roman"/>
      <charset val="134"/>
    </font>
    <font>
      <sz val="9"/>
      <name val="Microsoft YaHei"/>
      <charset val="134"/>
    </font>
    <font>
      <b/>
      <sz val="12"/>
      <color theme="1"/>
      <name val="宋体"/>
      <charset val="134"/>
    </font>
    <font>
      <sz val="10"/>
      <name val="Microsoft YaHei"/>
      <charset val="134"/>
    </font>
    <font>
      <sz val="8"/>
      <name val="宋体"/>
      <charset val="134"/>
    </font>
    <font>
      <sz val="9"/>
      <name val="Times New Roman"/>
      <charset val="134"/>
    </font>
    <font>
      <sz val="11"/>
      <color rgb="FF333333"/>
      <name val="宋体"/>
      <charset val="134"/>
      <scheme val="minor"/>
    </font>
    <font>
      <sz val="11"/>
      <color rgb="FFFF0000"/>
      <name val="Times New Roman"/>
      <charset val="0"/>
    </font>
    <font>
      <b/>
      <u/>
      <sz val="24"/>
      <name val="宋体"/>
      <charset val="134"/>
    </font>
    <font>
      <b/>
      <sz val="16"/>
      <name val="黑体"/>
      <charset val="134"/>
    </font>
    <font>
      <b/>
      <sz val="18"/>
      <name val="黑体"/>
      <charset val="134"/>
    </font>
    <font>
      <b/>
      <sz val="11"/>
      <color theme="1"/>
      <name val="Times New Roman"/>
      <charset val="134"/>
    </font>
    <font>
      <b/>
      <sz val="10"/>
      <name val="宋体"/>
      <charset val="134"/>
    </font>
    <font>
      <b/>
      <sz val="10"/>
      <name val="SimSun"/>
      <charset val="134"/>
    </font>
    <font>
      <b/>
      <sz val="11"/>
      <name val="宋体"/>
      <charset val="134"/>
    </font>
    <font>
      <b/>
      <sz val="16"/>
      <name val="宋体"/>
      <charset val="134"/>
    </font>
    <font>
      <b/>
      <sz val="10"/>
      <name val="微软雅黑"/>
      <charset val="134"/>
    </font>
    <font>
      <b/>
      <sz val="11"/>
      <name val="宋体"/>
      <charset val="0"/>
    </font>
    <font>
      <b/>
      <sz val="10"/>
      <name val="Microsoft YaHei"/>
      <charset val="134"/>
    </font>
    <font>
      <b/>
      <sz val="16"/>
      <name val="Times New Roman"/>
      <charset val="134"/>
    </font>
    <font>
      <b/>
      <sz val="11"/>
      <name val="Times New Roman"/>
      <charset val="134"/>
    </font>
    <font>
      <b/>
      <sz val="11"/>
      <name val="宋体"/>
      <charset val="134"/>
      <scheme val="minor"/>
    </font>
    <font>
      <b/>
      <sz val="11"/>
      <name val="Times New Roman"/>
      <charset val="0"/>
    </font>
    <font>
      <b/>
      <sz val="9"/>
      <name val="Arial"/>
      <charset val="134"/>
    </font>
    <font>
      <b/>
      <sz val="11"/>
      <color theme="1"/>
      <name val="Times New Roman"/>
      <charset val="0"/>
    </font>
    <font>
      <b/>
      <sz val="11"/>
      <color theme="1"/>
      <name val="宋体"/>
      <charset val="0"/>
    </font>
    <font>
      <b/>
      <sz val="11"/>
      <color theme="1"/>
      <name val="宋体"/>
      <charset val="134"/>
    </font>
    <font>
      <b/>
      <sz val="11"/>
      <color rgb="FF000000"/>
      <name val="宋体"/>
      <charset val="134"/>
    </font>
    <font>
      <b/>
      <sz val="9"/>
      <name val="宋体"/>
      <charset val="134"/>
    </font>
    <font>
      <sz val="18"/>
      <color theme="1"/>
      <name val="Times New Roman"/>
      <charset val="134"/>
    </font>
    <font>
      <b/>
      <sz val="12"/>
      <name val="SimSun"/>
      <charset val="134"/>
    </font>
    <font>
      <b/>
      <sz val="9"/>
      <name val="Helvetica Neue"/>
      <charset val="134"/>
    </font>
    <font>
      <b/>
      <sz val="13"/>
      <name val="宋体"/>
      <charset val="134"/>
    </font>
    <font>
      <b/>
      <u/>
      <sz val="26"/>
      <color rgb="FF000000"/>
      <name val="宋体"/>
      <charset val="134"/>
    </font>
    <font>
      <b/>
      <sz val="26"/>
      <color rgb="FF000000"/>
      <name val="Times New Roman"/>
      <charset val="0"/>
    </font>
    <font>
      <b/>
      <sz val="11"/>
      <color indexed="8"/>
      <name val="黑体"/>
      <charset val="134"/>
    </font>
    <font>
      <b/>
      <sz val="11"/>
      <color indexed="8"/>
      <name val="宋体"/>
      <charset val="134"/>
    </font>
    <font>
      <b/>
      <sz val="11"/>
      <color indexed="8"/>
      <name val="Times New Roman"/>
      <charset val="0"/>
    </font>
    <font>
      <sz val="10"/>
      <color rgb="FF000000"/>
      <name val="微软雅黑"/>
      <charset val="134"/>
    </font>
    <font>
      <sz val="11"/>
      <color rgb="FF333333"/>
      <name val="宋体"/>
      <charset val="134"/>
    </font>
    <font>
      <sz val="10"/>
      <color rgb="FFFF0000"/>
      <name val="SimSun"/>
      <charset val="134"/>
    </font>
    <font>
      <sz val="10"/>
      <name val="Times New Roman"/>
      <charset val="0"/>
    </font>
    <font>
      <sz val="10"/>
      <name val="宋体"/>
      <charset val="134"/>
      <scheme val="minor"/>
    </font>
    <font>
      <sz val="10"/>
      <name val="Times New Roman"/>
      <charset val="134"/>
    </font>
    <font>
      <sz val="10"/>
      <name val="宋体"/>
      <charset val="134"/>
      <scheme val="major"/>
    </font>
    <font>
      <b/>
      <u/>
      <sz val="26"/>
      <name val="宋体"/>
      <charset val="134"/>
    </font>
    <font>
      <b/>
      <sz val="26"/>
      <name val="Times New Roman"/>
      <charset val="0"/>
    </font>
    <font>
      <b/>
      <sz val="11"/>
      <name val="黑体"/>
      <charset val="134"/>
    </font>
    <font>
      <sz val="10"/>
      <name val="宋体"/>
      <charset val="0"/>
    </font>
    <font>
      <b/>
      <sz val="10"/>
      <name val="宋体"/>
      <charset val="0"/>
    </font>
    <font>
      <b/>
      <sz val="10"/>
      <name val="Times New Roman"/>
      <charset val="134"/>
    </font>
    <font>
      <b/>
      <sz val="10"/>
      <name val="宋体"/>
      <charset val="134"/>
      <scheme val="minor"/>
    </font>
    <font>
      <b/>
      <sz val="10"/>
      <name val="Times New Roman"/>
      <charset val="0"/>
    </font>
    <font>
      <b/>
      <sz val="10"/>
      <name val="Arial"/>
      <charset val="134"/>
    </font>
    <font>
      <b/>
      <sz val="10"/>
      <name val="Helvetica Neue"/>
      <charset val="134"/>
    </font>
    <font>
      <sz val="10"/>
      <name val="等线"/>
      <charset val="134"/>
    </font>
    <font>
      <sz val="10"/>
      <name val="Verdana"/>
      <charset val="134"/>
    </font>
    <font>
      <sz val="10"/>
      <name val="Avenir"/>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24"/>
      <color rgb="FF000000"/>
      <name val="宋体"/>
      <charset val="134"/>
    </font>
    <font>
      <sz val="10"/>
      <color rgb="FF000000"/>
      <name val="等线"/>
      <charset val="134"/>
    </font>
    <font>
      <b/>
      <sz val="24"/>
      <color indexed="8"/>
      <name val="宋体"/>
      <charset val="134"/>
    </font>
    <font>
      <sz val="11"/>
      <color indexed="8"/>
      <name val="宋体"/>
      <charset val="134"/>
    </font>
    <font>
      <sz val="11"/>
      <color indexed="8"/>
      <name val="Times New Roman"/>
      <charset val="0"/>
    </font>
    <font>
      <sz val="11"/>
      <name val="微软雅黑"/>
      <charset val="134"/>
    </font>
    <font>
      <sz val="14"/>
      <color indexed="8"/>
      <name val="宋体"/>
      <charset val="134"/>
    </font>
    <font>
      <sz val="14"/>
      <color indexed="8"/>
      <name val="微软雅黑"/>
      <charset val="134"/>
    </font>
    <font>
      <sz val="14"/>
      <color indexed="8"/>
      <name val="Times New Roman"/>
      <charset val="0"/>
    </font>
    <font>
      <b/>
      <sz val="18"/>
      <color rgb="FF000000"/>
      <name val="宋体"/>
      <charset val="134"/>
    </font>
    <font>
      <sz val="9"/>
      <name val="tahoma"/>
      <charset val="134"/>
    </font>
    <font>
      <u/>
      <sz val="24"/>
      <color rgb="FF000000"/>
      <name val="宋体"/>
      <charset val="134"/>
    </font>
    <font>
      <sz val="24"/>
      <color rgb="FF000000"/>
      <name val="宋体"/>
      <charset val="134"/>
    </font>
    <font>
      <b/>
      <sz val="26"/>
      <color indexed="8"/>
      <name val="宋体"/>
      <charset val="134"/>
    </font>
    <font>
      <sz val="9.75"/>
      <color indexed="63"/>
      <name val="Helvetica"/>
      <charset val="0"/>
    </font>
    <font>
      <b/>
      <sz val="26"/>
      <name val="宋体"/>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FFFFFF"/>
      </left>
      <right/>
      <top/>
      <bottom style="thin">
        <color rgb="FF000000"/>
      </bottom>
      <diagonal/>
    </border>
    <border>
      <left/>
      <right/>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top/>
      <bottom/>
      <diagonal/>
    </border>
    <border>
      <left style="thin">
        <color theme="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53" fillId="0" borderId="0" applyFont="0" applyFill="0" applyBorder="0" applyAlignment="0" applyProtection="0">
      <alignment vertical="center"/>
    </xf>
    <xf numFmtId="44" fontId="53" fillId="0" borderId="0" applyFont="0" applyFill="0" applyBorder="0" applyAlignment="0" applyProtection="0">
      <alignment vertical="center"/>
    </xf>
    <xf numFmtId="9" fontId="53" fillId="0" borderId="0" applyFont="0" applyFill="0" applyBorder="0" applyAlignment="0" applyProtection="0">
      <alignment vertical="center"/>
    </xf>
    <xf numFmtId="41" fontId="53" fillId="0" borderId="0" applyFont="0" applyFill="0" applyBorder="0" applyAlignment="0" applyProtection="0">
      <alignment vertical="center"/>
    </xf>
    <xf numFmtId="42" fontId="53" fillId="0" borderId="0" applyFont="0" applyFill="0" applyBorder="0" applyAlignment="0" applyProtection="0">
      <alignment vertical="center"/>
    </xf>
    <xf numFmtId="0" fontId="133"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53" fillId="4" borderId="23" applyNumberFormat="0" applyFont="0" applyAlignment="0" applyProtection="0">
      <alignment vertical="center"/>
    </xf>
    <xf numFmtId="0" fontId="135" fillId="0" borderId="0" applyNumberFormat="0" applyFill="0" applyBorder="0" applyAlignment="0" applyProtection="0">
      <alignment vertical="center"/>
    </xf>
    <xf numFmtId="0" fontId="136" fillId="0" borderId="0" applyNumberFormat="0" applyFill="0" applyBorder="0" applyAlignment="0" applyProtection="0">
      <alignment vertical="center"/>
    </xf>
    <xf numFmtId="0" fontId="137" fillId="0" borderId="0" applyNumberFormat="0" applyFill="0" applyBorder="0" applyAlignment="0" applyProtection="0">
      <alignment vertical="center"/>
    </xf>
    <xf numFmtId="0" fontId="138" fillId="0" borderId="24" applyNumberFormat="0" applyFill="0" applyAlignment="0" applyProtection="0">
      <alignment vertical="center"/>
    </xf>
    <xf numFmtId="0" fontId="139" fillId="0" borderId="24" applyNumberFormat="0" applyFill="0" applyAlignment="0" applyProtection="0">
      <alignment vertical="center"/>
    </xf>
    <xf numFmtId="0" fontId="140" fillId="0" borderId="25" applyNumberFormat="0" applyFill="0" applyAlignment="0" applyProtection="0">
      <alignment vertical="center"/>
    </xf>
    <xf numFmtId="0" fontId="140" fillId="0" borderId="0" applyNumberFormat="0" applyFill="0" applyBorder="0" applyAlignment="0" applyProtection="0">
      <alignment vertical="center"/>
    </xf>
    <xf numFmtId="0" fontId="141" fillId="5" borderId="26" applyNumberFormat="0" applyAlignment="0" applyProtection="0">
      <alignment vertical="center"/>
    </xf>
    <xf numFmtId="0" fontId="142" fillId="6" borderId="27" applyNumberFormat="0" applyAlignment="0" applyProtection="0">
      <alignment vertical="center"/>
    </xf>
    <xf numFmtId="0" fontId="143" fillId="6" borderId="26" applyNumberFormat="0" applyAlignment="0" applyProtection="0">
      <alignment vertical="center"/>
    </xf>
    <xf numFmtId="0" fontId="144" fillId="7" borderId="28" applyNumberFormat="0" applyAlignment="0" applyProtection="0">
      <alignment vertical="center"/>
    </xf>
    <xf numFmtId="0" fontId="145" fillId="0" borderId="29" applyNumberFormat="0" applyFill="0" applyAlignment="0" applyProtection="0">
      <alignment vertical="center"/>
    </xf>
    <xf numFmtId="0" fontId="146" fillId="0" borderId="30" applyNumberFormat="0" applyFill="0" applyAlignment="0" applyProtection="0">
      <alignment vertical="center"/>
    </xf>
    <xf numFmtId="0" fontId="147" fillId="8" borderId="0" applyNumberFormat="0" applyBorder="0" applyAlignment="0" applyProtection="0">
      <alignment vertical="center"/>
    </xf>
    <xf numFmtId="0" fontId="148" fillId="9" borderId="0" applyNumberFormat="0" applyBorder="0" applyAlignment="0" applyProtection="0">
      <alignment vertical="center"/>
    </xf>
    <xf numFmtId="0" fontId="149" fillId="10" borderId="0" applyNumberFormat="0" applyBorder="0" applyAlignment="0" applyProtection="0">
      <alignment vertical="center"/>
    </xf>
    <xf numFmtId="0" fontId="150" fillId="11" borderId="0" applyNumberFormat="0" applyBorder="0" applyAlignment="0" applyProtection="0">
      <alignment vertical="center"/>
    </xf>
    <xf numFmtId="0" fontId="151" fillId="12" borderId="0" applyNumberFormat="0" applyBorder="0" applyAlignment="0" applyProtection="0">
      <alignment vertical="center"/>
    </xf>
    <xf numFmtId="0" fontId="151" fillId="13" borderId="0" applyNumberFormat="0" applyBorder="0" applyAlignment="0" applyProtection="0">
      <alignment vertical="center"/>
    </xf>
    <xf numFmtId="0" fontId="150" fillId="14" borderId="0" applyNumberFormat="0" applyBorder="0" applyAlignment="0" applyProtection="0">
      <alignment vertical="center"/>
    </xf>
    <xf numFmtId="0" fontId="150" fillId="15" borderId="0" applyNumberFormat="0" applyBorder="0" applyAlignment="0" applyProtection="0">
      <alignment vertical="center"/>
    </xf>
    <xf numFmtId="0" fontId="151" fillId="16" borderId="0" applyNumberFormat="0" applyBorder="0" applyAlignment="0" applyProtection="0">
      <alignment vertical="center"/>
    </xf>
    <xf numFmtId="0" fontId="151" fillId="17" borderId="0" applyNumberFormat="0" applyBorder="0" applyAlignment="0" applyProtection="0">
      <alignment vertical="center"/>
    </xf>
    <xf numFmtId="0" fontId="150" fillId="18" borderId="0" applyNumberFormat="0" applyBorder="0" applyAlignment="0" applyProtection="0">
      <alignment vertical="center"/>
    </xf>
    <xf numFmtId="0" fontId="150" fillId="19" borderId="0" applyNumberFormat="0" applyBorder="0" applyAlignment="0" applyProtection="0">
      <alignment vertical="center"/>
    </xf>
    <xf numFmtId="0" fontId="151" fillId="20" borderId="0" applyNumberFormat="0" applyBorder="0" applyAlignment="0" applyProtection="0">
      <alignment vertical="center"/>
    </xf>
    <xf numFmtId="0" fontId="151" fillId="21" borderId="0" applyNumberFormat="0" applyBorder="0" applyAlignment="0" applyProtection="0">
      <alignment vertical="center"/>
    </xf>
    <xf numFmtId="0" fontId="150" fillId="22" borderId="0" applyNumberFormat="0" applyBorder="0" applyAlignment="0" applyProtection="0">
      <alignment vertical="center"/>
    </xf>
    <xf numFmtId="0" fontId="150" fillId="23" borderId="0" applyNumberFormat="0" applyBorder="0" applyAlignment="0" applyProtection="0">
      <alignment vertical="center"/>
    </xf>
    <xf numFmtId="0" fontId="151" fillId="24" borderId="0" applyNumberFormat="0" applyBorder="0" applyAlignment="0" applyProtection="0">
      <alignment vertical="center"/>
    </xf>
    <xf numFmtId="0" fontId="151" fillId="25" borderId="0" applyNumberFormat="0" applyBorder="0" applyAlignment="0" applyProtection="0">
      <alignment vertical="center"/>
    </xf>
    <xf numFmtId="0" fontId="150" fillId="26" borderId="0" applyNumberFormat="0" applyBorder="0" applyAlignment="0" applyProtection="0">
      <alignment vertical="center"/>
    </xf>
    <xf numFmtId="0" fontId="150" fillId="27" borderId="0" applyNumberFormat="0" applyBorder="0" applyAlignment="0" applyProtection="0">
      <alignment vertical="center"/>
    </xf>
    <xf numFmtId="0" fontId="151" fillId="28" borderId="0" applyNumberFormat="0" applyBorder="0" applyAlignment="0" applyProtection="0">
      <alignment vertical="center"/>
    </xf>
    <xf numFmtId="0" fontId="151" fillId="29" borderId="0" applyNumberFormat="0" applyBorder="0" applyAlignment="0" applyProtection="0">
      <alignment vertical="center"/>
    </xf>
    <xf numFmtId="0" fontId="150" fillId="30" borderId="0" applyNumberFormat="0" applyBorder="0" applyAlignment="0" applyProtection="0">
      <alignment vertical="center"/>
    </xf>
    <xf numFmtId="0" fontId="150" fillId="31" borderId="0" applyNumberFormat="0" applyBorder="0" applyAlignment="0" applyProtection="0">
      <alignment vertical="center"/>
    </xf>
    <xf numFmtId="0" fontId="151" fillId="32" borderId="0" applyNumberFormat="0" applyBorder="0" applyAlignment="0" applyProtection="0">
      <alignment vertical="center"/>
    </xf>
    <xf numFmtId="0" fontId="151" fillId="33" borderId="0" applyNumberFormat="0" applyBorder="0" applyAlignment="0" applyProtection="0">
      <alignment vertical="center"/>
    </xf>
    <xf numFmtId="0" fontId="150" fillId="34" borderId="0" applyNumberFormat="0" applyBorder="0" applyAlignment="0" applyProtection="0">
      <alignment vertical="center"/>
    </xf>
    <xf numFmtId="0" fontId="53" fillId="0" borderId="0">
      <alignment vertical="center"/>
    </xf>
    <xf numFmtId="0" fontId="152" fillId="0" borderId="0"/>
  </cellStyleXfs>
  <cellXfs count="607">
    <xf numFmtId="0" fontId="0" fillId="0" borderId="0" xfId="0" applyFont="1">
      <alignment vertical="center"/>
    </xf>
    <xf numFmtId="0" fontId="0" fillId="0" borderId="0" xfId="0" applyNumberFormat="1" applyFont="1" applyAlignment="1"/>
    <xf numFmtId="0" fontId="1" fillId="0" borderId="0" xfId="0" applyFont="1" applyFill="1" applyAlignment="1">
      <alignment horizontal="left" vertical="center"/>
    </xf>
    <xf numFmtId="0" fontId="2" fillId="0" borderId="0" xfId="0" applyFont="1" applyFill="1" applyAlignment="1">
      <alignment horizontal="center" vertical="center"/>
    </xf>
    <xf numFmtId="0" fontId="3" fillId="0" borderId="0" xfId="0" applyFont="1" applyFill="1" applyAlignment="1">
      <alignment vertical="center"/>
    </xf>
    <xf numFmtId="0" fontId="2" fillId="0" borderId="0" xfId="0" applyFont="1" applyFill="1" applyAlignment="1">
      <alignment horizontal="center" vertical="center" wrapText="1"/>
    </xf>
    <xf numFmtId="0" fontId="2" fillId="0" borderId="1" xfId="0" applyFont="1" applyFill="1" applyBorder="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horizontal="left" vertical="center" wrapText="1"/>
    </xf>
    <xf numFmtId="0" fontId="5" fillId="0" borderId="0" xfId="0" applyFont="1" applyFill="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horizontal="center" vertical="center" wrapText="1"/>
    </xf>
    <xf numFmtId="0" fontId="7" fillId="0" borderId="0" xfId="0" applyFont="1" applyFill="1" applyAlignment="1">
      <alignment horizontal="left" vertical="center"/>
    </xf>
    <xf numFmtId="0" fontId="7" fillId="0" borderId="0" xfId="0" applyFont="1" applyFill="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2" fillId="0" borderId="1" xfId="0" applyFont="1" applyFill="1" applyBorder="1" applyAlignment="1">
      <alignment horizontal="center" vertical="center" shrinkToFit="1"/>
    </xf>
    <xf numFmtId="0" fontId="9"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shrinkToFi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shrinkToFit="1"/>
    </xf>
    <xf numFmtId="0" fontId="12"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0" borderId="1" xfId="0" applyFont="1" applyFill="1" applyBorder="1" applyAlignment="1">
      <alignment horizontal="left" vertical="center" wrapText="1"/>
    </xf>
    <xf numFmtId="0" fontId="4" fillId="0" borderId="0" xfId="0" applyFont="1" applyFill="1" applyAlignment="1">
      <alignment horizontal="center" vertical="center"/>
    </xf>
    <xf numFmtId="0" fontId="4" fillId="0" borderId="2" xfId="0" applyFont="1" applyFill="1" applyBorder="1" applyAlignment="1">
      <alignment horizontal="left" vertical="center"/>
    </xf>
    <xf numFmtId="0" fontId="7" fillId="0" borderId="0" xfId="0" applyFont="1" applyFill="1" applyAlignment="1">
      <alignment horizontal="center" vertical="center"/>
    </xf>
    <xf numFmtId="0" fontId="13" fillId="0" borderId="0" xfId="0" applyFont="1" applyFill="1" applyAlignment="1">
      <alignment horizontal="left" vertical="center"/>
    </xf>
    <xf numFmtId="0" fontId="8" fillId="0" borderId="3"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1" fillId="0" borderId="3" xfId="0" applyFont="1" applyFill="1" applyBorder="1" applyAlignment="1">
      <alignment horizontal="center" vertical="center" shrinkToFit="1"/>
    </xf>
    <xf numFmtId="0" fontId="15" fillId="0" borderId="4"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4" xfId="0" applyFont="1" applyFill="1" applyBorder="1" applyAlignment="1">
      <alignment wrapText="1"/>
    </xf>
    <xf numFmtId="0" fontId="12"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0" fillId="0" borderId="0" xfId="0" applyFont="1" applyFill="1" applyAlignment="1">
      <alignment vertical="center" wrapText="1"/>
    </xf>
    <xf numFmtId="0" fontId="18" fillId="0" borderId="1" xfId="0" applyFont="1" applyFill="1" applyBorder="1" applyAlignment="1">
      <alignment vertical="center" wrapText="1"/>
    </xf>
    <xf numFmtId="0" fontId="18" fillId="0" borderId="1" xfId="0" applyFont="1" applyFill="1" applyBorder="1" applyAlignment="1">
      <alignment horizontal="center" vertical="center" wrapText="1"/>
    </xf>
    <xf numFmtId="49" fontId="7" fillId="0" borderId="0" xfId="0" applyNumberFormat="1" applyFont="1" applyFill="1" applyAlignment="1">
      <alignment horizontal="left" vertical="center"/>
    </xf>
    <xf numFmtId="49" fontId="19"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shrinkToFit="1"/>
    </xf>
    <xf numFmtId="0" fontId="21" fillId="0" borderId="1" xfId="0" applyFont="1" applyFill="1" applyBorder="1" applyAlignment="1">
      <alignment vertical="center" wrapText="1"/>
    </xf>
    <xf numFmtId="14" fontId="22" fillId="0" borderId="1" xfId="0" applyNumberFormat="1" applyFont="1" applyFill="1" applyBorder="1" applyAlignment="1">
      <alignment vertical="center" wrapText="1"/>
    </xf>
    <xf numFmtId="0" fontId="22" fillId="0" borderId="1" xfId="0" applyFont="1" applyFill="1" applyBorder="1" applyAlignment="1">
      <alignment vertical="center" wrapText="1"/>
    </xf>
    <xf numFmtId="0" fontId="23" fillId="0" borderId="1" xfId="0" applyFont="1" applyFill="1" applyBorder="1" applyAlignment="1">
      <alignment vertical="center" wrapText="1"/>
    </xf>
    <xf numFmtId="14" fontId="23" fillId="0" borderId="1" xfId="0" applyNumberFormat="1" applyFont="1" applyFill="1" applyBorder="1" applyAlignment="1">
      <alignment horizontal="right" vertical="center" wrapText="1"/>
    </xf>
    <xf numFmtId="49" fontId="15" fillId="0" borderId="1" xfId="0" applyNumberFormat="1" applyFont="1" applyFill="1" applyBorder="1" applyAlignment="1">
      <alignment wrapText="1"/>
    </xf>
    <xf numFmtId="0" fontId="17" fillId="0" borderId="1" xfId="0" applyFont="1" applyFill="1" applyBorder="1" applyAlignment="1">
      <alignment wrapText="1"/>
    </xf>
    <xf numFmtId="0" fontId="15" fillId="0" borderId="1" xfId="0" applyFont="1" applyFill="1" applyBorder="1" applyAlignment="1">
      <alignment wrapText="1"/>
    </xf>
    <xf numFmtId="14" fontId="17" fillId="0" borderId="1" xfId="0" applyNumberFormat="1" applyFont="1" applyFill="1" applyBorder="1" applyAlignment="1">
      <alignment wrapText="1"/>
    </xf>
    <xf numFmtId="0" fontId="24" fillId="0" borderId="1" xfId="0" applyFont="1" applyFill="1" applyBorder="1" applyAlignment="1">
      <alignment vertical="center" wrapText="1"/>
    </xf>
    <xf numFmtId="0" fontId="0" fillId="0" borderId="1" xfId="0" applyFont="1" applyFill="1" applyBorder="1" applyAlignment="1">
      <alignment vertical="center" wrapText="1"/>
    </xf>
    <xf numFmtId="0" fontId="23" fillId="0" borderId="1" xfId="0" applyFont="1" applyFill="1" applyBorder="1" applyAlignment="1">
      <alignment horizontal="center" vertical="center" wrapText="1"/>
    </xf>
    <xf numFmtId="0" fontId="2" fillId="0" borderId="6" xfId="0" applyFont="1" applyFill="1" applyBorder="1" applyAlignment="1">
      <alignment horizontal="center" vertical="center" shrinkToFit="1"/>
    </xf>
    <xf numFmtId="0" fontId="25" fillId="0" borderId="0" xfId="0" applyFont="1" applyFill="1" applyAlignment="1">
      <alignment horizontal="left" vertical="center"/>
    </xf>
    <xf numFmtId="49" fontId="9" fillId="0" borderId="1" xfId="0" applyNumberFormat="1" applyFont="1" applyFill="1" applyBorder="1" applyAlignment="1">
      <alignment horizontal="left" vertical="center" wrapText="1"/>
    </xf>
    <xf numFmtId="0" fontId="9" fillId="0" borderId="4" xfId="0" applyFont="1" applyFill="1" applyBorder="1" applyAlignment="1">
      <alignment horizontal="left" vertical="center" wrapText="1"/>
    </xf>
    <xf numFmtId="49" fontId="10" fillId="0" borderId="1" xfId="0" applyNumberFormat="1" applyFont="1" applyFill="1" applyBorder="1" applyAlignment="1">
      <alignment horizontal="center" vertical="center"/>
    </xf>
    <xf numFmtId="0" fontId="26"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28" fillId="0" borderId="1" xfId="0" applyFont="1" applyFill="1" applyBorder="1" applyAlignment="1">
      <alignment horizontal="center" vertical="center"/>
    </xf>
    <xf numFmtId="14" fontId="26" fillId="0" borderId="1" xfId="0"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14" fontId="27" fillId="0" borderId="1" xfId="0" applyNumberFormat="1" applyFont="1" applyFill="1" applyBorder="1" applyAlignment="1">
      <alignment horizontal="center" vertical="center" wrapText="1"/>
    </xf>
    <xf numFmtId="49" fontId="26" fillId="0" borderId="1" xfId="0" applyNumberFormat="1" applyFont="1" applyFill="1" applyBorder="1" applyAlignment="1">
      <alignment horizontal="center" vertical="center" wrapText="1"/>
    </xf>
    <xf numFmtId="0" fontId="30" fillId="0" borderId="1" xfId="0" applyFont="1" applyFill="1" applyBorder="1" applyAlignment="1">
      <alignment horizontal="left" vertical="center" wrapText="1"/>
    </xf>
    <xf numFmtId="0" fontId="31" fillId="0" borderId="1" xfId="0" applyFont="1" applyFill="1" applyBorder="1" applyAlignment="1">
      <alignment horizontal="left" vertical="center" wrapText="1"/>
    </xf>
    <xf numFmtId="0" fontId="10" fillId="0" borderId="4" xfId="0" applyFont="1" applyFill="1" applyBorder="1" applyAlignment="1">
      <alignment horizontal="center" vertical="center"/>
    </xf>
    <xf numFmtId="176" fontId="15" fillId="0" borderId="1" xfId="0" applyNumberFormat="1" applyFont="1" applyFill="1" applyBorder="1" applyAlignment="1">
      <alignment horizontal="center" vertical="center"/>
    </xf>
    <xf numFmtId="0" fontId="32" fillId="0" borderId="4" xfId="0" applyFont="1" applyFill="1" applyBorder="1" applyAlignment="1">
      <alignment horizontal="left" vertical="center" wrapText="1"/>
    </xf>
    <xf numFmtId="0" fontId="32" fillId="0" borderId="1" xfId="0" applyFont="1" applyFill="1" applyBorder="1" applyAlignment="1">
      <alignment horizontal="left" vertical="center" wrapText="1"/>
    </xf>
    <xf numFmtId="176" fontId="21" fillId="0" borderId="1" xfId="0" applyNumberFormat="1" applyFont="1" applyFill="1" applyBorder="1" applyAlignment="1">
      <alignment horizontal="center" vertical="center"/>
    </xf>
    <xf numFmtId="176" fontId="16" fillId="0" borderId="1" xfId="0" applyNumberFormat="1" applyFont="1" applyFill="1" applyBorder="1" applyAlignment="1">
      <alignment horizontal="center" vertical="center"/>
    </xf>
    <xf numFmtId="0" fontId="30" fillId="0" borderId="1" xfId="0" applyFont="1" applyFill="1" applyBorder="1" applyAlignment="1">
      <alignment horizontal="center" vertical="center"/>
    </xf>
    <xf numFmtId="14" fontId="32" fillId="0" borderId="1" xfId="0" applyNumberFormat="1" applyFont="1" applyFill="1" applyBorder="1" applyAlignment="1">
      <alignment horizontal="right" vertical="center" wrapText="1"/>
    </xf>
    <xf numFmtId="0" fontId="32" fillId="0" borderId="1" xfId="0" applyFont="1" applyFill="1" applyBorder="1" applyAlignment="1">
      <alignment horizontal="right" vertical="center" wrapText="1"/>
    </xf>
    <xf numFmtId="49" fontId="33" fillId="0" borderId="1" xfId="0" applyNumberFormat="1" applyFont="1" applyFill="1" applyBorder="1" applyAlignment="1">
      <alignment horizontal="left" vertical="center" wrapText="1"/>
    </xf>
    <xf numFmtId="0" fontId="34" fillId="0" borderId="1" xfId="0" applyFont="1" applyFill="1" applyBorder="1" applyAlignment="1">
      <alignment horizontal="left" vertical="center" wrapText="1"/>
    </xf>
    <xf numFmtId="0" fontId="35" fillId="0" borderId="1" xfId="0" applyFont="1" applyFill="1" applyBorder="1" applyAlignment="1">
      <alignment horizontal="left" vertical="center" wrapText="1"/>
    </xf>
    <xf numFmtId="14" fontId="18" fillId="0" borderId="1" xfId="0" applyNumberFormat="1" applyFont="1" applyFill="1" applyBorder="1" applyAlignment="1">
      <alignment vertical="center" wrapText="1"/>
    </xf>
    <xf numFmtId="0" fontId="29" fillId="0" borderId="1" xfId="0" applyFont="1" applyFill="1" applyBorder="1" applyAlignment="1">
      <alignment horizontal="center" vertical="center"/>
    </xf>
    <xf numFmtId="14" fontId="29" fillId="0" borderId="1" xfId="0" applyNumberFormat="1" applyFont="1" applyFill="1" applyBorder="1" applyAlignment="1">
      <alignment horizontal="center" vertical="center" wrapText="1"/>
    </xf>
    <xf numFmtId="49" fontId="27" fillId="0" borderId="1" xfId="0" applyNumberFormat="1" applyFont="1" applyFill="1" applyBorder="1" applyAlignment="1">
      <alignment horizontal="center" vertical="center" wrapText="1"/>
    </xf>
    <xf numFmtId="0" fontId="27" fillId="0" borderId="1" xfId="0" applyFont="1" applyFill="1" applyBorder="1" applyAlignment="1">
      <alignment horizontal="center" vertical="center"/>
    </xf>
    <xf numFmtId="0" fontId="36"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37" fillId="0" borderId="1" xfId="49" applyFont="1" applyFill="1" applyBorder="1" applyAlignment="1">
      <alignment horizontal="center" vertical="center" shrinkToFit="1"/>
    </xf>
    <xf numFmtId="0" fontId="36" fillId="0" borderId="1" xfId="49" applyFont="1" applyFill="1" applyBorder="1" applyAlignment="1">
      <alignment horizontal="center" vertical="center" shrinkToFit="1"/>
    </xf>
    <xf numFmtId="0" fontId="37" fillId="0" borderId="1" xfId="49" applyFont="1" applyBorder="1" applyAlignment="1">
      <alignment horizontal="center" vertical="center" shrinkToFit="1"/>
    </xf>
    <xf numFmtId="0" fontId="36" fillId="0" borderId="1" xfId="49" applyFont="1" applyBorder="1" applyAlignment="1">
      <alignment horizontal="center" vertical="center" shrinkToFit="1"/>
    </xf>
    <xf numFmtId="0" fontId="9" fillId="0" borderId="1" xfId="50" applyNumberFormat="1" applyFont="1" applyFill="1" applyBorder="1" applyAlignment="1">
      <alignment horizontal="left" vertical="center" wrapText="1"/>
    </xf>
    <xf numFmtId="0" fontId="38" fillId="0" borderId="1" xfId="0" applyFont="1" applyFill="1" applyBorder="1" applyAlignment="1">
      <alignment horizontal="center" vertical="center"/>
    </xf>
    <xf numFmtId="0" fontId="38" fillId="0" borderId="1" xfId="0" applyFont="1" applyFill="1" applyBorder="1" applyAlignment="1">
      <alignment horizontal="left" vertical="center"/>
    </xf>
    <xf numFmtId="0" fontId="39" fillId="0" borderId="1" xfId="0" applyFont="1" applyFill="1" applyBorder="1" applyAlignment="1">
      <alignment horizontal="center" vertical="center"/>
    </xf>
    <xf numFmtId="49" fontId="36" fillId="0" borderId="1" xfId="0" applyNumberFormat="1" applyFont="1" applyFill="1" applyBorder="1" applyAlignment="1">
      <alignment horizontal="center" vertical="center" wrapText="1"/>
    </xf>
    <xf numFmtId="0" fontId="40" fillId="0" borderId="1" xfId="0" applyFont="1" applyFill="1" applyBorder="1" applyAlignment="1">
      <alignment horizontal="center" vertical="center"/>
    </xf>
    <xf numFmtId="0" fontId="27" fillId="0" borderId="1" xfId="0" applyNumberFormat="1"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 xfId="0" applyFont="1" applyFill="1" applyBorder="1" applyAlignment="1">
      <alignment horizontal="center" vertical="center"/>
    </xf>
    <xf numFmtId="0" fontId="9" fillId="0" borderId="1" xfId="49" applyFont="1" applyFill="1" applyBorder="1" applyAlignment="1">
      <alignment horizontal="center" vertical="center" shrinkToFit="1"/>
    </xf>
    <xf numFmtId="0" fontId="3" fillId="0" borderId="0" xfId="49" applyFont="1" applyFill="1">
      <alignment vertical="center"/>
    </xf>
    <xf numFmtId="0" fontId="3" fillId="0" borderId="0" xfId="49" applyFont="1">
      <alignment vertical="center"/>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xf>
    <xf numFmtId="0" fontId="39" fillId="0" borderId="0" xfId="0" applyFont="1" applyFill="1" applyBorder="1" applyAlignment="1">
      <alignment horizontal="center" vertical="center"/>
    </xf>
    <xf numFmtId="0" fontId="41" fillId="0" borderId="0" xfId="0" applyFont="1" applyFill="1" applyBorder="1" applyAlignment="1">
      <alignment horizontal="center" vertical="center"/>
    </xf>
    <xf numFmtId="0" fontId="42" fillId="0" borderId="0" xfId="0" applyFont="1" applyFill="1" applyBorder="1" applyAlignment="1">
      <alignment horizontal="center" vertical="center"/>
    </xf>
    <xf numFmtId="0" fontId="8" fillId="0" borderId="2" xfId="0" applyFont="1" applyFill="1" applyBorder="1" applyAlignment="1">
      <alignment horizontal="center" vertical="center" wrapText="1"/>
    </xf>
    <xf numFmtId="0" fontId="43" fillId="0" borderId="2" xfId="0" applyFont="1" applyFill="1" applyBorder="1" applyAlignment="1">
      <alignment horizontal="center" vertical="center" wrapText="1"/>
    </xf>
    <xf numFmtId="0" fontId="39" fillId="0" borderId="3" xfId="0" applyFont="1" applyFill="1" applyBorder="1" applyAlignment="1">
      <alignment horizontal="center" vertical="center"/>
    </xf>
    <xf numFmtId="49" fontId="10" fillId="0" borderId="1" xfId="0" applyNumberFormat="1" applyFont="1" applyFill="1" applyBorder="1" applyAlignment="1">
      <alignment horizontal="center"/>
    </xf>
    <xf numFmtId="0" fontId="10" fillId="0" borderId="4"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0" fillId="0" borderId="10" xfId="0" applyFont="1" applyFill="1" applyBorder="1" applyAlignment="1">
      <alignment horizontal="center" vertical="center" wrapText="1"/>
    </xf>
    <xf numFmtId="49" fontId="10" fillId="0" borderId="10" xfId="0" applyNumberFormat="1" applyFont="1" applyFill="1" applyBorder="1" applyAlignment="1">
      <alignment horizontal="center"/>
    </xf>
    <xf numFmtId="49" fontId="10" fillId="0" borderId="11" xfId="0" applyNumberFormat="1" applyFont="1" applyFill="1" applyBorder="1" applyAlignment="1">
      <alignment horizontal="center"/>
    </xf>
    <xf numFmtId="0" fontId="10" fillId="0" borderId="11" xfId="0" applyFont="1" applyFill="1" applyBorder="1" applyAlignment="1">
      <alignment horizontal="center" vertical="center"/>
    </xf>
    <xf numFmtId="0" fontId="8" fillId="0" borderId="2" xfId="0" applyNumberFormat="1" applyFont="1" applyFill="1" applyBorder="1" applyAlignment="1">
      <alignment horizontal="center" vertical="center" wrapText="1"/>
    </xf>
    <xf numFmtId="0" fontId="14" fillId="0" borderId="2" xfId="0" applyNumberFormat="1" applyFont="1" applyFill="1" applyBorder="1" applyAlignment="1">
      <alignment horizontal="center" vertical="center" wrapText="1"/>
    </xf>
    <xf numFmtId="0" fontId="11" fillId="0" borderId="4" xfId="0" applyNumberFormat="1" applyFont="1" applyFill="1" applyBorder="1" applyAlignment="1">
      <alignment horizontal="center" vertical="center"/>
    </xf>
    <xf numFmtId="0" fontId="39" fillId="0" borderId="4" xfId="0" applyNumberFormat="1" applyFont="1" applyFill="1" applyBorder="1" applyAlignment="1">
      <alignment horizontal="center" vertical="center"/>
    </xf>
    <xf numFmtId="0" fontId="35" fillId="0" borderId="1" xfId="0" applyNumberFormat="1" applyFont="1" applyFill="1" applyBorder="1" applyAlignment="1">
      <alignment horizontal="center" vertical="center" shrinkToFit="1"/>
    </xf>
    <xf numFmtId="0" fontId="44" fillId="0" borderId="4" xfId="0" applyNumberFormat="1" applyFont="1" applyFill="1" applyBorder="1" applyAlignment="1">
      <alignment horizontal="center" vertical="center"/>
    </xf>
    <xf numFmtId="49" fontId="10" fillId="0" borderId="4" xfId="0" applyNumberFormat="1" applyFont="1" applyFill="1" applyBorder="1" applyAlignment="1">
      <alignment horizontal="center"/>
    </xf>
    <xf numFmtId="0" fontId="45" fillId="0" borderId="0" xfId="0" applyFont="1" applyFill="1" applyBorder="1" applyAlignment="1">
      <alignment vertical="center"/>
    </xf>
    <xf numFmtId="0" fontId="11" fillId="0" borderId="0" xfId="0" applyNumberFormat="1" applyFont="1" applyFill="1" applyBorder="1" applyAlignment="1">
      <alignment horizontal="center" vertical="center"/>
    </xf>
    <xf numFmtId="0" fontId="10" fillId="0" borderId="0" xfId="0" applyFont="1" applyFill="1" applyBorder="1" applyAlignment="1">
      <alignment horizontal="center" vertical="center"/>
    </xf>
    <xf numFmtId="49" fontId="14" fillId="0" borderId="2" xfId="0" applyNumberFormat="1" applyFont="1" applyFill="1" applyBorder="1" applyAlignment="1">
      <alignment horizontal="center" vertical="center" wrapText="1"/>
    </xf>
    <xf numFmtId="0" fontId="20" fillId="0" borderId="2" xfId="0" applyNumberFormat="1" applyFont="1" applyFill="1" applyBorder="1" applyAlignment="1">
      <alignment horizontal="center" vertical="center" wrapText="1"/>
    </xf>
    <xf numFmtId="49" fontId="39" fillId="0" borderId="4" xfId="0" applyNumberFormat="1" applyFont="1" applyFill="1" applyBorder="1" applyAlignment="1">
      <alignment horizontal="center" vertical="center"/>
    </xf>
    <xf numFmtId="49" fontId="46" fillId="0" borderId="1" xfId="0" applyNumberFormat="1" applyFont="1" applyFill="1" applyBorder="1" applyAlignment="1">
      <alignment horizontal="center" vertical="center" shrinkToFit="1"/>
    </xf>
    <xf numFmtId="49" fontId="27" fillId="0" borderId="4" xfId="0" applyNumberFormat="1" applyFont="1" applyFill="1" applyBorder="1" applyAlignment="1">
      <alignment horizontal="center" vertical="top"/>
    </xf>
    <xf numFmtId="177" fontId="39" fillId="0" borderId="4" xfId="0" applyNumberFormat="1" applyFont="1" applyFill="1" applyBorder="1" applyAlignment="1">
      <alignment horizontal="center" vertical="center"/>
    </xf>
    <xf numFmtId="17" fontId="39" fillId="0" borderId="4" xfId="0" applyNumberFormat="1" applyFont="1" applyFill="1" applyBorder="1" applyAlignment="1">
      <alignment horizontal="center" vertical="center"/>
    </xf>
    <xf numFmtId="49" fontId="47" fillId="0" borderId="4" xfId="0" applyNumberFormat="1" applyFont="1" applyFill="1" applyBorder="1" applyAlignment="1">
      <alignment horizontal="center" vertical="center"/>
    </xf>
    <xf numFmtId="14" fontId="39" fillId="0" borderId="4" xfId="0" applyNumberFormat="1" applyFont="1" applyFill="1" applyBorder="1" applyAlignment="1">
      <alignment horizontal="center" vertical="center"/>
    </xf>
    <xf numFmtId="0" fontId="48" fillId="0" borderId="4" xfId="0" applyNumberFormat="1" applyFont="1" applyFill="1" applyBorder="1" applyAlignment="1">
      <alignment horizontal="center" vertical="center"/>
    </xf>
    <xf numFmtId="49" fontId="49" fillId="0" borderId="0" xfId="0" applyNumberFormat="1" applyFont="1" applyFill="1" applyBorder="1" applyAlignment="1">
      <alignment vertical="center"/>
    </xf>
    <xf numFmtId="0" fontId="50" fillId="0" borderId="0" xfId="0" applyFont="1" applyFill="1" applyBorder="1" applyAlignment="1">
      <alignment vertical="center"/>
    </xf>
    <xf numFmtId="57" fontId="49" fillId="0" borderId="0" xfId="0" applyNumberFormat="1" applyFont="1" applyFill="1" applyBorder="1" applyAlignment="1">
      <alignment vertical="center"/>
    </xf>
    <xf numFmtId="49" fontId="51" fillId="0" borderId="0" xfId="0" applyNumberFormat="1" applyFont="1" applyFill="1" applyBorder="1" applyAlignment="1">
      <alignment horizontal="center" vertical="center"/>
    </xf>
    <xf numFmtId="0" fontId="48" fillId="0" borderId="0" xfId="0" applyNumberFormat="1" applyFont="1" applyFill="1" applyBorder="1" applyAlignment="1">
      <alignment horizontal="center" vertical="center"/>
    </xf>
    <xf numFmtId="177" fontId="52" fillId="0" borderId="0" xfId="0" applyNumberFormat="1" applyFont="1" applyFill="1" applyBorder="1" applyAlignment="1">
      <alignment horizontal="center" vertical="center"/>
    </xf>
    <xf numFmtId="0" fontId="10" fillId="0" borderId="11"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12" xfId="0" applyFont="1" applyFill="1" applyBorder="1" applyAlignment="1">
      <alignment horizontal="center" vertical="center" wrapText="1"/>
    </xf>
    <xf numFmtId="49" fontId="10" fillId="0" borderId="10" xfId="0" applyNumberFormat="1" applyFont="1" applyFill="1" applyBorder="1" applyAlignment="1">
      <alignment horizontal="center" vertical="center" wrapText="1"/>
    </xf>
    <xf numFmtId="0" fontId="10" fillId="0" borderId="13" xfId="0" applyFont="1" applyFill="1" applyBorder="1" applyAlignment="1">
      <alignment horizontal="center" vertical="center"/>
    </xf>
    <xf numFmtId="0" fontId="10" fillId="0" borderId="14" xfId="0" applyFont="1" applyFill="1" applyBorder="1" applyAlignment="1">
      <alignment horizontal="center" vertical="center"/>
    </xf>
    <xf numFmtId="49" fontId="10" fillId="0" borderId="11" xfId="0" applyNumberFormat="1" applyFont="1" applyFill="1" applyBorder="1" applyAlignment="1">
      <alignment horizontal="center" vertical="center" wrapText="1"/>
    </xf>
    <xf numFmtId="0" fontId="10" fillId="0" borderId="10" xfId="0" applyFont="1" applyFill="1" applyBorder="1" applyAlignment="1">
      <alignment horizontal="center" vertical="center"/>
    </xf>
    <xf numFmtId="0" fontId="53" fillId="0" borderId="4" xfId="0" applyNumberFormat="1" applyFont="1" applyFill="1" applyBorder="1" applyAlignment="1">
      <alignment horizontal="center"/>
    </xf>
    <xf numFmtId="0" fontId="10" fillId="0" borderId="15" xfId="0" applyFont="1" applyFill="1" applyBorder="1" applyAlignment="1">
      <alignment horizontal="center" vertical="center" wrapText="1"/>
    </xf>
    <xf numFmtId="0" fontId="54" fillId="0" borderId="4" xfId="0" applyNumberFormat="1" applyFont="1" applyFill="1" applyBorder="1" applyAlignment="1">
      <alignment horizontal="center" vertical="center"/>
    </xf>
    <xf numFmtId="0" fontId="10" fillId="0" borderId="0" xfId="0" applyFont="1" applyFill="1" applyBorder="1" applyAlignment="1" applyProtection="1">
      <alignment horizontal="center" vertical="top"/>
      <protection locked="0"/>
    </xf>
    <xf numFmtId="49" fontId="55" fillId="0" borderId="0" xfId="0" applyNumberFormat="1" applyFont="1" applyFill="1" applyBorder="1" applyAlignment="1">
      <alignment horizontal="center" vertical="center"/>
    </xf>
    <xf numFmtId="14" fontId="52" fillId="0" borderId="0" xfId="0" applyNumberFormat="1" applyFont="1" applyFill="1" applyBorder="1" applyAlignment="1">
      <alignment horizontal="center" vertical="center"/>
    </xf>
    <xf numFmtId="0" fontId="27" fillId="0" borderId="4" xfId="0" applyNumberFormat="1" applyFont="1" applyFill="1" applyBorder="1" applyAlignment="1">
      <alignment horizontal="center" vertical="top"/>
    </xf>
    <xf numFmtId="0" fontId="56" fillId="0" borderId="4" xfId="0" applyNumberFormat="1" applyFont="1" applyFill="1" applyBorder="1" applyAlignment="1">
      <alignment horizontal="center" vertical="center"/>
    </xf>
    <xf numFmtId="178" fontId="30" fillId="0" borderId="4" xfId="0" applyNumberFormat="1" applyFont="1" applyFill="1" applyBorder="1" applyAlignment="1">
      <alignment horizontal="center" vertical="top"/>
    </xf>
    <xf numFmtId="49" fontId="55" fillId="0" borderId="4" xfId="0" applyNumberFormat="1" applyFont="1" applyFill="1" applyBorder="1" applyAlignment="1">
      <alignment horizontal="center" vertical="center"/>
    </xf>
    <xf numFmtId="49" fontId="57" fillId="0" borderId="4" xfId="0" applyNumberFormat="1" applyFont="1" applyFill="1" applyBorder="1" applyAlignment="1">
      <alignment horizontal="center" vertical="center"/>
    </xf>
    <xf numFmtId="49" fontId="58" fillId="0" borderId="4" xfId="0" applyNumberFormat="1" applyFont="1" applyFill="1" applyBorder="1" applyAlignment="1">
      <alignment horizontal="center" vertical="center"/>
    </xf>
    <xf numFmtId="1" fontId="47" fillId="0" borderId="0" xfId="0" applyNumberFormat="1" applyFont="1" applyFill="1" applyBorder="1" applyAlignment="1" applyProtection="1">
      <alignment horizontal="center" vertical="top"/>
      <protection locked="0"/>
    </xf>
    <xf numFmtId="0" fontId="18" fillId="0" borderId="0" xfId="6" applyFont="1" applyFill="1" applyAlignment="1">
      <alignment horizontal="center" vertical="center"/>
    </xf>
    <xf numFmtId="0" fontId="59" fillId="0" borderId="0" xfId="0" applyFont="1" applyFill="1" applyBorder="1" applyAlignment="1">
      <alignment horizontal="center" vertical="center"/>
    </xf>
    <xf numFmtId="0" fontId="9" fillId="0" borderId="4"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60" fillId="0" borderId="10" xfId="0" applyFont="1" applyFill="1" applyBorder="1" applyAlignment="1">
      <alignment horizontal="center" vertical="center" wrapText="1"/>
    </xf>
    <xf numFmtId="49" fontId="30" fillId="0" borderId="11" xfId="0"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0" fontId="39" fillId="0" borderId="0" xfId="0" applyNumberFormat="1" applyFont="1" applyFill="1" applyBorder="1" applyAlignment="1">
      <alignment horizontal="center" vertical="center"/>
    </xf>
    <xf numFmtId="0" fontId="60" fillId="0" borderId="0" xfId="0" applyFont="1" applyFill="1" applyBorder="1" applyAlignment="1">
      <alignment horizontal="center" vertical="center"/>
    </xf>
    <xf numFmtId="177" fontId="52" fillId="0" borderId="4" xfId="0" applyNumberFormat="1" applyFont="1" applyFill="1" applyBorder="1" applyAlignment="1">
      <alignment horizontal="center" vertical="center"/>
    </xf>
    <xf numFmtId="1" fontId="46" fillId="0" borderId="0" xfId="0" applyNumberFormat="1" applyFont="1" applyFill="1" applyBorder="1" applyAlignment="1">
      <alignment horizontal="center" vertical="top"/>
    </xf>
    <xf numFmtId="0" fontId="30" fillId="0" borderId="0" xfId="0" applyNumberFormat="1" applyFont="1" applyFill="1" applyBorder="1" applyAlignment="1">
      <alignment horizontal="center" vertical="top"/>
    </xf>
    <xf numFmtId="0" fontId="30" fillId="0" borderId="4" xfId="0" applyNumberFormat="1" applyFont="1" applyFill="1" applyBorder="1" applyAlignment="1">
      <alignment horizontal="center" vertical="top"/>
    </xf>
    <xf numFmtId="49" fontId="30" fillId="0" borderId="0" xfId="0" applyNumberFormat="1" applyFont="1" applyFill="1" applyBorder="1" applyAlignment="1">
      <alignment horizontal="center" vertical="top"/>
    </xf>
    <xf numFmtId="49" fontId="61" fillId="0" borderId="0" xfId="0" applyNumberFormat="1" applyFont="1" applyFill="1" applyBorder="1" applyAlignment="1">
      <alignment horizontal="center" vertical="center"/>
    </xf>
    <xf numFmtId="14" fontId="62" fillId="0" borderId="0" xfId="0" applyNumberFormat="1" applyFont="1" applyFill="1" applyBorder="1" applyAlignment="1">
      <alignment horizontal="center" vertical="center"/>
    </xf>
    <xf numFmtId="0" fontId="60" fillId="0" borderId="10" xfId="0" applyFont="1" applyFill="1" applyBorder="1" applyAlignment="1">
      <alignment horizontal="center" vertical="center"/>
    </xf>
    <xf numFmtId="49" fontId="60" fillId="0" borderId="11" xfId="0" applyNumberFormat="1" applyFont="1" applyFill="1" applyBorder="1" applyAlignment="1">
      <alignment horizontal="center" vertical="center" wrapText="1"/>
    </xf>
    <xf numFmtId="0" fontId="39"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49" fontId="10" fillId="0" borderId="15" xfId="0" applyNumberFormat="1" applyFont="1" applyFill="1" applyBorder="1" applyAlignment="1">
      <alignment horizontal="center"/>
    </xf>
    <xf numFmtId="49" fontId="10" fillId="0" borderId="12" xfId="0" applyNumberFormat="1" applyFont="1" applyFill="1" applyBorder="1" applyAlignment="1">
      <alignment horizontal="center"/>
    </xf>
    <xf numFmtId="0" fontId="10" fillId="0" borderId="5" xfId="0" applyFont="1" applyFill="1" applyBorder="1" applyAlignment="1">
      <alignment horizontal="center" vertical="center"/>
    </xf>
    <xf numFmtId="0" fontId="45" fillId="0" borderId="0" xfId="0" applyFont="1" applyFill="1" applyBorder="1" applyAlignment="1">
      <alignment horizontal="center" vertical="center"/>
    </xf>
    <xf numFmtId="0" fontId="63" fillId="0" borderId="0" xfId="0" applyFont="1" applyFill="1" applyBorder="1" applyAlignment="1">
      <alignment horizontal="center" vertical="center"/>
    </xf>
    <xf numFmtId="0" fontId="45" fillId="0" borderId="1" xfId="0"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8"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64" fillId="0" borderId="1" xfId="0" applyFont="1" applyFill="1" applyBorder="1" applyAlignment="1">
      <alignment horizontal="center" vertical="center"/>
    </xf>
    <xf numFmtId="0" fontId="65" fillId="0" borderId="1" xfId="0" applyFont="1" applyFill="1" applyBorder="1" applyAlignment="1">
      <alignment horizontal="center" vertical="center"/>
    </xf>
    <xf numFmtId="49" fontId="66"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49" fontId="45" fillId="0" borderId="1" xfId="0" applyNumberFormat="1" applyFont="1" applyFill="1" applyBorder="1" applyAlignment="1">
      <alignment horizontal="center" vertical="center" shrinkToFit="1"/>
    </xf>
    <xf numFmtId="0" fontId="67" fillId="0" borderId="1" xfId="0" applyFont="1" applyFill="1" applyBorder="1" applyAlignment="1">
      <alignment horizontal="center" vertical="center" shrinkToFit="1"/>
    </xf>
    <xf numFmtId="0" fontId="25" fillId="0" borderId="4" xfId="0" applyFont="1" applyFill="1" applyBorder="1" applyAlignment="1">
      <alignment horizontal="center" vertical="center" shrinkToFit="1"/>
    </xf>
    <xf numFmtId="0" fontId="64" fillId="0" borderId="4" xfId="0" applyFont="1" applyFill="1" applyBorder="1" applyAlignment="1">
      <alignment horizontal="center" vertical="center"/>
    </xf>
    <xf numFmtId="0" fontId="64" fillId="0" borderId="0" xfId="0" applyFont="1" applyFill="1" applyBorder="1" applyAlignment="1">
      <alignment horizontal="center" vertical="center"/>
    </xf>
    <xf numFmtId="0" fontId="53" fillId="0" borderId="1" xfId="0" applyFont="1" applyFill="1" applyBorder="1" applyAlignment="1">
      <alignment vertical="center"/>
    </xf>
    <xf numFmtId="0" fontId="25" fillId="2" borderId="1" xfId="0" applyFont="1" applyFill="1" applyBorder="1" applyAlignment="1">
      <alignment horizontal="center" vertical="center" shrinkToFit="1"/>
    </xf>
    <xf numFmtId="0" fontId="45" fillId="2" borderId="1" xfId="0" applyFont="1" applyFill="1" applyBorder="1" applyAlignment="1">
      <alignment horizontal="center" vertical="center" shrinkToFit="1"/>
    </xf>
    <xf numFmtId="17" fontId="25" fillId="2" borderId="1" xfId="0" applyNumberFormat="1" applyFont="1" applyFill="1" applyBorder="1" applyAlignment="1">
      <alignment horizontal="center" vertical="center" shrinkToFit="1"/>
    </xf>
    <xf numFmtId="49" fontId="45" fillId="2" borderId="1" xfId="0" applyNumberFormat="1" applyFont="1" applyFill="1" applyBorder="1" applyAlignment="1">
      <alignment horizontal="center" vertical="center" shrinkToFit="1"/>
    </xf>
    <xf numFmtId="0" fontId="41" fillId="0" borderId="0" xfId="0" applyFont="1" applyFill="1" applyAlignment="1">
      <alignment horizontal="center" vertical="center"/>
    </xf>
    <xf numFmtId="0" fontId="39" fillId="0" borderId="0" xfId="0" applyFont="1" applyFill="1" applyAlignment="1">
      <alignment horizontal="center" vertical="center"/>
    </xf>
    <xf numFmtId="0" fontId="68" fillId="0" borderId="0" xfId="0" applyFont="1" applyFill="1" applyAlignment="1">
      <alignment horizontal="center" vertical="center"/>
    </xf>
    <xf numFmtId="0" fontId="39" fillId="0" borderId="0" xfId="0" applyFont="1" applyFill="1" applyAlignment="1">
      <alignment horizontal="left" vertical="center"/>
    </xf>
    <xf numFmtId="0" fontId="69"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1" fillId="0" borderId="1" xfId="0" applyFont="1" applyFill="1" applyBorder="1" applyAlignment="1">
      <alignment horizontal="center" vertical="center" wrapText="1"/>
    </xf>
    <xf numFmtId="0" fontId="71" fillId="0" borderId="1" xfId="0" applyFont="1" applyFill="1" applyBorder="1" applyAlignment="1">
      <alignment horizontal="center" vertical="center"/>
    </xf>
    <xf numFmtId="0" fontId="9" fillId="0" borderId="4" xfId="0" applyFont="1" applyFill="1" applyBorder="1" applyAlignment="1">
      <alignment vertical="center"/>
    </xf>
    <xf numFmtId="0" fontId="9" fillId="0" borderId="4" xfId="0" applyFont="1" applyFill="1" applyBorder="1" applyAlignment="1">
      <alignment vertical="center" wrapText="1"/>
    </xf>
    <xf numFmtId="0" fontId="71" fillId="0" borderId="1" xfId="0" applyNumberFormat="1" applyFont="1" applyFill="1" applyBorder="1" applyAlignment="1">
      <alignment horizontal="center" vertical="center" wrapText="1"/>
    </xf>
    <xf numFmtId="0" fontId="72" fillId="0" borderId="1" xfId="0" applyNumberFormat="1" applyFont="1" applyFill="1" applyBorder="1" applyAlignment="1">
      <alignment horizontal="center" vertical="center" wrapText="1"/>
    </xf>
    <xf numFmtId="49" fontId="9" fillId="0" borderId="4" xfId="0" applyNumberFormat="1" applyFont="1" applyFill="1" applyBorder="1" applyAlignment="1">
      <alignment horizontal="center" vertical="center"/>
    </xf>
    <xf numFmtId="0" fontId="31" fillId="0" borderId="4" xfId="0" applyFont="1" applyFill="1" applyBorder="1" applyAlignment="1">
      <alignment vertical="center"/>
    </xf>
    <xf numFmtId="0" fontId="9" fillId="0" borderId="1" xfId="0" applyFont="1" applyFill="1" applyBorder="1" applyAlignment="1">
      <alignment vertical="center"/>
    </xf>
    <xf numFmtId="0" fontId="73" fillId="0" borderId="0" xfId="0" applyFont="1" applyFill="1" applyBorder="1" applyAlignment="1">
      <alignment horizontal="center" vertical="center"/>
    </xf>
    <xf numFmtId="0" fontId="70" fillId="0" borderId="0" xfId="0" applyFont="1" applyFill="1" applyBorder="1" applyAlignment="1">
      <alignment horizontal="left" vertical="center"/>
    </xf>
    <xf numFmtId="49" fontId="74" fillId="0" borderId="1" xfId="0" applyNumberFormat="1" applyFont="1" applyFill="1" applyBorder="1" applyAlignment="1">
      <alignment horizontal="center" vertical="center" wrapText="1"/>
    </xf>
    <xf numFmtId="49" fontId="72" fillId="0" borderId="1" xfId="0" applyNumberFormat="1" applyFont="1" applyFill="1" applyBorder="1" applyAlignment="1">
      <alignment horizontal="center" vertical="center" wrapText="1"/>
    </xf>
    <xf numFmtId="0" fontId="9" fillId="0" borderId="16" xfId="0" applyFont="1" applyFill="1" applyBorder="1" applyAlignment="1">
      <alignment vertical="center"/>
    </xf>
    <xf numFmtId="0" fontId="9" fillId="0" borderId="1" xfId="0" applyFont="1" applyFill="1" applyBorder="1" applyAlignment="1">
      <alignment horizontal="left" vertical="center"/>
    </xf>
    <xf numFmtId="0" fontId="75" fillId="0" borderId="5" xfId="0" applyFont="1" applyFill="1" applyBorder="1" applyAlignment="1">
      <alignment horizontal="center" vertical="center"/>
    </xf>
    <xf numFmtId="0" fontId="9" fillId="0" borderId="4" xfId="0" applyFont="1" applyFill="1" applyBorder="1" applyAlignment="1">
      <alignment horizontal="left" vertical="center"/>
    </xf>
    <xf numFmtId="0" fontId="75" fillId="0" borderId="16" xfId="0" applyFont="1" applyFill="1" applyBorder="1" applyAlignment="1">
      <alignment horizontal="left" vertical="center"/>
    </xf>
    <xf numFmtId="14" fontId="76" fillId="0" borderId="1" xfId="0" applyNumberFormat="1" applyFont="1" applyFill="1" applyBorder="1" applyAlignment="1">
      <alignment horizontal="center"/>
    </xf>
    <xf numFmtId="0" fontId="9" fillId="0" borderId="1" xfId="0" applyFont="1" applyFill="1" applyBorder="1" applyAlignment="1">
      <alignment horizontal="center" vertical="center" wrapText="1"/>
    </xf>
    <xf numFmtId="0" fontId="31" fillId="0" borderId="16" xfId="0" applyFont="1" applyFill="1" applyBorder="1" applyAlignment="1">
      <alignment horizontal="left" vertical="center"/>
    </xf>
    <xf numFmtId="0" fontId="31" fillId="0" borderId="5" xfId="0" applyFont="1" applyFill="1" applyBorder="1" applyAlignment="1">
      <alignment horizontal="center" vertical="center"/>
    </xf>
    <xf numFmtId="0" fontId="9" fillId="0" borderId="3" xfId="0" applyFont="1" applyFill="1" applyBorder="1" applyAlignment="1">
      <alignment vertical="center"/>
    </xf>
    <xf numFmtId="0" fontId="9" fillId="0" borderId="6" xfId="0" applyFont="1" applyFill="1" applyBorder="1" applyAlignment="1">
      <alignment horizontal="center" vertical="center"/>
    </xf>
    <xf numFmtId="14"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14" fontId="76" fillId="0" borderId="1" xfId="0" applyNumberFormat="1" applyFont="1" applyFill="1" applyBorder="1" applyAlignment="1">
      <alignment horizontal="center" vertical="center"/>
    </xf>
    <xf numFmtId="0" fontId="75" fillId="0" borderId="17" xfId="0" applyFont="1" applyFill="1" applyBorder="1" applyAlignment="1">
      <alignment horizontal="left" vertical="center"/>
    </xf>
    <xf numFmtId="0" fontId="76" fillId="0" borderId="1" xfId="0" applyFont="1" applyFill="1" applyBorder="1" applyAlignment="1">
      <alignment vertical="center"/>
    </xf>
    <xf numFmtId="0" fontId="9" fillId="0" borderId="16" xfId="0" applyFont="1" applyFill="1" applyBorder="1" applyAlignment="1">
      <alignment horizontal="left" vertical="center"/>
    </xf>
    <xf numFmtId="0" fontId="76" fillId="0" borderId="1" xfId="0" applyFont="1" applyFill="1" applyBorder="1" applyAlignment="1">
      <alignment horizontal="left" vertical="center"/>
    </xf>
    <xf numFmtId="0" fontId="77" fillId="0" borderId="1" xfId="0" applyNumberFormat="1" applyFont="1" applyFill="1" applyBorder="1" applyAlignment="1">
      <alignment horizontal="center" vertical="center" wrapText="1"/>
    </xf>
    <xf numFmtId="0" fontId="9" fillId="0" borderId="5" xfId="0" applyFont="1" applyFill="1" applyBorder="1" applyAlignment="1">
      <alignment vertical="center"/>
    </xf>
    <xf numFmtId="0" fontId="75" fillId="0" borderId="4" xfId="0" applyFont="1" applyFill="1" applyBorder="1" applyAlignment="1">
      <alignment vertical="center"/>
    </xf>
    <xf numFmtId="0" fontId="9" fillId="0" borderId="1" xfId="50" applyNumberFormat="1" applyFont="1" applyFill="1" applyBorder="1" applyAlignment="1">
      <alignment horizontal="left" vertical="center"/>
    </xf>
    <xf numFmtId="0" fontId="9" fillId="0" borderId="4" xfId="0" applyFont="1" applyFill="1" applyBorder="1" applyAlignment="1">
      <alignment horizontal="center" vertical="center"/>
    </xf>
    <xf numFmtId="0" fontId="31" fillId="0" borderId="4" xfId="0" applyFont="1" applyFill="1" applyBorder="1" applyAlignment="1">
      <alignment vertical="center" wrapText="1"/>
    </xf>
    <xf numFmtId="0" fontId="9" fillId="0" borderId="18" xfId="0" applyFont="1" applyFill="1" applyBorder="1" applyAlignment="1">
      <alignment vertical="center"/>
    </xf>
    <xf numFmtId="0" fontId="31" fillId="0" borderId="18" xfId="0" applyFont="1" applyFill="1" applyBorder="1" applyAlignment="1">
      <alignment vertical="center"/>
    </xf>
    <xf numFmtId="0" fontId="31" fillId="0" borderId="1" xfId="0" applyFont="1" applyFill="1" applyBorder="1" applyAlignment="1">
      <alignment vertical="center"/>
    </xf>
    <xf numFmtId="0" fontId="31" fillId="0" borderId="1" xfId="0" applyFont="1" applyFill="1" applyBorder="1" applyAlignment="1">
      <alignment vertical="center" wrapText="1"/>
    </xf>
    <xf numFmtId="0" fontId="9" fillId="0" borderId="11" xfId="0" applyFont="1" applyFill="1" applyBorder="1" applyAlignment="1">
      <alignment vertical="center"/>
    </xf>
    <xf numFmtId="0" fontId="31" fillId="0" borderId="10" xfId="0" applyFont="1" applyFill="1" applyBorder="1" applyAlignment="1">
      <alignment vertical="center"/>
    </xf>
    <xf numFmtId="0" fontId="31" fillId="0" borderId="5" xfId="0" applyFont="1" applyFill="1" applyBorder="1" applyAlignment="1">
      <alignment vertical="center"/>
    </xf>
    <xf numFmtId="0" fontId="31" fillId="0" borderId="5" xfId="0" applyFont="1" applyFill="1" applyBorder="1" applyAlignment="1">
      <alignment vertical="center" wrapText="1"/>
    </xf>
    <xf numFmtId="0" fontId="9" fillId="0" borderId="19" xfId="0" applyFont="1" applyFill="1" applyBorder="1" applyAlignment="1">
      <alignment vertical="center"/>
    </xf>
    <xf numFmtId="0" fontId="31" fillId="0" borderId="15" xfId="0" applyFont="1" applyFill="1" applyBorder="1" applyAlignment="1">
      <alignment vertical="center" wrapText="1"/>
    </xf>
    <xf numFmtId="0" fontId="9" fillId="0" borderId="5" xfId="0" applyFont="1" applyFill="1" applyBorder="1" applyAlignment="1">
      <alignment horizontal="center" vertical="center" wrapText="1"/>
    </xf>
    <xf numFmtId="0" fontId="9" fillId="0" borderId="0" xfId="0" applyFont="1" applyFill="1" applyBorder="1" applyAlignment="1">
      <alignment horizontal="left" vertical="center"/>
    </xf>
    <xf numFmtId="49" fontId="9" fillId="0" borderId="1" xfId="0" applyNumberFormat="1" applyFont="1" applyFill="1" applyBorder="1" applyAlignment="1">
      <alignment horizontal="left" vertical="center"/>
    </xf>
    <xf numFmtId="0" fontId="10" fillId="0" borderId="16" xfId="0" applyFont="1" applyFill="1" applyBorder="1" applyAlignment="1">
      <alignment horizontal="left" vertical="center"/>
    </xf>
    <xf numFmtId="49" fontId="75" fillId="0" borderId="1" xfId="0" applyNumberFormat="1" applyFont="1" applyFill="1" applyBorder="1" applyAlignment="1">
      <alignment horizontal="left" vertical="center"/>
    </xf>
    <xf numFmtId="14" fontId="9" fillId="0" borderId="1" xfId="0" applyNumberFormat="1" applyFont="1" applyFill="1" applyBorder="1" applyAlignment="1">
      <alignment horizontal="center" vertical="center" wrapText="1"/>
    </xf>
    <xf numFmtId="0" fontId="78" fillId="0" borderId="16" xfId="0" applyFont="1" applyFill="1" applyBorder="1" applyAlignment="1">
      <alignment horizontal="left"/>
    </xf>
    <xf numFmtId="0" fontId="79" fillId="0" borderId="4" xfId="0" applyFont="1" applyFill="1" applyBorder="1" applyAlignment="1">
      <alignment horizontal="left" vertical="center"/>
    </xf>
    <xf numFmtId="0" fontId="79" fillId="0" borderId="16" xfId="0" applyFont="1" applyFill="1" applyBorder="1" applyAlignment="1">
      <alignment horizontal="left" vertical="center"/>
    </xf>
    <xf numFmtId="177" fontId="9" fillId="0" borderId="1" xfId="0" applyNumberFormat="1" applyFont="1" applyFill="1" applyBorder="1" applyAlignment="1">
      <alignment horizontal="center" vertical="center" wrapText="1"/>
    </xf>
    <xf numFmtId="0" fontId="79" fillId="0" borderId="1" xfId="0" applyFont="1" applyFill="1" applyBorder="1" applyAlignment="1">
      <alignment horizontal="center" vertical="center" wrapText="1"/>
    </xf>
    <xf numFmtId="49" fontId="75" fillId="0" borderId="1" xfId="0" applyNumberFormat="1" applyFont="1" applyFill="1" applyBorder="1" applyAlignment="1">
      <alignment horizontal="center" vertical="center"/>
    </xf>
    <xf numFmtId="49" fontId="10" fillId="0" borderId="4" xfId="0" applyNumberFormat="1" applyFont="1" applyFill="1" applyBorder="1" applyAlignment="1">
      <alignment horizontal="left" vertical="center"/>
    </xf>
    <xf numFmtId="17" fontId="9" fillId="0" borderId="1" xfId="0" applyNumberFormat="1" applyFont="1" applyFill="1" applyBorder="1" applyAlignment="1">
      <alignment horizontal="center" vertical="center" wrapText="1"/>
    </xf>
    <xf numFmtId="0" fontId="9" fillId="0" borderId="17" xfId="0" applyFont="1" applyFill="1" applyBorder="1" applyAlignment="1">
      <alignment vertical="center"/>
    </xf>
    <xf numFmtId="0" fontId="9" fillId="0" borderId="19" xfId="0" applyFont="1" applyFill="1" applyBorder="1" applyAlignment="1">
      <alignment horizontal="center" vertical="center" wrapText="1"/>
    </xf>
    <xf numFmtId="0" fontId="9" fillId="0" borderId="18" xfId="0" applyFont="1" applyFill="1" applyBorder="1" applyAlignment="1">
      <alignment horizontal="left" vertical="center"/>
    </xf>
    <xf numFmtId="0" fontId="9" fillId="0" borderId="17" xfId="0" applyFont="1" applyFill="1" applyBorder="1" applyAlignment="1">
      <alignment horizontal="left" vertical="center"/>
    </xf>
    <xf numFmtId="0" fontId="9" fillId="0" borderId="6" xfId="0" applyFont="1" applyFill="1" applyBorder="1" applyAlignment="1">
      <alignment horizontal="center" vertical="center" wrapText="1"/>
    </xf>
    <xf numFmtId="0" fontId="9" fillId="0" borderId="20" xfId="0" applyFont="1" applyFill="1" applyBorder="1" applyAlignment="1">
      <alignment vertical="center"/>
    </xf>
    <xf numFmtId="0" fontId="9" fillId="0" borderId="20" xfId="0" applyFont="1" applyFill="1" applyBorder="1" applyAlignment="1">
      <alignment horizontal="left" vertical="center"/>
    </xf>
    <xf numFmtId="49" fontId="28" fillId="0" borderId="1" xfId="0" applyNumberFormat="1" applyFont="1" applyFill="1" applyBorder="1" applyAlignment="1">
      <alignment horizontal="center" vertical="center"/>
    </xf>
    <xf numFmtId="0" fontId="9" fillId="0" borderId="21" xfId="0" applyFont="1" applyFill="1" applyBorder="1" applyAlignment="1">
      <alignment vertical="center"/>
    </xf>
    <xf numFmtId="0" fontId="9" fillId="0" borderId="15" xfId="0" applyFont="1" applyFill="1" applyBorder="1" applyAlignment="1">
      <alignment horizontal="center" vertical="center" wrapText="1"/>
    </xf>
    <xf numFmtId="0" fontId="9" fillId="0" borderId="21" xfId="0" applyFont="1" applyFill="1" applyBorder="1" applyAlignment="1">
      <alignment horizontal="left" vertical="center"/>
    </xf>
    <xf numFmtId="0" fontId="9" fillId="0" borderId="10" xfId="0" applyFont="1" applyFill="1" applyBorder="1" applyAlignment="1">
      <alignment horizontal="center" vertical="center" wrapText="1"/>
    </xf>
    <xf numFmtId="49" fontId="80" fillId="0" borderId="1" xfId="0" applyNumberFormat="1" applyFont="1" applyFill="1" applyBorder="1" applyAlignment="1">
      <alignment horizontal="left" vertical="center"/>
    </xf>
    <xf numFmtId="0" fontId="9" fillId="0" borderId="10" xfId="0" applyFont="1" applyFill="1" applyBorder="1" applyAlignment="1">
      <alignment vertical="center"/>
    </xf>
    <xf numFmtId="0" fontId="39" fillId="0" borderId="0" xfId="0" applyFont="1" applyFill="1" applyBorder="1" applyAlignment="1">
      <alignment horizontal="center" vertical="center" wrapText="1"/>
    </xf>
    <xf numFmtId="49" fontId="39" fillId="0" borderId="0" xfId="0" applyNumberFormat="1" applyFont="1" applyFill="1" applyBorder="1" applyAlignment="1">
      <alignment horizontal="center" vertical="center"/>
    </xf>
    <xf numFmtId="0" fontId="39" fillId="0" borderId="1" xfId="0" applyFont="1" applyFill="1" applyBorder="1" applyAlignment="1">
      <alignment horizontal="center" vertical="center" wrapText="1" shrinkToFit="1"/>
    </xf>
    <xf numFmtId="0" fontId="39" fillId="0" borderId="1" xfId="0" applyFont="1" applyFill="1" applyBorder="1" applyAlignment="1">
      <alignment horizontal="center" vertical="center" wrapText="1"/>
    </xf>
    <xf numFmtId="49" fontId="32" fillId="0" borderId="4" xfId="0" applyNumberFormat="1" applyFont="1" applyFill="1" applyBorder="1" applyAlignment="1">
      <alignment vertical="center" wrapText="1"/>
    </xf>
    <xf numFmtId="0" fontId="32" fillId="0" borderId="4" xfId="0" applyFont="1" applyFill="1" applyBorder="1" applyAlignment="1">
      <alignment vertical="center" wrapText="1"/>
    </xf>
    <xf numFmtId="49" fontId="32" fillId="0" borderId="4" xfId="0" applyNumberFormat="1" applyFont="1" applyFill="1" applyBorder="1" applyAlignment="1">
      <alignment horizontal="center" vertical="center" wrapText="1"/>
    </xf>
    <xf numFmtId="177" fontId="32" fillId="0" borderId="4" xfId="0" applyNumberFormat="1" applyFont="1" applyFill="1" applyBorder="1" applyAlignment="1">
      <alignment horizontal="center" vertical="center" wrapText="1"/>
    </xf>
    <xf numFmtId="179" fontId="32" fillId="0" borderId="4" xfId="0" applyNumberFormat="1" applyFont="1" applyFill="1" applyBorder="1" applyAlignment="1">
      <alignment horizontal="center" vertical="center" wrapText="1"/>
    </xf>
    <xf numFmtId="0" fontId="32" fillId="0" borderId="4" xfId="0" applyNumberFormat="1" applyFont="1" applyFill="1" applyBorder="1" applyAlignment="1">
      <alignment horizontal="center" vertical="center" wrapText="1"/>
    </xf>
    <xf numFmtId="49" fontId="32" fillId="0" borderId="0" xfId="0" applyNumberFormat="1" applyFont="1" applyFill="1" applyBorder="1" applyAlignment="1">
      <alignment vertical="center" wrapText="1"/>
    </xf>
    <xf numFmtId="0" fontId="81" fillId="0" borderId="4" xfId="0" applyFont="1" applyFill="1" applyBorder="1" applyAlignment="1">
      <alignment vertical="center" wrapText="1"/>
    </xf>
    <xf numFmtId="0" fontId="82" fillId="2" borderId="1" xfId="0" applyFont="1" applyFill="1" applyBorder="1" applyAlignment="1">
      <alignment horizontal="center" vertical="center" wrapText="1"/>
    </xf>
    <xf numFmtId="0" fontId="39" fillId="0" borderId="2" xfId="0" applyFont="1" applyFill="1" applyBorder="1" applyAlignment="1">
      <alignment horizontal="center" vertical="center" wrapText="1" shrinkToFit="1"/>
    </xf>
    <xf numFmtId="0" fontId="39"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82" fillId="2" borderId="2" xfId="0" applyFont="1" applyFill="1" applyBorder="1" applyAlignment="1">
      <alignment horizontal="center" vertical="center" wrapText="1"/>
    </xf>
    <xf numFmtId="0" fontId="11" fillId="0" borderId="2" xfId="0" applyFont="1" applyFill="1" applyBorder="1" applyAlignment="1">
      <alignment horizontal="center" vertical="center" wrapText="1" shrinkToFit="1"/>
    </xf>
    <xf numFmtId="49" fontId="32" fillId="0" borderId="18" xfId="0" applyNumberFormat="1" applyFont="1" applyFill="1" applyBorder="1" applyAlignment="1">
      <alignment vertical="center" wrapText="1"/>
    </xf>
    <xf numFmtId="0" fontId="32" fillId="0" borderId="18" xfId="0" applyFont="1" applyFill="1" applyBorder="1" applyAlignment="1">
      <alignment vertical="center" wrapText="1"/>
    </xf>
    <xf numFmtId="49" fontId="32" fillId="0" borderId="1" xfId="0" applyNumberFormat="1" applyFont="1" applyFill="1" applyBorder="1" applyAlignment="1">
      <alignment vertical="center" wrapText="1"/>
    </xf>
    <xf numFmtId="0" fontId="32" fillId="0" borderId="1" xfId="0" applyFont="1" applyFill="1" applyBorder="1" applyAlignment="1">
      <alignment vertical="center" wrapText="1"/>
    </xf>
    <xf numFmtId="49" fontId="32" fillId="0" borderId="11" xfId="0" applyNumberFormat="1" applyFont="1" applyFill="1" applyBorder="1" applyAlignment="1">
      <alignment vertical="center" wrapText="1"/>
    </xf>
    <xf numFmtId="49" fontId="32" fillId="0" borderId="4" xfId="0" applyNumberFormat="1" applyFont="1" applyFill="1" applyBorder="1" applyAlignment="1">
      <alignment horizontal="left" vertical="center" wrapText="1"/>
    </xf>
    <xf numFmtId="49" fontId="32" fillId="0" borderId="18" xfId="0" applyNumberFormat="1" applyFont="1" applyFill="1" applyBorder="1" applyAlignment="1">
      <alignment horizontal="center" vertical="center" wrapText="1"/>
    </xf>
    <xf numFmtId="177" fontId="32" fillId="0" borderId="18" xfId="0" applyNumberFormat="1" applyFont="1" applyFill="1" applyBorder="1" applyAlignment="1">
      <alignment horizontal="center" vertical="center" wrapText="1"/>
    </xf>
    <xf numFmtId="179" fontId="32" fillId="0" borderId="18" xfId="0" applyNumberFormat="1" applyFont="1" applyFill="1" applyBorder="1" applyAlignment="1">
      <alignment horizontal="center" vertical="center" wrapText="1"/>
    </xf>
    <xf numFmtId="0" fontId="32" fillId="0" borderId="18" xfId="0" applyNumberFormat="1" applyFont="1" applyFill="1" applyBorder="1" applyAlignment="1">
      <alignment horizontal="center" vertical="center" wrapText="1"/>
    </xf>
    <xf numFmtId="49" fontId="32" fillId="0" borderId="1" xfId="0" applyNumberFormat="1" applyFont="1" applyFill="1" applyBorder="1" applyAlignment="1">
      <alignment horizontal="center" vertical="center" wrapText="1"/>
    </xf>
    <xf numFmtId="177" fontId="32" fillId="0" borderId="1" xfId="0" applyNumberFormat="1" applyFont="1" applyFill="1" applyBorder="1" applyAlignment="1">
      <alignment horizontal="center" vertical="center" wrapText="1"/>
    </xf>
    <xf numFmtId="179" fontId="32" fillId="0" borderId="1" xfId="0" applyNumberFormat="1" applyFont="1" applyFill="1" applyBorder="1" applyAlignment="1">
      <alignment horizontal="center" vertical="center" wrapText="1"/>
    </xf>
    <xf numFmtId="0" fontId="32" fillId="0" borderId="1" xfId="0" applyNumberFormat="1" applyFont="1" applyFill="1" applyBorder="1" applyAlignment="1">
      <alignment horizontal="center" vertical="center" wrapText="1"/>
    </xf>
    <xf numFmtId="0" fontId="0" fillId="0" borderId="0" xfId="0" applyFont="1" applyAlignment="1">
      <alignment horizontal="left" vertical="center"/>
    </xf>
    <xf numFmtId="0" fontId="0" fillId="0" borderId="0" xfId="0" applyFont="1" applyAlignment="1">
      <alignment horizontal="center" vertical="center"/>
    </xf>
    <xf numFmtId="0" fontId="83" fillId="0" borderId="0" xfId="0" applyNumberFormat="1" applyFont="1" applyFill="1" applyAlignment="1">
      <alignment horizontal="center" vertical="center"/>
    </xf>
    <xf numFmtId="0" fontId="84" fillId="0" borderId="18" xfId="0" applyNumberFormat="1" applyFont="1" applyFill="1" applyBorder="1" applyAlignment="1">
      <alignment horizontal="center" vertical="center" wrapText="1"/>
    </xf>
    <xf numFmtId="0" fontId="85" fillId="0" borderId="18" xfId="0" applyNumberFormat="1" applyFont="1" applyFill="1" applyBorder="1" applyAlignment="1">
      <alignment horizontal="center" vertical="center" wrapText="1"/>
    </xf>
    <xf numFmtId="0" fontId="86" fillId="0" borderId="1" xfId="0" applyNumberFormat="1" applyFont="1" applyFill="1" applyBorder="1" applyAlignment="1">
      <alignment horizontal="center" vertical="center"/>
    </xf>
    <xf numFmtId="0" fontId="87" fillId="0" borderId="1" xfId="0" applyNumberFormat="1" applyFont="1" applyFill="1" applyBorder="1" applyAlignment="1">
      <alignment horizontal="left" vertical="center" wrapText="1"/>
    </xf>
    <xf numFmtId="0" fontId="87" fillId="0" borderId="1" xfId="0" applyNumberFormat="1" applyFont="1" applyFill="1" applyBorder="1" applyAlignment="1">
      <alignment horizontal="left" vertical="center"/>
    </xf>
    <xf numFmtId="0" fontId="87" fillId="0" borderId="1" xfId="0" applyNumberFormat="1" applyFont="1" applyFill="1" applyBorder="1" applyAlignment="1">
      <alignment horizontal="center" vertical="center" wrapText="1"/>
    </xf>
    <xf numFmtId="176" fontId="87" fillId="0" borderId="1" xfId="0" applyNumberFormat="1" applyFont="1" applyFill="1" applyBorder="1" applyAlignment="1">
      <alignment horizontal="left" vertical="center"/>
    </xf>
    <xf numFmtId="0" fontId="88"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xf>
    <xf numFmtId="0" fontId="89" fillId="0" borderId="1" xfId="0" applyNumberFormat="1" applyFont="1" applyFill="1" applyBorder="1" applyAlignment="1">
      <alignment horizontal="left" vertical="center" wrapText="1"/>
    </xf>
    <xf numFmtId="0" fontId="83" fillId="0" borderId="0" xfId="0" applyNumberFormat="1" applyFont="1" applyFill="1" applyAlignment="1">
      <alignment horizontal="left" vertical="center"/>
    </xf>
    <xf numFmtId="0" fontId="84" fillId="0" borderId="18" xfId="0" applyNumberFormat="1" applyFont="1" applyFill="1" applyBorder="1" applyAlignment="1">
      <alignment horizontal="left" vertical="center" wrapText="1"/>
    </xf>
    <xf numFmtId="0" fontId="90" fillId="0" borderId="18" xfId="0" applyNumberFormat="1" applyFont="1" applyFill="1" applyBorder="1" applyAlignment="1">
      <alignment horizontal="left" vertical="center" wrapText="1"/>
    </xf>
    <xf numFmtId="0" fontId="87" fillId="0" borderId="1" xfId="0" applyNumberFormat="1" applyFont="1" applyFill="1" applyBorder="1" applyAlignment="1">
      <alignment horizontal="center" vertical="center"/>
    </xf>
    <xf numFmtId="0" fontId="91" fillId="0" borderId="1" xfId="0" applyNumberFormat="1" applyFont="1" applyFill="1" applyBorder="1" applyAlignment="1">
      <alignment horizontal="left" vertical="center" wrapText="1"/>
    </xf>
    <xf numFmtId="0" fontId="89" fillId="0" borderId="1" xfId="0" applyNumberFormat="1" applyFont="1" applyFill="1" applyBorder="1" applyAlignment="1">
      <alignment horizontal="left" vertical="center"/>
    </xf>
    <xf numFmtId="0" fontId="91" fillId="0" borderId="1" xfId="0" applyNumberFormat="1" applyFont="1" applyFill="1" applyBorder="1" applyAlignment="1">
      <alignment horizontal="left" vertical="center"/>
    </xf>
    <xf numFmtId="0" fontId="92" fillId="0" borderId="1" xfId="0" applyFont="1" applyFill="1" applyBorder="1" applyAlignment="1">
      <alignment horizontal="left" vertical="center"/>
    </xf>
    <xf numFmtId="0" fontId="89" fillId="0" borderId="1" xfId="0" applyFont="1" applyFill="1" applyBorder="1" applyAlignment="1">
      <alignment horizontal="left" vertical="center"/>
    </xf>
    <xf numFmtId="0" fontId="91" fillId="0" borderId="1" xfId="0" applyNumberFormat="1" applyFont="1" applyFill="1" applyBorder="1">
      <alignment vertical="center"/>
    </xf>
    <xf numFmtId="0" fontId="93" fillId="0" borderId="1" xfId="0" applyNumberFormat="1" applyFont="1" applyFill="1" applyBorder="1" applyAlignment="1">
      <alignment horizontal="left" vertical="center" wrapText="1"/>
    </xf>
    <xf numFmtId="49" fontId="94" fillId="0" borderId="18" xfId="0" applyNumberFormat="1" applyFont="1" applyFill="1" applyBorder="1" applyAlignment="1">
      <alignment horizontal="left" vertical="center" wrapText="1"/>
    </xf>
    <xf numFmtId="49" fontId="90" fillId="0" borderId="18" xfId="0" applyNumberFormat="1" applyFont="1" applyFill="1" applyBorder="1" applyAlignment="1">
      <alignment horizontal="center" vertical="center" wrapText="1"/>
    </xf>
    <xf numFmtId="0" fontId="20" fillId="0" borderId="18" xfId="0" applyNumberFormat="1" applyFont="1" applyFill="1" applyBorder="1" applyAlignment="1">
      <alignment horizontal="center" vertical="center" wrapText="1"/>
    </xf>
    <xf numFmtId="49" fontId="95" fillId="0" borderId="1" xfId="0" applyNumberFormat="1" applyFont="1" applyFill="1" applyBorder="1" applyAlignment="1">
      <alignment horizontal="left" vertical="center"/>
    </xf>
    <xf numFmtId="0" fontId="95" fillId="0" borderId="1" xfId="0" applyNumberFormat="1" applyFont="1" applyFill="1" applyBorder="1" applyAlignment="1">
      <alignment horizontal="left" vertical="center"/>
    </xf>
    <xf numFmtId="0" fontId="95" fillId="0" borderId="1" xfId="0" applyNumberFormat="1" applyFont="1" applyFill="1" applyBorder="1" applyAlignment="1">
      <alignment horizontal="center" vertical="center"/>
    </xf>
    <xf numFmtId="0" fontId="89" fillId="0" borderId="1" xfId="0" applyNumberFormat="1" applyFont="1" applyFill="1" applyBorder="1" applyAlignment="1">
      <alignment horizontal="left"/>
    </xf>
    <xf numFmtId="0" fontId="96" fillId="0" borderId="1" xfId="0" applyNumberFormat="1" applyFont="1" applyFill="1" applyBorder="1" applyAlignment="1">
      <alignment horizontal="center"/>
    </xf>
    <xf numFmtId="49" fontId="97" fillId="0" borderId="1" xfId="0" applyNumberFormat="1" applyFont="1" applyFill="1" applyBorder="1" applyAlignment="1">
      <alignment horizontal="left" vertical="center"/>
    </xf>
    <xf numFmtId="0" fontId="97" fillId="0" borderId="1" xfId="0" applyFont="1" applyFill="1" applyBorder="1" applyAlignment="1">
      <alignment horizontal="center" vertical="center"/>
    </xf>
    <xf numFmtId="57" fontId="97" fillId="0" borderId="1" xfId="0" applyNumberFormat="1" applyFont="1" applyFill="1" applyBorder="1" applyAlignment="1">
      <alignment horizontal="center" vertical="center"/>
    </xf>
    <xf numFmtId="14" fontId="98" fillId="0" borderId="0" xfId="0" applyNumberFormat="1" applyFont="1" applyFill="1" applyBorder="1" applyAlignment="1">
      <alignment horizontal="center" vertical="center"/>
    </xf>
    <xf numFmtId="14" fontId="97" fillId="0" borderId="1" xfId="0" applyNumberFormat="1" applyFont="1" applyFill="1" applyBorder="1" applyAlignment="1">
      <alignment horizontal="center" vertical="center"/>
    </xf>
    <xf numFmtId="57" fontId="95" fillId="0" borderId="1" xfId="0" applyNumberFormat="1" applyFont="1" applyFill="1" applyBorder="1" applyAlignment="1">
      <alignment horizontal="center" vertical="center"/>
    </xf>
    <xf numFmtId="0" fontId="2" fillId="0" borderId="0" xfId="0" applyNumberFormat="1" applyFont="1" applyFill="1" applyAlignment="1">
      <alignment horizontal="center" vertical="center"/>
    </xf>
    <xf numFmtId="0" fontId="99" fillId="0" borderId="1" xfId="0" applyFont="1" applyFill="1" applyBorder="1" applyAlignment="1">
      <alignment horizontal="center" vertical="center"/>
    </xf>
    <xf numFmtId="0" fontId="100" fillId="0" borderId="1" xfId="0" applyFont="1" applyFill="1" applyBorder="1" applyAlignment="1">
      <alignment horizontal="center" vertical="center" wrapText="1"/>
    </xf>
    <xf numFmtId="0" fontId="101" fillId="0" borderId="1" xfId="0" applyNumberFormat="1" applyFont="1" applyFill="1" applyBorder="1" applyAlignment="1">
      <alignment horizontal="center" vertical="center"/>
    </xf>
    <xf numFmtId="0" fontId="102" fillId="0" borderId="1" xfId="0" applyNumberFormat="1" applyFont="1" applyFill="1" applyBorder="1" applyAlignment="1">
      <alignment horizontal="center" vertical="center"/>
    </xf>
    <xf numFmtId="0" fontId="89" fillId="0" borderId="1" xfId="0" applyNumberFormat="1" applyFont="1" applyFill="1" applyBorder="1" applyAlignment="1">
      <alignment horizontal="center" vertical="center"/>
    </xf>
    <xf numFmtId="0" fontId="88" fillId="0" borderId="1" xfId="0" applyNumberFormat="1" applyFont="1" applyFill="1" applyBorder="1" applyAlignment="1">
      <alignment horizontal="left" vertical="center"/>
    </xf>
    <xf numFmtId="0" fontId="103" fillId="0" borderId="1" xfId="0" applyNumberFormat="1" applyFont="1" applyFill="1" applyBorder="1" applyAlignment="1">
      <alignment horizontal="left" vertical="center" wrapText="1"/>
    </xf>
    <xf numFmtId="0" fontId="104" fillId="0" borderId="0" xfId="0" applyNumberFormat="1" applyFont="1" applyFill="1" applyAlignment="1">
      <alignment horizontal="center" vertical="center"/>
    </xf>
    <xf numFmtId="0" fontId="105" fillId="0" borderId="1" xfId="0" applyNumberFormat="1" applyFont="1" applyFill="1" applyBorder="1" applyAlignment="1">
      <alignment horizontal="left" vertical="center"/>
    </xf>
    <xf numFmtId="0" fontId="2" fillId="0" borderId="0" xfId="0" applyNumberFormat="1" applyFont="1" applyFill="1" applyAlignment="1">
      <alignment horizontal="left" vertical="center"/>
    </xf>
    <xf numFmtId="180" fontId="95" fillId="0" borderId="1" xfId="0" applyNumberFormat="1" applyFont="1" applyFill="1" applyBorder="1" applyAlignment="1">
      <alignment horizontal="center" vertical="center"/>
    </xf>
    <xf numFmtId="49" fontId="106" fillId="0" borderId="1" xfId="0" applyNumberFormat="1" applyFont="1" applyFill="1" applyBorder="1" applyAlignment="1">
      <alignment horizontal="left" vertical="center"/>
    </xf>
    <xf numFmtId="0" fontId="103" fillId="0" borderId="1" xfId="0" applyNumberFormat="1" applyFont="1" applyFill="1" applyBorder="1" applyAlignment="1">
      <alignment horizontal="left" vertical="center"/>
    </xf>
    <xf numFmtId="0" fontId="93" fillId="0" borderId="1" xfId="0" applyNumberFormat="1" applyFont="1" applyFill="1" applyBorder="1" applyAlignment="1">
      <alignment horizontal="left" vertical="center"/>
    </xf>
    <xf numFmtId="0" fontId="107" fillId="0" borderId="1" xfId="0" applyNumberFormat="1" applyFont="1" applyFill="1" applyBorder="1" applyAlignment="1">
      <alignment horizontal="left" vertical="center" wrapText="1"/>
    </xf>
    <xf numFmtId="14" fontId="95" fillId="0" borderId="1" xfId="0" applyNumberFormat="1" applyFont="1" applyFill="1" applyBorder="1" applyAlignment="1">
      <alignment horizontal="center" vertical="center"/>
    </xf>
    <xf numFmtId="0" fontId="108" fillId="0" borderId="0" xfId="0" applyFont="1" applyFill="1" applyBorder="1" applyAlignment="1">
      <alignment horizontal="center" vertical="center"/>
    </xf>
    <xf numFmtId="0" fontId="109" fillId="0" borderId="0" xfId="0" applyFont="1" applyFill="1" applyBorder="1" applyAlignment="1">
      <alignment horizontal="center" vertical="center"/>
    </xf>
    <xf numFmtId="0" fontId="110" fillId="0" borderId="1" xfId="0" applyFont="1" applyFill="1" applyBorder="1" applyAlignment="1">
      <alignment horizontal="center" vertical="center" wrapText="1"/>
    </xf>
    <xf numFmtId="0" fontId="110" fillId="0" borderId="1" xfId="0" applyNumberFormat="1" applyFont="1" applyFill="1" applyBorder="1" applyAlignment="1">
      <alignment horizontal="center" vertical="center" wrapText="1"/>
    </xf>
    <xf numFmtId="0" fontId="111" fillId="0" borderId="1" xfId="0" applyNumberFormat="1" applyFont="1" applyFill="1" applyBorder="1" applyAlignment="1">
      <alignment horizontal="center" vertical="center" wrapText="1"/>
    </xf>
    <xf numFmtId="0" fontId="11" fillId="3" borderId="22" xfId="0" applyNumberFormat="1" applyFont="1" applyFill="1" applyBorder="1" applyAlignment="1">
      <alignment horizontal="center" vertical="center"/>
    </xf>
    <xf numFmtId="0" fontId="11" fillId="3" borderId="4" xfId="0" applyNumberFormat="1" applyFont="1" applyFill="1" applyBorder="1" applyAlignment="1">
      <alignment horizontal="center" vertical="center"/>
    </xf>
    <xf numFmtId="0" fontId="39" fillId="3" borderId="4" xfId="0" applyNumberFormat="1" applyFont="1" applyFill="1" applyBorder="1" applyAlignment="1">
      <alignment horizontal="center" vertical="center"/>
    </xf>
    <xf numFmtId="0" fontId="10" fillId="3" borderId="4" xfId="0" applyNumberFormat="1" applyFont="1" applyFill="1" applyBorder="1" applyAlignment="1">
      <alignment horizontal="center" vertical="center" wrapText="1"/>
    </xf>
    <xf numFmtId="49" fontId="112" fillId="0" borderId="1" xfId="0" applyNumberFormat="1" applyFont="1" applyFill="1" applyBorder="1" applyAlignment="1">
      <alignment horizontal="center" vertical="center" wrapText="1"/>
    </xf>
    <xf numFmtId="49" fontId="111" fillId="0" borderId="1" xfId="0" applyNumberFormat="1" applyFont="1" applyFill="1" applyBorder="1" applyAlignment="1">
      <alignment horizontal="center" vertical="center" wrapText="1"/>
    </xf>
    <xf numFmtId="0" fontId="101" fillId="0" borderId="1" xfId="0" applyNumberFormat="1" applyFont="1" applyFill="1" applyBorder="1" applyAlignment="1">
      <alignment horizontal="center" vertical="center" wrapText="1"/>
    </xf>
    <xf numFmtId="49" fontId="39" fillId="3" borderId="4" xfId="0" applyNumberFormat="1" applyFont="1" applyFill="1" applyBorder="1" applyAlignment="1">
      <alignment horizontal="center" vertical="center"/>
    </xf>
    <xf numFmtId="0" fontId="39" fillId="3" borderId="16" xfId="0" applyNumberFormat="1" applyFont="1" applyFill="1" applyBorder="1" applyAlignment="1">
      <alignment horizontal="center" vertical="center"/>
    </xf>
    <xf numFmtId="0" fontId="39" fillId="3" borderId="17" xfId="0" applyNumberFormat="1" applyFont="1" applyFill="1" applyBorder="1" applyAlignment="1">
      <alignment horizontal="center" vertical="center"/>
    </xf>
    <xf numFmtId="0" fontId="39" fillId="3" borderId="1" xfId="0" applyNumberFormat="1" applyFont="1" applyFill="1" applyBorder="1" applyAlignment="1">
      <alignment horizontal="center" vertical="center"/>
    </xf>
    <xf numFmtId="0" fontId="39" fillId="3" borderId="20" xfId="0" applyNumberFormat="1" applyFont="1" applyFill="1" applyBorder="1" applyAlignment="1">
      <alignment horizontal="center" vertical="center"/>
    </xf>
    <xf numFmtId="0" fontId="39" fillId="0" borderId="16" xfId="0" applyNumberFormat="1" applyFont="1" applyFill="1" applyBorder="1" applyAlignment="1">
      <alignment horizontal="center" vertical="center"/>
    </xf>
    <xf numFmtId="0" fontId="39" fillId="0" borderId="1" xfId="0" applyNumberFormat="1" applyFont="1" applyFill="1" applyBorder="1" applyAlignment="1">
      <alignment horizontal="center" vertical="center"/>
    </xf>
    <xf numFmtId="0" fontId="39" fillId="0" borderId="20" xfId="0" applyNumberFormat="1" applyFont="1" applyFill="1" applyBorder="1" applyAlignment="1">
      <alignment horizontal="center" vertical="center"/>
    </xf>
    <xf numFmtId="0" fontId="39" fillId="0" borderId="4" xfId="0" applyFont="1" applyFill="1" applyBorder="1" applyAlignment="1">
      <alignment horizontal="center" vertical="center"/>
    </xf>
    <xf numFmtId="0" fontId="113" fillId="0" borderId="4" xfId="0" applyNumberFormat="1" applyFont="1" applyFill="1" applyBorder="1" applyAlignment="1">
      <alignment horizontal="center" vertical="center" wrapText="1"/>
    </xf>
    <xf numFmtId="0" fontId="11" fillId="0" borderId="4" xfId="0" applyFont="1" applyFill="1" applyBorder="1" applyAlignment="1">
      <alignment horizontal="center" vertical="center" wrapText="1" shrinkToFit="1"/>
    </xf>
    <xf numFmtId="0" fontId="11" fillId="0" borderId="1" xfId="0" applyNumberFormat="1" applyFont="1" applyFill="1" applyBorder="1" applyAlignment="1">
      <alignment horizontal="center" vertical="center"/>
    </xf>
    <xf numFmtId="0" fontId="11" fillId="0" borderId="4" xfId="0" applyFont="1" applyFill="1" applyBorder="1" applyAlignment="1">
      <alignment horizontal="center" vertical="center"/>
    </xf>
    <xf numFmtId="0" fontId="11" fillId="0" borderId="22" xfId="0" applyFont="1" applyFill="1" applyBorder="1" applyAlignment="1">
      <alignment horizontal="center" vertical="center" wrapText="1" shrinkToFit="1"/>
    </xf>
    <xf numFmtId="49" fontId="32" fillId="0" borderId="16" xfId="0" applyNumberFormat="1" applyFont="1" applyFill="1" applyBorder="1" applyAlignment="1">
      <alignment vertical="center" wrapText="1"/>
    </xf>
    <xf numFmtId="0" fontId="11" fillId="0" borderId="18" xfId="0" applyFont="1" applyFill="1" applyBorder="1" applyAlignment="1">
      <alignment horizontal="center" vertical="center" wrapText="1" shrinkToFit="1"/>
    </xf>
    <xf numFmtId="0" fontId="32" fillId="0" borderId="5" xfId="0" applyFont="1" applyFill="1" applyBorder="1" applyAlignment="1">
      <alignment vertical="center" wrapText="1"/>
    </xf>
    <xf numFmtId="49" fontId="32" fillId="0" borderId="5" xfId="0" applyNumberFormat="1" applyFont="1" applyFill="1" applyBorder="1" applyAlignment="1">
      <alignment vertical="center" wrapText="1"/>
    </xf>
    <xf numFmtId="0" fontId="39" fillId="0" borderId="5" xfId="0" applyNumberFormat="1" applyFont="1" applyFill="1" applyBorder="1" applyAlignment="1">
      <alignment horizontal="center" vertical="center"/>
    </xf>
    <xf numFmtId="0" fontId="113" fillId="0" borderId="1" xfId="0" applyNumberFormat="1" applyFont="1" applyFill="1" applyBorder="1" applyAlignment="1">
      <alignment horizontal="center" vertical="center" wrapText="1"/>
    </xf>
    <xf numFmtId="0" fontId="27" fillId="0" borderId="5" xfId="0" applyNumberFormat="1" applyFont="1" applyFill="1" applyBorder="1" applyAlignment="1">
      <alignment horizontal="center" vertical="center" wrapText="1"/>
    </xf>
    <xf numFmtId="0" fontId="54" fillId="0" borderId="5" xfId="0" applyNumberFormat="1" applyFont="1" applyFill="1" applyBorder="1" applyAlignment="1">
      <alignment horizontal="center" vertical="center"/>
    </xf>
    <xf numFmtId="0" fontId="11" fillId="0" borderId="11" xfId="0" applyNumberFormat="1" applyFont="1" applyFill="1" applyBorder="1" applyAlignment="1">
      <alignment horizontal="center" vertical="center"/>
    </xf>
    <xf numFmtId="0" fontId="54" fillId="0" borderId="1"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wrapText="1"/>
    </xf>
    <xf numFmtId="49" fontId="27" fillId="0" borderId="4" xfId="0" applyNumberFormat="1" applyFont="1" applyFill="1" applyBorder="1" applyAlignment="1">
      <alignment horizontal="center" vertical="center" wrapText="1"/>
    </xf>
    <xf numFmtId="0" fontId="27" fillId="0" borderId="4" xfId="0" applyNumberFormat="1" applyFont="1" applyFill="1" applyBorder="1" applyAlignment="1">
      <alignment horizontal="center" vertical="center" wrapText="1"/>
    </xf>
    <xf numFmtId="49" fontId="39" fillId="0" borderId="1" xfId="0" applyNumberFormat="1" applyFont="1" applyFill="1" applyBorder="1" applyAlignment="1">
      <alignment horizontal="center" vertical="center"/>
    </xf>
    <xf numFmtId="49" fontId="113" fillId="0" borderId="1" xfId="0" applyNumberFormat="1" applyFont="1" applyFill="1" applyBorder="1" applyAlignment="1">
      <alignment horizontal="center" vertical="center" wrapText="1"/>
    </xf>
    <xf numFmtId="0" fontId="39" fillId="0" borderId="1" xfId="0" applyFont="1" applyFill="1" applyBorder="1" applyAlignment="1">
      <alignment horizontal="center" vertical="center" shrinkToFit="1"/>
    </xf>
    <xf numFmtId="49" fontId="16" fillId="0" borderId="1" xfId="0" applyNumberFormat="1" applyFont="1" applyFill="1" applyBorder="1" applyAlignment="1">
      <alignment horizontal="center" vertical="center"/>
    </xf>
    <xf numFmtId="0" fontId="16" fillId="0" borderId="1" xfId="0"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49" fontId="39" fillId="0" borderId="1" xfId="0" applyNumberFormat="1" applyFont="1" applyFill="1" applyBorder="1" applyAlignment="1">
      <alignment horizontal="center" vertical="center" shrinkToFit="1"/>
    </xf>
    <xf numFmtId="0" fontId="53" fillId="0" borderId="1" xfId="0" applyFont="1" applyFill="1" applyBorder="1" applyAlignment="1">
      <alignment horizontal="center" vertical="center"/>
    </xf>
    <xf numFmtId="0" fontId="16" fillId="0" borderId="1" xfId="50" applyNumberFormat="1" applyFont="1" applyFill="1" applyBorder="1" applyAlignment="1">
      <alignment horizontal="center" vertical="center"/>
    </xf>
    <xf numFmtId="0" fontId="18" fillId="0" borderId="1" xfId="0" applyFont="1" applyFill="1" applyBorder="1" applyAlignment="1">
      <alignment horizontal="center" vertical="center"/>
    </xf>
    <xf numFmtId="0" fontId="114" fillId="0" borderId="1" xfId="0" applyFont="1" applyFill="1" applyBorder="1" applyAlignment="1">
      <alignment horizontal="center" vertical="center" shrinkToFit="1"/>
    </xf>
    <xf numFmtId="176" fontId="10" fillId="0" borderId="1" xfId="0" applyNumberFormat="1" applyFont="1" applyFill="1" applyBorder="1" applyAlignment="1">
      <alignment horizontal="center" vertical="center"/>
    </xf>
    <xf numFmtId="0" fontId="60" fillId="0" borderId="1" xfId="0" applyNumberFormat="1" applyFont="1" applyFill="1" applyBorder="1" applyAlignment="1">
      <alignment horizontal="center" vertical="center"/>
    </xf>
    <xf numFmtId="0" fontId="6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xf numFmtId="0" fontId="60" fillId="2" borderId="1" xfId="0" applyNumberFormat="1" applyFont="1" applyFill="1" applyBorder="1" applyAlignment="1">
      <alignment horizontal="center" vertical="center"/>
    </xf>
    <xf numFmtId="0" fontId="115" fillId="0" borderId="1" xfId="0" applyNumberFormat="1" applyFont="1" applyFill="1" applyBorder="1" applyAlignment="1">
      <alignment horizontal="center" vertical="center"/>
    </xf>
    <xf numFmtId="0" fontId="26" fillId="0" borderId="1" xfId="0" applyNumberFormat="1" applyFont="1" applyFill="1" applyBorder="1" applyAlignment="1">
      <alignment horizontal="center" vertical="center"/>
    </xf>
    <xf numFmtId="0" fontId="115" fillId="0" borderId="4" xfId="0" applyNumberFormat="1" applyFont="1" applyFill="1" applyBorder="1" applyAlignment="1">
      <alignment horizontal="center" vertical="center"/>
    </xf>
    <xf numFmtId="0" fontId="10" fillId="0" borderId="4" xfId="0" applyNumberFormat="1" applyFont="1" applyFill="1" applyBorder="1" applyAlignment="1">
      <alignment horizontal="center" vertical="center"/>
    </xf>
    <xf numFmtId="0" fontId="27" fillId="0" borderId="4" xfId="0" applyNumberFormat="1" applyFont="1" applyFill="1" applyBorder="1" applyAlignment="1">
      <alignment horizontal="center" vertical="center"/>
    </xf>
    <xf numFmtId="0" fontId="26" fillId="0" borderId="4" xfId="0" applyNumberFormat="1" applyFont="1" applyFill="1" applyBorder="1" applyAlignment="1">
      <alignment horizontal="center" vertical="center"/>
    </xf>
    <xf numFmtId="0"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12" fillId="0" borderId="1" xfId="0" applyNumberFormat="1" applyFont="1" applyFill="1" applyBorder="1" applyAlignment="1">
      <alignment horizontal="center" vertical="center" wrapText="1"/>
    </xf>
    <xf numFmtId="0" fontId="11" fillId="0" borderId="6" xfId="0" applyFont="1" applyFill="1" applyBorder="1" applyAlignment="1">
      <alignment horizontal="center" vertical="center"/>
    </xf>
    <xf numFmtId="0" fontId="39" fillId="0" borderId="6" xfId="0" applyFont="1" applyFill="1" applyBorder="1" applyAlignment="1">
      <alignment horizontal="center" vertical="center"/>
    </xf>
    <xf numFmtId="0" fontId="12" fillId="3" borderId="1" xfId="0" applyNumberFormat="1" applyFont="1" applyFill="1" applyBorder="1" applyAlignment="1">
      <alignment horizontal="center" vertical="center" wrapText="1"/>
    </xf>
    <xf numFmtId="0" fontId="47" fillId="0" borderId="0" xfId="0" applyFont="1" applyFill="1" applyBorder="1" applyAlignment="1">
      <alignment horizontal="center" vertical="center"/>
    </xf>
    <xf numFmtId="0" fontId="116" fillId="0" borderId="0" xfId="0" applyFont="1" applyFill="1" applyBorder="1" applyAlignment="1">
      <alignment horizontal="center" vertical="center"/>
    </xf>
    <xf numFmtId="0" fontId="116" fillId="0" borderId="0" xfId="0" applyFont="1" applyFill="1" applyBorder="1" applyAlignment="1">
      <alignment horizontal="center" vertical="center" wrapText="1"/>
    </xf>
    <xf numFmtId="0" fontId="117" fillId="0" borderId="0" xfId="0" applyFont="1" applyFill="1">
      <alignment vertical="center"/>
    </xf>
    <xf numFmtId="0" fontId="116" fillId="0" borderId="0" xfId="0" applyFont="1" applyFill="1" applyAlignment="1">
      <alignment horizontal="center" vertical="center"/>
    </xf>
    <xf numFmtId="0" fontId="118" fillId="0" borderId="0" xfId="0" applyFont="1" applyFill="1" applyAlignment="1">
      <alignment horizontal="center" vertical="center"/>
    </xf>
    <xf numFmtId="0" fontId="119" fillId="0" borderId="0" xfId="0" applyFont="1" applyFill="1" applyAlignment="1">
      <alignment vertical="center"/>
    </xf>
    <xf numFmtId="0" fontId="47" fillId="0" borderId="0" xfId="0" applyFont="1" applyFill="1" applyBorder="1" applyAlignment="1">
      <alignment horizontal="left" vertical="center"/>
    </xf>
    <xf numFmtId="0" fontId="120" fillId="0" borderId="0" xfId="0" applyFont="1" applyFill="1" applyBorder="1" applyAlignment="1">
      <alignment horizontal="center" vertical="center"/>
    </xf>
    <xf numFmtId="0" fontId="121" fillId="0" borderId="0" xfId="0" applyFont="1" applyFill="1" applyBorder="1" applyAlignment="1">
      <alignment horizontal="left" vertical="center"/>
    </xf>
    <xf numFmtId="0" fontId="121" fillId="0" borderId="0" xfId="0" applyFont="1" applyFill="1" applyBorder="1" applyAlignment="1">
      <alignment horizontal="center" vertical="center"/>
    </xf>
    <xf numFmtId="0" fontId="122" fillId="0" borderId="1" xfId="0" applyFont="1" applyFill="1" applyBorder="1" applyAlignment="1">
      <alignment horizontal="center" vertical="center" wrapText="1"/>
    </xf>
    <xf numFmtId="0" fontId="116" fillId="0" borderId="1" xfId="0" applyFont="1" applyFill="1" applyBorder="1" applyAlignment="1">
      <alignment horizontal="center" vertical="center" shrinkToFit="1"/>
    </xf>
    <xf numFmtId="49" fontId="10" fillId="0" borderId="1" xfId="0" applyNumberFormat="1" applyFont="1" applyFill="1" applyBorder="1" applyAlignment="1">
      <alignment horizontal="left" vertical="center"/>
    </xf>
    <xf numFmtId="0" fontId="10" fillId="0" borderId="1" xfId="0" applyFont="1" applyFill="1" applyBorder="1" applyAlignment="1">
      <alignment horizontal="left" vertical="center"/>
    </xf>
    <xf numFmtId="49" fontId="10" fillId="0" borderId="1" xfId="0" applyNumberFormat="1" applyFont="1" applyFill="1" applyBorder="1" applyAlignment="1">
      <alignment horizontal="left" vertical="center" wrapText="1"/>
    </xf>
    <xf numFmtId="0" fontId="10" fillId="0" borderId="1" xfId="0" applyFont="1" applyFill="1" applyBorder="1" applyAlignment="1">
      <alignment horizontal="left" vertical="center" shrinkToFit="1"/>
    </xf>
    <xf numFmtId="0" fontId="122" fillId="0" borderId="1" xfId="0" applyNumberFormat="1" applyFont="1" applyFill="1" applyBorder="1" applyAlignment="1">
      <alignment horizontal="center" vertical="center" wrapText="1"/>
    </xf>
    <xf numFmtId="0" fontId="89" fillId="0" borderId="1" xfId="0" applyNumberFormat="1" applyFont="1" applyFill="1" applyBorder="1" applyAlignment="1">
      <alignment horizontal="center" vertical="center" wrapText="1"/>
    </xf>
    <xf numFmtId="0" fontId="123" fillId="0" borderId="1" xfId="0" applyFont="1" applyFill="1" applyBorder="1" applyAlignment="1">
      <alignment horizontal="center" vertical="center" shrinkToFit="1"/>
    </xf>
    <xf numFmtId="49" fontId="97" fillId="0" borderId="1" xfId="0" applyNumberFormat="1" applyFont="1" applyFill="1" applyBorder="1" applyAlignment="1">
      <alignment horizontal="center" vertical="center" wrapText="1"/>
    </xf>
    <xf numFmtId="49" fontId="8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shrinkToFit="1"/>
    </xf>
    <xf numFmtId="49" fontId="116" fillId="0" borderId="1" xfId="0" applyNumberFormat="1" applyFont="1" applyFill="1" applyBorder="1" applyAlignment="1">
      <alignment horizontal="center" vertical="center" shrinkToFit="1"/>
    </xf>
    <xf numFmtId="0" fontId="117" fillId="0" borderId="1" xfId="0" applyFont="1" applyFill="1" applyBorder="1" applyAlignment="1">
      <alignment horizontal="center" vertical="center"/>
    </xf>
    <xf numFmtId="0" fontId="116" fillId="0" borderId="1" xfId="0" applyFont="1" applyFill="1" applyBorder="1" applyAlignment="1">
      <alignment horizontal="left" vertical="center" shrinkToFit="1"/>
    </xf>
    <xf numFmtId="0" fontId="117" fillId="0" borderId="1" xfId="0" applyFont="1" applyFill="1" applyBorder="1" applyAlignment="1">
      <alignment horizontal="left" vertical="center"/>
    </xf>
    <xf numFmtId="0" fontId="10" fillId="0" borderId="1" xfId="50" applyNumberFormat="1" applyFont="1" applyFill="1" applyBorder="1" applyAlignment="1">
      <alignment horizontal="left" vertical="center"/>
    </xf>
    <xf numFmtId="0" fontId="116" fillId="0" borderId="1" xfId="0" applyFont="1" applyFill="1" applyBorder="1" applyAlignment="1">
      <alignment horizontal="center" vertical="center"/>
    </xf>
    <xf numFmtId="0" fontId="10" fillId="0" borderId="1" xfId="0" applyFont="1" applyFill="1" applyBorder="1" applyAlignment="1">
      <alignment horizontal="left" vertical="center" wrapText="1" shrinkToFit="1"/>
    </xf>
    <xf numFmtId="0" fontId="123" fillId="0" borderId="1" xfId="0" applyFont="1" applyFill="1" applyBorder="1" applyAlignment="1">
      <alignment horizontal="center" vertical="center" wrapText="1" shrinkToFit="1"/>
    </xf>
    <xf numFmtId="0" fontId="116" fillId="0" borderId="1" xfId="0" applyFont="1" applyFill="1" applyBorder="1" applyAlignment="1">
      <alignment horizontal="left" vertical="center" wrapText="1" shrinkToFit="1"/>
    </xf>
    <xf numFmtId="0" fontId="116" fillId="0" borderId="1" xfId="0" applyFont="1" applyFill="1" applyBorder="1" applyAlignment="1">
      <alignment horizontal="center" vertical="center" wrapText="1" shrinkToFit="1"/>
    </xf>
    <xf numFmtId="0" fontId="10" fillId="0" borderId="1" xfId="0" applyFont="1" applyFill="1" applyBorder="1" applyAlignment="1">
      <alignment horizontal="center" vertical="center" wrapText="1" shrinkToFit="1"/>
    </xf>
    <xf numFmtId="0" fontId="123" fillId="0" borderId="1" xfId="0" applyFont="1" applyFill="1" applyBorder="1" applyAlignment="1">
      <alignment horizontal="left" vertical="center" wrapText="1" shrinkToFit="1"/>
    </xf>
    <xf numFmtId="0" fontId="123" fillId="0" borderId="1" xfId="0" applyFont="1" applyFill="1" applyBorder="1" applyAlignment="1">
      <alignment horizontal="center" vertical="center" wrapText="1"/>
    </xf>
    <xf numFmtId="0" fontId="116" fillId="0" borderId="1" xfId="0" applyFont="1" applyFill="1" applyBorder="1" applyAlignment="1">
      <alignment horizontal="left" vertical="center" wrapText="1"/>
    </xf>
    <xf numFmtId="0" fontId="116" fillId="0" borderId="1" xfId="0" applyFont="1" applyFill="1" applyBorder="1" applyAlignment="1">
      <alignment horizontal="center" vertical="center" wrapText="1"/>
    </xf>
    <xf numFmtId="0" fontId="123" fillId="0" borderId="1" xfId="0"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49" fontId="117" fillId="0" borderId="1" xfId="0" applyNumberFormat="1" applyFont="1" applyFill="1" applyBorder="1" applyAlignment="1">
      <alignment horizontal="left" vertical="center" wrapText="1"/>
    </xf>
    <xf numFmtId="0" fontId="26" fillId="0" borderId="1" xfId="0" applyNumberFormat="1" applyFont="1" applyFill="1" applyBorder="1" applyAlignment="1">
      <alignment horizontal="left" vertical="center"/>
    </xf>
    <xf numFmtId="0" fontId="123" fillId="0" borderId="1" xfId="0" applyFont="1" applyFill="1" applyBorder="1" applyAlignment="1">
      <alignment horizontal="center" vertical="center"/>
    </xf>
    <xf numFmtId="0" fontId="26" fillId="0" borderId="1" xfId="0" applyNumberFormat="1" applyFont="1" applyFill="1" applyBorder="1" applyAlignment="1">
      <alignment horizontal="left" vertical="center" wrapText="1"/>
    </xf>
    <xf numFmtId="0" fontId="123" fillId="0" borderId="1" xfId="0" applyNumberFormat="1" applyFont="1" applyFill="1" applyBorder="1" applyAlignment="1">
      <alignment horizontal="center" vertical="center"/>
    </xf>
    <xf numFmtId="0" fontId="123" fillId="0" borderId="1" xfId="0" applyNumberFormat="1" applyFont="1" applyFill="1" applyBorder="1" applyAlignment="1">
      <alignment horizontal="left" vertical="center"/>
    </xf>
    <xf numFmtId="0" fontId="116" fillId="0" borderId="1" xfId="0" applyNumberFormat="1" applyFont="1" applyFill="1" applyBorder="1" applyAlignment="1">
      <alignment horizontal="center" vertical="center"/>
    </xf>
    <xf numFmtId="49" fontId="116" fillId="0" borderId="1" xfId="0" applyNumberFormat="1" applyFont="1" applyFill="1" applyBorder="1" applyAlignment="1">
      <alignment horizontal="center" vertical="center"/>
    </xf>
    <xf numFmtId="0" fontId="52" fillId="0" borderId="1" xfId="0" applyNumberFormat="1" applyFont="1" applyFill="1" applyBorder="1" applyAlignment="1">
      <alignment horizontal="center" vertical="center" wrapText="1"/>
    </xf>
    <xf numFmtId="0" fontId="52" fillId="0" borderId="1" xfId="0" applyNumberFormat="1" applyFont="1" applyFill="1" applyBorder="1" applyAlignment="1">
      <alignment horizontal="left" vertical="center" wrapText="1"/>
    </xf>
    <xf numFmtId="0" fontId="117" fillId="0" borderId="1" xfId="0" applyFont="1" applyFill="1" applyBorder="1" applyAlignment="1">
      <alignment horizontal="center" vertical="center" wrapText="1"/>
    </xf>
    <xf numFmtId="0" fontId="117" fillId="0" borderId="1" xfId="0" applyFont="1" applyFill="1" applyBorder="1" applyAlignment="1">
      <alignment vertical="center" wrapText="1"/>
    </xf>
    <xf numFmtId="0" fontId="116" fillId="0" borderId="1" xfId="0" applyNumberFormat="1" applyFont="1" applyFill="1" applyBorder="1" applyAlignment="1">
      <alignment horizontal="left" vertical="center"/>
    </xf>
    <xf numFmtId="49" fontId="117" fillId="0" borderId="1" xfId="0" applyNumberFormat="1" applyFont="1" applyFill="1" applyBorder="1" applyAlignment="1">
      <alignment vertical="center" wrapText="1"/>
    </xf>
    <xf numFmtId="49" fontId="117" fillId="0" borderId="1" xfId="0" applyNumberFormat="1" applyFont="1" applyFill="1" applyBorder="1" applyAlignment="1">
      <alignment horizontal="center" vertical="center" wrapText="1"/>
    </xf>
    <xf numFmtId="177" fontId="117" fillId="0" borderId="1" xfId="0" applyNumberFormat="1" applyFont="1" applyFill="1" applyBorder="1" applyAlignment="1">
      <alignment horizontal="center" vertical="center" wrapText="1"/>
    </xf>
    <xf numFmtId="179" fontId="117" fillId="0" borderId="1" xfId="0" applyNumberFormat="1" applyFont="1" applyFill="1" applyBorder="1" applyAlignment="1">
      <alignment horizontal="center" vertical="center" wrapText="1"/>
    </xf>
    <xf numFmtId="0" fontId="117" fillId="0" borderId="1" xfId="0" applyNumberFormat="1" applyFont="1" applyFill="1" applyBorder="1" applyAlignment="1">
      <alignment horizontal="center" vertical="center" wrapText="1"/>
    </xf>
    <xf numFmtId="0" fontId="117" fillId="0" borderId="1" xfId="0" applyFont="1" applyFill="1" applyBorder="1" applyAlignment="1">
      <alignment horizontal="left" vertical="center" wrapText="1"/>
    </xf>
    <xf numFmtId="0" fontId="116" fillId="0" borderId="1" xfId="0" applyFont="1" applyFill="1" applyBorder="1" applyAlignment="1">
      <alignment horizontal="left" vertical="center"/>
    </xf>
    <xf numFmtId="176" fontId="87" fillId="0" borderId="1" xfId="0" applyNumberFormat="1" applyFont="1" applyFill="1" applyBorder="1" applyAlignment="1">
      <alignment horizontal="center" vertical="center"/>
    </xf>
    <xf numFmtId="0" fontId="52" fillId="0" borderId="1" xfId="0" applyNumberFormat="1" applyFont="1" applyFill="1" applyBorder="1" applyAlignment="1">
      <alignment horizontal="left" vertical="center"/>
    </xf>
    <xf numFmtId="0" fontId="91" fillId="0" borderId="1" xfId="0" applyNumberFormat="1" applyFont="1" applyFill="1" applyBorder="1" applyAlignment="1">
      <alignment horizontal="center" vertical="center"/>
    </xf>
    <xf numFmtId="0" fontId="124" fillId="0" borderId="1" xfId="0" applyFont="1" applyFill="1" applyBorder="1" applyAlignment="1">
      <alignment horizontal="left" vertical="center"/>
    </xf>
    <xf numFmtId="0" fontId="124" fillId="0" borderId="1" xfId="0" applyFont="1" applyFill="1" applyBorder="1" applyAlignment="1">
      <alignment horizontal="center" vertical="center"/>
    </xf>
    <xf numFmtId="0" fontId="87" fillId="0" borderId="1" xfId="0" applyFont="1" applyFill="1" applyBorder="1" applyAlignment="1">
      <alignment horizontal="left" vertical="center"/>
    </xf>
    <xf numFmtId="0" fontId="26" fillId="0" borderId="1" xfId="0" applyNumberFormat="1" applyFont="1" applyFill="1" applyBorder="1" applyAlignment="1">
      <alignment horizontal="center" vertical="center" wrapText="1"/>
    </xf>
    <xf numFmtId="49" fontId="52" fillId="0" borderId="1" xfId="0" applyNumberFormat="1" applyFont="1" applyFill="1" applyBorder="1" applyAlignment="1">
      <alignment horizontal="center" vertical="center" wrapText="1"/>
    </xf>
    <xf numFmtId="49" fontId="125" fillId="0" borderId="1" xfId="0" applyNumberFormat="1" applyFont="1" applyFill="1" applyBorder="1" applyAlignment="1">
      <alignment horizontal="left" vertical="center"/>
    </xf>
    <xf numFmtId="0" fontId="125" fillId="0" borderId="1" xfId="0" applyNumberFormat="1" applyFont="1" applyFill="1" applyBorder="1" applyAlignment="1">
      <alignment horizontal="left" vertical="center"/>
    </xf>
    <xf numFmtId="0" fontId="125" fillId="0" borderId="1" xfId="0" applyNumberFormat="1" applyFont="1" applyFill="1" applyBorder="1" applyAlignment="1">
      <alignment horizontal="center" vertical="center"/>
    </xf>
    <xf numFmtId="0" fontId="87" fillId="0" borderId="1" xfId="0" applyNumberFormat="1" applyFont="1" applyFill="1" applyBorder="1" applyAlignment="1">
      <alignment horizontal="left"/>
    </xf>
    <xf numFmtId="0" fontId="126" fillId="0" borderId="1" xfId="0" applyNumberFormat="1" applyFont="1" applyFill="1" applyBorder="1" applyAlignment="1">
      <alignment horizontal="center"/>
    </xf>
    <xf numFmtId="49" fontId="127" fillId="0" borderId="1" xfId="0" applyNumberFormat="1" applyFont="1" applyFill="1" applyBorder="1" applyAlignment="1">
      <alignment horizontal="left" vertical="center"/>
    </xf>
    <xf numFmtId="0" fontId="127" fillId="0" borderId="1" xfId="0" applyFont="1" applyFill="1" applyBorder="1" applyAlignment="1">
      <alignment horizontal="center" vertical="center"/>
    </xf>
    <xf numFmtId="57" fontId="127" fillId="0" borderId="1" xfId="0" applyNumberFormat="1" applyFont="1" applyFill="1" applyBorder="1" applyAlignment="1">
      <alignment horizontal="center" vertical="center"/>
    </xf>
    <xf numFmtId="14" fontId="128" fillId="0" borderId="1" xfId="0" applyNumberFormat="1" applyFont="1" applyFill="1" applyBorder="1" applyAlignment="1">
      <alignment horizontal="center" vertical="center"/>
    </xf>
    <xf numFmtId="14" fontId="127" fillId="0" borderId="1" xfId="0" applyNumberFormat="1" applyFont="1" applyFill="1" applyBorder="1" applyAlignment="1">
      <alignment horizontal="center" vertical="center"/>
    </xf>
    <xf numFmtId="0" fontId="118" fillId="0" borderId="0" xfId="0" applyNumberFormat="1" applyFont="1" applyFill="1" applyAlignment="1">
      <alignment horizontal="center" vertical="center"/>
    </xf>
    <xf numFmtId="0" fontId="124" fillId="0" borderId="1" xfId="0" applyFont="1" applyFill="1" applyBorder="1" applyAlignment="1">
      <alignment horizontal="center" vertical="center" wrapText="1"/>
    </xf>
    <xf numFmtId="57" fontId="125" fillId="0" borderId="1" xfId="0" applyNumberFormat="1" applyFont="1" applyFill="1" applyBorder="1" applyAlignment="1">
      <alignment horizontal="center" vertical="center"/>
    </xf>
    <xf numFmtId="180" fontId="125" fillId="0" borderId="1" xfId="0" applyNumberFormat="1" applyFont="1" applyFill="1" applyBorder="1" applyAlignment="1">
      <alignment horizontal="center" vertical="center"/>
    </xf>
    <xf numFmtId="49" fontId="129" fillId="0" borderId="1" xfId="0" applyNumberFormat="1" applyFont="1" applyFill="1" applyBorder="1" applyAlignment="1">
      <alignment horizontal="left" vertical="center"/>
    </xf>
    <xf numFmtId="14" fontId="125" fillId="0" borderId="1" xfId="0" applyNumberFormat="1" applyFont="1" applyFill="1" applyBorder="1" applyAlignment="1">
      <alignment horizontal="center" vertical="center"/>
    </xf>
    <xf numFmtId="0" fontId="10" fillId="0" borderId="1" xfId="0" applyFont="1" applyFill="1" applyBorder="1" applyAlignment="1">
      <alignment vertical="center"/>
    </xf>
    <xf numFmtId="14" fontId="78" fillId="0" borderId="1" xfId="0" applyNumberFormat="1" applyFont="1" applyFill="1" applyBorder="1" applyAlignment="1">
      <alignment horizontal="center"/>
    </xf>
    <xf numFmtId="0" fontId="118" fillId="0" borderId="1" xfId="0" applyFont="1" applyFill="1" applyBorder="1" applyAlignment="1">
      <alignment horizontal="center" vertical="center"/>
    </xf>
    <xf numFmtId="0" fontId="118" fillId="0" borderId="1" xfId="0" applyFont="1" applyFill="1" applyBorder="1" applyAlignment="1">
      <alignment horizontal="left" vertical="center"/>
    </xf>
    <xf numFmtId="14" fontId="10" fillId="0" borderId="1" xfId="0" applyNumberFormat="1" applyFont="1" applyFill="1" applyBorder="1" applyAlignment="1">
      <alignment horizontal="center" vertical="center"/>
    </xf>
    <xf numFmtId="14" fontId="78" fillId="0" borderId="1" xfId="0" applyNumberFormat="1" applyFont="1" applyFill="1" applyBorder="1" applyAlignment="1">
      <alignment horizontal="center" vertical="center"/>
    </xf>
    <xf numFmtId="0" fontId="78" fillId="0" borderId="1" xfId="0" applyFont="1" applyFill="1" applyBorder="1" applyAlignment="1">
      <alignment vertical="center"/>
    </xf>
    <xf numFmtId="0" fontId="78" fillId="0" borderId="1" xfId="0" applyFont="1" applyFill="1" applyBorder="1" applyAlignment="1">
      <alignment horizontal="left" vertical="center"/>
    </xf>
    <xf numFmtId="0" fontId="123" fillId="0" borderId="1" xfId="0" applyFont="1" applyFill="1" applyBorder="1" applyAlignment="1">
      <alignment horizontal="left" vertical="center" shrinkToFit="1"/>
    </xf>
    <xf numFmtId="0" fontId="123" fillId="0" borderId="1" xfId="0" applyFont="1" applyFill="1" applyBorder="1" applyAlignment="1">
      <alignment horizontal="left" vertical="center"/>
    </xf>
    <xf numFmtId="49" fontId="118" fillId="0" borderId="1" xfId="0" applyNumberFormat="1" applyFont="1" applyFill="1" applyBorder="1" applyAlignment="1">
      <alignment horizontal="left" vertical="center"/>
    </xf>
    <xf numFmtId="14" fontId="10" fillId="0" borderId="1" xfId="0" applyNumberFormat="1" applyFont="1" applyFill="1" applyBorder="1" applyAlignment="1">
      <alignment horizontal="center" vertical="center" wrapText="1"/>
    </xf>
    <xf numFmtId="0" fontId="78" fillId="0" borderId="1" xfId="0" applyFont="1" applyFill="1" applyBorder="1" applyAlignment="1">
      <alignment horizontal="left"/>
    </xf>
    <xf numFmtId="177" fontId="10" fillId="0" borderId="1" xfId="0" applyNumberFormat="1" applyFont="1" applyFill="1" applyBorder="1" applyAlignment="1">
      <alignment horizontal="center" vertical="center" wrapText="1"/>
    </xf>
    <xf numFmtId="49" fontId="118" fillId="0" borderId="1" xfId="0" applyNumberFormat="1" applyFont="1" applyFill="1" applyBorder="1" applyAlignment="1">
      <alignment horizontal="center" vertical="center"/>
    </xf>
    <xf numFmtId="17" fontId="10" fillId="0" borderId="1" xfId="0" applyNumberFormat="1" applyFont="1" applyFill="1" applyBorder="1" applyAlignment="1">
      <alignment horizontal="center" vertical="center" wrapText="1"/>
    </xf>
    <xf numFmtId="49" fontId="26" fillId="0" borderId="1" xfId="0" applyNumberFormat="1" applyFont="1" applyFill="1" applyBorder="1" applyAlignment="1">
      <alignment horizontal="center" vertical="center"/>
    </xf>
    <xf numFmtId="0" fontId="52" fillId="0" borderId="1" xfId="0" applyFont="1" applyFill="1" applyBorder="1" applyAlignment="1">
      <alignment horizontal="center" vertical="center" shrinkToFit="1"/>
    </xf>
    <xf numFmtId="17" fontId="10" fillId="0" borderId="1" xfId="0" applyNumberFormat="1" applyFont="1" applyFill="1" applyBorder="1" applyAlignment="1">
      <alignment horizontal="center" vertical="center" shrinkToFit="1"/>
    </xf>
    <xf numFmtId="49" fontId="10" fillId="0" borderId="1" xfId="0" applyNumberFormat="1" applyFont="1" applyFill="1" applyBorder="1" applyAlignment="1">
      <alignment horizontal="left"/>
    </xf>
    <xf numFmtId="0" fontId="117" fillId="0" borderId="1" xfId="0" applyNumberFormat="1" applyFont="1" applyFill="1" applyBorder="1" applyAlignment="1">
      <alignment horizontal="left" vertical="center" shrinkToFit="1"/>
    </xf>
    <xf numFmtId="49" fontId="26" fillId="0" borderId="1" xfId="0" applyNumberFormat="1" applyFont="1" applyFill="1" applyBorder="1" applyAlignment="1">
      <alignment horizontal="center" vertical="top"/>
    </xf>
    <xf numFmtId="0" fontId="117" fillId="0" borderId="1" xfId="0" applyNumberFormat="1" applyFont="1" applyFill="1" applyBorder="1" applyAlignment="1">
      <alignment horizontal="center" vertical="center" shrinkToFit="1"/>
    </xf>
    <xf numFmtId="177" fontId="116" fillId="0" borderId="1" xfId="0" applyNumberFormat="1" applyFont="1" applyFill="1" applyBorder="1" applyAlignment="1">
      <alignment horizontal="center" vertical="center"/>
    </xf>
    <xf numFmtId="17" fontId="116" fillId="0" borderId="1" xfId="0" applyNumberFormat="1" applyFont="1" applyFill="1" applyBorder="1" applyAlignment="1">
      <alignment horizontal="center" vertical="center"/>
    </xf>
    <xf numFmtId="14" fontId="116" fillId="0" borderId="1" xfId="0" applyNumberFormat="1" applyFont="1" applyFill="1" applyBorder="1" applyAlignment="1">
      <alignment horizontal="center" vertical="center"/>
    </xf>
    <xf numFmtId="49" fontId="116" fillId="0" borderId="1" xfId="0" applyNumberFormat="1" applyFont="1" applyFill="1" applyBorder="1" applyAlignment="1">
      <alignment vertical="center"/>
    </xf>
    <xf numFmtId="0" fontId="117" fillId="0" borderId="1" xfId="0" applyFont="1" applyFill="1" applyBorder="1" applyAlignment="1">
      <alignment vertical="center"/>
    </xf>
    <xf numFmtId="57" fontId="116" fillId="0" borderId="1" xfId="0" applyNumberFormat="1" applyFont="1" applyFill="1" applyBorder="1" applyAlignment="1">
      <alignment vertical="center"/>
    </xf>
    <xf numFmtId="0" fontId="52" fillId="0" borderId="1" xfId="0" applyNumberFormat="1" applyFont="1" applyFill="1" applyBorder="1" applyAlignment="1">
      <alignment horizontal="left"/>
    </xf>
    <xf numFmtId="177" fontId="52" fillId="0" borderId="1" xfId="0" applyNumberFormat="1" applyFont="1" applyFill="1" applyBorder="1" applyAlignment="1">
      <alignment horizontal="center" vertical="center"/>
    </xf>
    <xf numFmtId="14" fontId="52" fillId="0" borderId="1" xfId="0" applyNumberFormat="1" applyFont="1" applyFill="1" applyBorder="1" applyAlignment="1">
      <alignment horizontal="center" vertical="center"/>
    </xf>
    <xf numFmtId="0" fontId="26" fillId="0" borderId="1" xfId="0" applyNumberFormat="1" applyFont="1" applyFill="1" applyBorder="1" applyAlignment="1">
      <alignment horizontal="center" vertical="top"/>
    </xf>
    <xf numFmtId="0" fontId="78" fillId="0" borderId="1" xfId="0" applyNumberFormat="1" applyFont="1" applyFill="1" applyBorder="1" applyAlignment="1">
      <alignment horizontal="center" vertical="center"/>
    </xf>
    <xf numFmtId="178" fontId="10" fillId="0" borderId="1" xfId="0" applyNumberFormat="1" applyFont="1" applyFill="1" applyBorder="1" applyAlignment="1">
      <alignment horizontal="center" vertical="top"/>
    </xf>
    <xf numFmtId="49" fontId="52" fillId="0" borderId="1" xfId="0" applyNumberFormat="1" applyFont="1" applyFill="1" applyBorder="1" applyAlignment="1">
      <alignment horizontal="center" vertical="center"/>
    </xf>
    <xf numFmtId="0" fontId="10" fillId="0" borderId="1" xfId="0" applyFont="1" applyFill="1" applyBorder="1" applyAlignment="1" applyProtection="1">
      <alignment horizontal="left" vertical="top"/>
      <protection locked="0"/>
    </xf>
    <xf numFmtId="1" fontId="116" fillId="0" borderId="1" xfId="0" applyNumberFormat="1" applyFont="1" applyFill="1" applyBorder="1" applyAlignment="1" applyProtection="1">
      <alignment horizontal="center" vertical="top"/>
      <protection locked="0"/>
    </xf>
    <xf numFmtId="0" fontId="117" fillId="0" borderId="1" xfId="6" applyFont="1" applyFill="1" applyBorder="1" applyAlignment="1">
      <alignment horizontal="center" vertical="center"/>
    </xf>
    <xf numFmtId="1" fontId="116" fillId="0" borderId="1" xfId="0" applyNumberFormat="1" applyFont="1" applyFill="1" applyBorder="1" applyAlignment="1">
      <alignment horizontal="center" vertical="top"/>
    </xf>
    <xf numFmtId="0" fontId="10" fillId="0" borderId="1" xfId="0" applyNumberFormat="1" applyFont="1" applyFill="1" applyBorder="1" applyAlignment="1">
      <alignment horizontal="center" vertical="top"/>
    </xf>
    <xf numFmtId="49" fontId="10" fillId="0" borderId="1" xfId="0" applyNumberFormat="1" applyFont="1" applyFill="1" applyBorder="1" applyAlignment="1">
      <alignment horizontal="center" vertical="top"/>
    </xf>
    <xf numFmtId="0" fontId="26" fillId="0" borderId="1" xfId="0" applyFont="1" applyFill="1" applyBorder="1" applyAlignment="1">
      <alignment horizontal="left" vertical="center" wrapText="1"/>
    </xf>
    <xf numFmtId="0" fontId="118" fillId="0" borderId="1" xfId="0" applyFont="1" applyFill="1" applyBorder="1" applyAlignment="1">
      <alignment horizontal="center" vertical="center" shrinkToFit="1"/>
    </xf>
    <xf numFmtId="0" fontId="26" fillId="0" borderId="1" xfId="0" applyFont="1" applyFill="1" applyBorder="1" applyAlignment="1">
      <alignment horizontal="left" wrapText="1"/>
    </xf>
    <xf numFmtId="49" fontId="118" fillId="0" borderId="1" xfId="0" applyNumberFormat="1" applyFont="1" applyFill="1" applyBorder="1" applyAlignment="1">
      <alignment horizontal="center" vertical="center" shrinkToFit="1"/>
    </xf>
    <xf numFmtId="0" fontId="52" fillId="0" borderId="1" xfId="0" applyFont="1" applyFill="1" applyBorder="1" applyAlignment="1">
      <alignment vertical="center" wrapText="1"/>
    </xf>
    <xf numFmtId="14" fontId="130" fillId="0" borderId="1" xfId="0" applyNumberFormat="1" applyFont="1" applyFill="1" applyBorder="1" applyAlignment="1">
      <alignment vertical="center" wrapText="1"/>
    </xf>
    <xf numFmtId="0" fontId="130" fillId="0" borderId="1" xfId="0" applyFont="1" applyFill="1" applyBorder="1" applyAlignment="1">
      <alignment vertical="center" wrapText="1"/>
    </xf>
    <xf numFmtId="14" fontId="130" fillId="0" borderId="1" xfId="0" applyNumberFormat="1" applyFont="1" applyFill="1" applyBorder="1" applyAlignment="1">
      <alignment horizontal="right" vertical="center" wrapText="1"/>
    </xf>
    <xf numFmtId="49" fontId="26" fillId="0" borderId="1" xfId="0" applyNumberFormat="1" applyFont="1" applyFill="1" applyBorder="1" applyAlignment="1">
      <alignment wrapText="1"/>
    </xf>
    <xf numFmtId="0" fontId="10" fillId="0" borderId="1" xfId="0" applyFont="1" applyFill="1" applyBorder="1" applyAlignment="1">
      <alignment wrapText="1"/>
    </xf>
    <xf numFmtId="0" fontId="26" fillId="0" borderId="1" xfId="0" applyFont="1" applyFill="1" applyBorder="1" applyAlignment="1">
      <alignment wrapText="1"/>
    </xf>
    <xf numFmtId="14" fontId="10" fillId="0" borderId="1" xfId="0" applyNumberFormat="1" applyFont="1" applyFill="1" applyBorder="1" applyAlignment="1">
      <alignment wrapText="1"/>
    </xf>
    <xf numFmtId="0" fontId="26" fillId="0" borderId="1" xfId="0" applyFont="1" applyFill="1" applyBorder="1" applyAlignment="1">
      <alignment horizontal="center" vertical="center"/>
    </xf>
    <xf numFmtId="0" fontId="131" fillId="0" borderId="1" xfId="0" applyFont="1" applyFill="1" applyBorder="1" applyAlignment="1">
      <alignment vertical="center" wrapText="1"/>
    </xf>
    <xf numFmtId="0" fontId="130" fillId="0" borderId="1" xfId="0" applyFont="1" applyFill="1" applyBorder="1" applyAlignment="1">
      <alignment horizontal="center" vertical="center" wrapText="1"/>
    </xf>
    <xf numFmtId="176" fontId="26" fillId="0" borderId="1" xfId="0" applyNumberFormat="1" applyFont="1" applyFill="1" applyBorder="1" applyAlignment="1">
      <alignment horizontal="center" vertical="center"/>
    </xf>
    <xf numFmtId="0" fontId="130" fillId="0" borderId="1" xfId="0" applyFont="1" applyFill="1" applyBorder="1" applyAlignment="1">
      <alignment horizontal="left" vertical="center" wrapText="1"/>
    </xf>
    <xf numFmtId="176" fontId="52" fillId="0" borderId="1" xfId="0" applyNumberFormat="1" applyFont="1" applyFill="1" applyBorder="1" applyAlignment="1">
      <alignment horizontal="center" vertical="center"/>
    </xf>
    <xf numFmtId="14" fontId="117" fillId="0" borderId="1" xfId="0" applyNumberFormat="1" applyFont="1" applyFill="1" applyBorder="1" applyAlignment="1">
      <alignment horizontal="right" vertical="center" wrapText="1"/>
    </xf>
    <xf numFmtId="0" fontId="117" fillId="0" borderId="1" xfId="0" applyFont="1" applyFill="1" applyBorder="1" applyAlignment="1">
      <alignment horizontal="right" vertical="center" wrapText="1"/>
    </xf>
    <xf numFmtId="49" fontId="118" fillId="0" borderId="1" xfId="0" applyNumberFormat="1" applyFont="1" applyFill="1" applyBorder="1" applyAlignment="1">
      <alignment horizontal="left" vertical="center" wrapText="1"/>
    </xf>
    <xf numFmtId="0" fontId="132" fillId="0" borderId="1" xfId="0" applyFont="1" applyFill="1" applyBorder="1" applyAlignment="1">
      <alignment horizontal="left" vertical="center" wrapText="1"/>
    </xf>
    <xf numFmtId="0" fontId="10" fillId="0" borderId="1" xfId="49" applyFont="1" applyFill="1" applyBorder="1" applyAlignment="1">
      <alignment horizontal="left" vertical="center" shrinkToFit="1"/>
    </xf>
    <xf numFmtId="0" fontId="10" fillId="0" borderId="1" xfId="49" applyFont="1" applyFill="1" applyBorder="1" applyAlignment="1">
      <alignment horizontal="center" vertical="center" shrinkToFit="1"/>
    </xf>
    <xf numFmtId="14" fontId="117" fillId="0" borderId="1" xfId="0" applyNumberFormat="1" applyFont="1" applyFill="1" applyBorder="1" applyAlignment="1">
      <alignment vertical="center" wrapText="1"/>
    </xf>
    <xf numFmtId="0" fontId="119" fillId="0" borderId="0" xfId="49" applyFont="1" applyFill="1">
      <alignment vertical="center"/>
    </xf>
    <xf numFmtId="0" fontId="10" fillId="0" borderId="1" xfId="50" applyNumberFormat="1" applyFont="1" applyFill="1" applyBorder="1" applyAlignment="1">
      <alignment horizontal="left" vertical="center" wrapText="1"/>
    </xf>
    <xf numFmtId="0" fontId="122" fillId="0" borderId="1" xfId="0" applyNumberFormat="1" applyFont="1" applyFill="1" applyBorder="1" applyAlignment="1" quotePrefix="1">
      <alignment horizontal="center" vertical="center" wrapText="1"/>
    </xf>
    <xf numFmtId="0" fontId="89" fillId="0" borderId="1" xfId="0" applyNumberFormat="1" applyFont="1" applyFill="1" applyBorder="1" applyAlignment="1" quotePrefix="1">
      <alignment horizontal="center" vertical="center" wrapText="1"/>
    </xf>
    <xf numFmtId="0" fontId="116" fillId="0" borderId="1" xfId="0" applyFont="1" applyFill="1" applyBorder="1" applyAlignment="1" quotePrefix="1">
      <alignment horizontal="center" vertical="center" shrinkToFit="1"/>
    </xf>
    <xf numFmtId="0" fontId="10" fillId="0" borderId="1" xfId="0" applyFont="1" applyFill="1" applyBorder="1" applyAlignment="1" quotePrefix="1">
      <alignment horizontal="left" vertical="center"/>
    </xf>
    <xf numFmtId="0" fontId="10" fillId="0" borderId="1" xfId="0" applyFont="1" applyFill="1" applyBorder="1" applyAlignment="1" quotePrefix="1">
      <alignment horizontal="center" vertical="center" wrapText="1"/>
    </xf>
    <xf numFmtId="0" fontId="131" fillId="0" borderId="1" xfId="0" applyFont="1" applyFill="1" applyBorder="1" applyAlignment="1" quotePrefix="1">
      <alignment vertical="center" wrapText="1"/>
    </xf>
    <xf numFmtId="0" fontId="130" fillId="0" borderId="1" xfId="0" applyFont="1" applyFill="1" applyBorder="1" applyAlignment="1" quotePrefix="1">
      <alignment vertical="center" wrapText="1"/>
    </xf>
    <xf numFmtId="0" fontId="110" fillId="0" borderId="1" xfId="0" applyNumberFormat="1" applyFont="1" applyFill="1" applyBorder="1" applyAlignment="1" quotePrefix="1">
      <alignment horizontal="center" vertical="center" wrapText="1"/>
    </xf>
    <xf numFmtId="0" fontId="111" fillId="0" borderId="1" xfId="0" applyNumberFormat="1" applyFont="1" applyFill="1" applyBorder="1" applyAlignment="1" quotePrefix="1">
      <alignment horizontal="center" vertical="center" wrapText="1"/>
    </xf>
    <xf numFmtId="0" fontId="39" fillId="0" borderId="1" xfId="0" applyFont="1" applyFill="1" applyBorder="1" applyAlignment="1" quotePrefix="1">
      <alignment horizontal="center" vertical="center" shrinkToFit="1"/>
    </xf>
    <xf numFmtId="0" fontId="8" fillId="0" borderId="1" xfId="0" applyNumberFormat="1" applyFont="1" applyFill="1" applyBorder="1" applyAlignment="1" quotePrefix="1">
      <alignment horizontal="center" vertical="center" wrapText="1"/>
    </xf>
    <xf numFmtId="0" fontId="14" fillId="0" borderId="1" xfId="0" applyNumberFormat="1" applyFont="1" applyFill="1" applyBorder="1" applyAlignment="1" quotePrefix="1">
      <alignment horizontal="center" vertical="center" wrapText="1"/>
    </xf>
    <xf numFmtId="0" fontId="71" fillId="0" borderId="1" xfId="0" applyNumberFormat="1" applyFont="1" applyFill="1" applyBorder="1" applyAlignment="1" quotePrefix="1">
      <alignment horizontal="center" vertical="center" wrapText="1"/>
    </xf>
    <xf numFmtId="0" fontId="72" fillId="0" borderId="1" xfId="0" applyNumberFormat="1" applyFont="1" applyFill="1" applyBorder="1" applyAlignment="1" quotePrefix="1">
      <alignment horizontal="center" vertical="center" wrapText="1"/>
    </xf>
    <xf numFmtId="0" fontId="9" fillId="0" borderId="1" xfId="0" applyFont="1" applyFill="1" applyBorder="1" applyAlignment="1" quotePrefix="1">
      <alignment horizontal="left" vertical="center"/>
    </xf>
    <xf numFmtId="0" fontId="45" fillId="0" borderId="1" xfId="0" applyFont="1" applyFill="1" applyBorder="1" applyAlignment="1" quotePrefix="1">
      <alignment horizontal="center" vertical="center" shrinkToFit="1"/>
    </xf>
    <xf numFmtId="0" fontId="45" fillId="2" borderId="1" xfId="0" applyFont="1" applyFill="1" applyBorder="1" applyAlignment="1" quotePrefix="1">
      <alignment horizontal="center" vertical="center" shrinkToFit="1"/>
    </xf>
    <xf numFmtId="0" fontId="8" fillId="0" borderId="2" xfId="0" applyNumberFormat="1" applyFont="1" applyFill="1" applyBorder="1" applyAlignment="1" quotePrefix="1">
      <alignment horizontal="center" vertical="center" wrapText="1"/>
    </xf>
    <xf numFmtId="0" fontId="14" fillId="0" borderId="2" xfId="0" applyNumberFormat="1" applyFont="1" applyFill="1" applyBorder="1" applyAlignment="1" quotePrefix="1">
      <alignment horizontal="center" vertical="center" wrapText="1"/>
    </xf>
    <xf numFmtId="0" fontId="8" fillId="0" borderId="1" xfId="0" applyFont="1" applyFill="1" applyBorder="1" applyAlignment="1" quotePrefix="1">
      <alignment horizontal="center" vertical="center" wrapText="1"/>
    </xf>
    <xf numFmtId="0" fontId="14" fillId="0" borderId="1" xfId="0" applyFont="1" applyFill="1" applyBorder="1" applyAlignment="1" quotePrefix="1">
      <alignment horizontal="center" vertical="center" wrapText="1"/>
    </xf>
    <xf numFmtId="0" fontId="16" fillId="0" borderId="1" xfId="0" applyFont="1" applyFill="1" applyBorder="1" applyAlignment="1" quotePrefix="1">
      <alignment horizontal="center" vertical="center" wrapText="1"/>
    </xf>
    <xf numFmtId="0" fontId="24" fillId="0" borderId="1" xfId="0" applyFont="1" applyFill="1" applyBorder="1" applyAlignment="1" quotePrefix="1">
      <alignment vertical="center" wrapText="1"/>
    </xf>
    <xf numFmtId="0" fontId="17" fillId="0" borderId="1" xfId="0" applyFont="1" applyFill="1" applyBorder="1" applyAlignment="1" quotePrefix="1">
      <alignment horizontal="center" vertical="center" wrapText="1"/>
    </xf>
    <xf numFmtId="0" fontId="23" fillId="0" borderId="1" xfId="0" applyFont="1" applyFill="1" applyBorder="1" applyAlignment="1" quotePrefix="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 name="常规_信息系08-09（2）教学任务12.19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http://search.dangdang.com/?key3=%B8%DF%B5%C8%BD%CC%D3%FD%B3%F6%B0%E6%C9%E7&amp;medium=01&amp;category_path=01.00.00.00.00.00" TargetMode="External"/><Relationship Id="rId4" Type="http://schemas.openxmlformats.org/officeDocument/2006/relationships/hyperlink" Target="https://www.kongfz.com/writer/149697/" TargetMode="External"/><Relationship Id="rId3" Type="http://schemas.openxmlformats.org/officeDocument/2006/relationships/hyperlink" Target="https://www.kongfz.com/publisher/981/" TargetMode="External"/><Relationship Id="rId2" Type="http://schemas.openxmlformats.org/officeDocument/2006/relationships/hyperlink" Target="http://www.cmpedu.com/books/book/5602164.htm" TargetMode="External"/><Relationship Id="rId1" Type="http://schemas.openxmlformats.org/officeDocument/2006/relationships/hyperlink" Target="http://www.cmpedu.com/books/book/2066078.htm"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www.cmpedu.com/books/book/5602164.htm" TargetMode="External"/><Relationship Id="rId1" Type="http://schemas.openxmlformats.org/officeDocument/2006/relationships/hyperlink" Target="http://www.cmpedu.com/books/book/2066078.htm"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earch.dangdang.com/?key3=%B8%DF%B5%C8%BD%CC%D3%FD%B3%F6%B0%E6%C9%E7&amp;medium=01&amp;category_path=01.00.00.00.00.00" TargetMode="External"/><Relationship Id="rId2" Type="http://schemas.openxmlformats.org/officeDocument/2006/relationships/hyperlink" Target="https://www.kongfz.com/writer/149697/" TargetMode="External"/><Relationship Id="rId1" Type="http://schemas.openxmlformats.org/officeDocument/2006/relationships/hyperlink" Target="https://www.kongfz.com/publisher/98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5423"/>
  <sheetViews>
    <sheetView tabSelected="1" zoomScale="76" zoomScaleNormal="76" workbookViewId="0">
      <pane xSplit="2" ySplit="2" topLeftCell="C1915" activePane="bottomRight" state="frozen"/>
      <selection/>
      <selection pane="topRight"/>
      <selection pane="bottomLeft"/>
      <selection pane="bottomRight" activeCell="M1846" sqref="M1846"/>
    </sheetView>
  </sheetViews>
  <sheetFormatPr defaultColWidth="9" defaultRowHeight="37" customHeight="1"/>
  <cols>
    <col min="1" max="1" width="9" style="454"/>
    <col min="2" max="2" width="23.5185185185185" style="461" customWidth="1"/>
    <col min="3" max="3" width="13.1296296296296" style="454" customWidth="1"/>
    <col min="4" max="4" width="20.8981481481481" style="454" customWidth="1"/>
    <col min="5" max="5" width="37.5648148148148" style="461" customWidth="1"/>
    <col min="6" max="7" width="8.86111111111111" style="454" customWidth="1"/>
    <col min="8" max="8" width="14.1388888888889" style="454" customWidth="1"/>
    <col min="9" max="9" width="8.86111111111111" style="454" customWidth="1"/>
    <col min="10" max="10" width="7.5" style="454" customWidth="1"/>
    <col min="11" max="11" width="8.86111111111111" style="454" customWidth="1"/>
    <col min="12" max="12" width="17.6296296296296" style="454" customWidth="1"/>
    <col min="13" max="13" width="43.0925925925926" style="461" customWidth="1"/>
    <col min="14" max="16" width="23.6481481481481" style="454" customWidth="1"/>
    <col min="17" max="17" width="24.462962962963" style="454" customWidth="1"/>
    <col min="18" max="18" width="11.75" style="454" customWidth="1"/>
    <col min="19" max="19" width="16.8796296296296" style="454" customWidth="1"/>
    <col min="20" max="20" width="14.6388888888889" style="454" customWidth="1"/>
    <col min="21" max="21" width="21.962962962963" style="454" customWidth="1"/>
    <col min="22" max="22" width="16.25" style="454" customWidth="1"/>
    <col min="23" max="23" width="12.0092592592593" style="454" customWidth="1"/>
    <col min="24" max="24" width="11.3796296296296" style="454" customWidth="1"/>
    <col min="25" max="25" width="15.8888888888889" style="454" customWidth="1"/>
    <col min="26" max="32" width="9" style="454"/>
    <col min="33" max="33" width="9" style="454" hidden="1" customWidth="1"/>
    <col min="34" max="35" width="11.75" style="454" hidden="1" customWidth="1"/>
    <col min="36" max="36" width="9" style="454" hidden="1" customWidth="1"/>
    <col min="37" max="37" width="25.25" style="454" hidden="1" customWidth="1"/>
    <col min="38" max="38" width="11.75" style="454" hidden="1" customWidth="1"/>
    <col min="39" max="39" width="9" style="454" hidden="1" customWidth="1"/>
    <col min="40" max="40" width="36.25" style="454" hidden="1" customWidth="1"/>
    <col min="41" max="16384" width="9" style="454"/>
  </cols>
  <sheetData>
    <row r="1" s="454" customFormat="1" customHeight="1" spans="1:25">
      <c r="A1" s="462" t="s">
        <v>0</v>
      </c>
      <c r="B1" s="463"/>
      <c r="C1" s="464"/>
      <c r="D1" s="464"/>
      <c r="E1" s="463"/>
      <c r="F1" s="464"/>
      <c r="G1" s="464"/>
      <c r="H1" s="464"/>
      <c r="I1" s="464"/>
      <c r="J1" s="464"/>
      <c r="K1" s="464"/>
      <c r="L1" s="464"/>
      <c r="M1" s="463"/>
      <c r="N1" s="464"/>
      <c r="O1" s="464"/>
      <c r="P1" s="464"/>
      <c r="Q1" s="464"/>
      <c r="R1" s="464"/>
      <c r="S1" s="464"/>
      <c r="T1" s="464"/>
      <c r="U1" s="464"/>
      <c r="V1" s="464"/>
      <c r="W1" s="464"/>
      <c r="X1" s="464"/>
      <c r="Y1" s="464"/>
    </row>
    <row r="2" s="454" customFormat="1" customHeight="1" spans="1:25">
      <c r="A2" s="465" t="s">
        <v>1</v>
      </c>
      <c r="B2" s="465" t="s">
        <v>2</v>
      </c>
      <c r="C2" s="465" t="s">
        <v>3</v>
      </c>
      <c r="D2" s="465" t="s">
        <v>4</v>
      </c>
      <c r="E2" s="465" t="s">
        <v>5</v>
      </c>
      <c r="F2" s="465" t="s">
        <v>6</v>
      </c>
      <c r="G2" s="465" t="s">
        <v>7</v>
      </c>
      <c r="H2" s="465" t="s">
        <v>8</v>
      </c>
      <c r="I2" s="465" t="s">
        <v>9</v>
      </c>
      <c r="J2" s="465" t="s">
        <v>10</v>
      </c>
      <c r="K2" s="465" t="s">
        <v>11</v>
      </c>
      <c r="L2" s="465" t="s">
        <v>12</v>
      </c>
      <c r="M2" s="607" t="s">
        <v>13</v>
      </c>
      <c r="N2" s="608" t="s">
        <v>14</v>
      </c>
      <c r="O2" s="471" t="s">
        <v>15</v>
      </c>
      <c r="P2" s="472" t="s">
        <v>16</v>
      </c>
      <c r="Q2" s="474" t="s">
        <v>17</v>
      </c>
      <c r="R2" s="608" t="s">
        <v>18</v>
      </c>
      <c r="S2" s="607" t="s">
        <v>19</v>
      </c>
      <c r="T2" s="471" t="s">
        <v>20</v>
      </c>
      <c r="U2" s="471" t="s">
        <v>21</v>
      </c>
      <c r="V2" s="475" t="s">
        <v>22</v>
      </c>
      <c r="W2" s="607" t="s">
        <v>23</v>
      </c>
      <c r="X2" s="472" t="s">
        <v>24</v>
      </c>
      <c r="Y2" s="472" t="s">
        <v>25</v>
      </c>
    </row>
    <row r="3" s="455" customFormat="1" ht="20" customHeight="1" spans="1:25">
      <c r="A3" s="466">
        <v>1</v>
      </c>
      <c r="B3" s="26" t="s">
        <v>26</v>
      </c>
      <c r="C3" s="18" t="s">
        <v>27</v>
      </c>
      <c r="D3" s="18" t="s">
        <v>28</v>
      </c>
      <c r="E3" s="467" t="s">
        <v>29</v>
      </c>
      <c r="F3" s="65" t="s">
        <v>30</v>
      </c>
      <c r="G3" s="65" t="s">
        <v>31</v>
      </c>
      <c r="H3" s="18" t="s">
        <v>32</v>
      </c>
      <c r="I3" s="65" t="s">
        <v>33</v>
      </c>
      <c r="J3" s="21">
        <v>20</v>
      </c>
      <c r="K3" s="18" t="s">
        <v>34</v>
      </c>
      <c r="L3" s="466"/>
      <c r="M3" s="26" t="s">
        <v>26</v>
      </c>
      <c r="N3" s="473" t="s">
        <v>35</v>
      </c>
      <c r="O3" s="473" t="s">
        <v>36</v>
      </c>
      <c r="P3" s="473" t="s">
        <v>37</v>
      </c>
      <c r="Q3" s="609" t="s">
        <v>38</v>
      </c>
      <c r="R3" s="466" t="s">
        <v>39</v>
      </c>
      <c r="S3" s="476" t="s">
        <v>40</v>
      </c>
      <c r="T3" s="476" t="s">
        <v>41</v>
      </c>
      <c r="U3" s="466"/>
      <c r="V3" s="477" t="s">
        <v>42</v>
      </c>
      <c r="W3" s="466">
        <v>25</v>
      </c>
      <c r="X3" s="466">
        <v>2</v>
      </c>
      <c r="Y3" s="466"/>
    </row>
    <row r="4" s="455" customFormat="1" ht="20" customHeight="1" spans="1:25">
      <c r="A4" s="466">
        <v>2</v>
      </c>
      <c r="B4" s="468" t="s">
        <v>43</v>
      </c>
      <c r="C4" s="18" t="s">
        <v>27</v>
      </c>
      <c r="D4" s="18" t="s">
        <v>28</v>
      </c>
      <c r="E4" s="467" t="s">
        <v>29</v>
      </c>
      <c r="F4" s="65" t="s">
        <v>30</v>
      </c>
      <c r="G4" s="65" t="s">
        <v>31</v>
      </c>
      <c r="H4" s="18" t="s">
        <v>32</v>
      </c>
      <c r="I4" s="65" t="s">
        <v>33</v>
      </c>
      <c r="J4" s="21">
        <v>20</v>
      </c>
      <c r="K4" s="18" t="s">
        <v>34</v>
      </c>
      <c r="L4" s="466"/>
      <c r="M4" s="468" t="s">
        <v>43</v>
      </c>
      <c r="N4" s="473" t="s">
        <v>35</v>
      </c>
      <c r="O4" s="473" t="s">
        <v>36</v>
      </c>
      <c r="P4" s="473" t="s">
        <v>37</v>
      </c>
      <c r="Q4" s="478" t="s">
        <v>44</v>
      </c>
      <c r="R4" s="466" t="s">
        <v>39</v>
      </c>
      <c r="S4" s="478" t="s">
        <v>45</v>
      </c>
      <c r="T4" s="476" t="s">
        <v>41</v>
      </c>
      <c r="U4" s="466"/>
      <c r="V4" s="477" t="s">
        <v>46</v>
      </c>
      <c r="W4" s="466">
        <v>38</v>
      </c>
      <c r="X4" s="466">
        <v>10</v>
      </c>
      <c r="Y4" s="466"/>
    </row>
    <row r="5" s="455" customFormat="1" ht="20" customHeight="1" spans="1:25">
      <c r="A5" s="466">
        <v>3</v>
      </c>
      <c r="B5" s="26" t="s">
        <v>26</v>
      </c>
      <c r="C5" s="18" t="s">
        <v>27</v>
      </c>
      <c r="D5" s="18" t="s">
        <v>28</v>
      </c>
      <c r="E5" s="467" t="s">
        <v>47</v>
      </c>
      <c r="F5" s="65" t="s">
        <v>48</v>
      </c>
      <c r="G5" s="65" t="s">
        <v>31</v>
      </c>
      <c r="H5" s="18" t="s">
        <v>32</v>
      </c>
      <c r="I5" s="65" t="s">
        <v>33</v>
      </c>
      <c r="J5" s="21">
        <v>20</v>
      </c>
      <c r="K5" s="18" t="s">
        <v>34</v>
      </c>
      <c r="L5" s="466"/>
      <c r="M5" s="26" t="s">
        <v>26</v>
      </c>
      <c r="N5" s="473" t="s">
        <v>35</v>
      </c>
      <c r="O5" s="473" t="s">
        <v>36</v>
      </c>
      <c r="P5" s="473" t="s">
        <v>37</v>
      </c>
      <c r="Q5" s="609" t="s">
        <v>38</v>
      </c>
      <c r="R5" s="466" t="s">
        <v>39</v>
      </c>
      <c r="S5" s="476" t="s">
        <v>40</v>
      </c>
      <c r="T5" s="476" t="s">
        <v>41</v>
      </c>
      <c r="U5" s="466"/>
      <c r="V5" s="477" t="s">
        <v>42</v>
      </c>
      <c r="W5" s="466">
        <v>25</v>
      </c>
      <c r="X5" s="466"/>
      <c r="Y5" s="466"/>
    </row>
    <row r="6" s="455" customFormat="1" ht="20" customHeight="1" spans="1:25">
      <c r="A6" s="466">
        <v>4</v>
      </c>
      <c r="B6" s="468" t="s">
        <v>43</v>
      </c>
      <c r="C6" s="18" t="s">
        <v>27</v>
      </c>
      <c r="D6" s="18" t="s">
        <v>28</v>
      </c>
      <c r="E6" s="467" t="s">
        <v>47</v>
      </c>
      <c r="F6" s="65" t="s">
        <v>48</v>
      </c>
      <c r="G6" s="65" t="s">
        <v>31</v>
      </c>
      <c r="H6" s="18" t="s">
        <v>32</v>
      </c>
      <c r="I6" s="65" t="s">
        <v>33</v>
      </c>
      <c r="J6" s="21">
        <v>20</v>
      </c>
      <c r="K6" s="18" t="s">
        <v>34</v>
      </c>
      <c r="L6" s="466"/>
      <c r="M6" s="468" t="s">
        <v>43</v>
      </c>
      <c r="N6" s="473" t="s">
        <v>35</v>
      </c>
      <c r="O6" s="473" t="s">
        <v>36</v>
      </c>
      <c r="P6" s="473" t="s">
        <v>37</v>
      </c>
      <c r="Q6" s="478" t="s">
        <v>44</v>
      </c>
      <c r="R6" s="466" t="s">
        <v>39</v>
      </c>
      <c r="S6" s="478" t="s">
        <v>45</v>
      </c>
      <c r="T6" s="476" t="s">
        <v>41</v>
      </c>
      <c r="U6" s="466"/>
      <c r="V6" s="477" t="s">
        <v>46</v>
      </c>
      <c r="W6" s="466">
        <v>38</v>
      </c>
      <c r="X6" s="466"/>
      <c r="Y6" s="466"/>
    </row>
    <row r="7" s="455" customFormat="1" ht="20" customHeight="1" spans="1:25">
      <c r="A7" s="466">
        <v>5</v>
      </c>
      <c r="B7" s="26" t="s">
        <v>26</v>
      </c>
      <c r="C7" s="18" t="s">
        <v>27</v>
      </c>
      <c r="D7" s="18" t="s">
        <v>28</v>
      </c>
      <c r="E7" s="467" t="s">
        <v>49</v>
      </c>
      <c r="F7" s="65" t="s">
        <v>50</v>
      </c>
      <c r="G7" s="65" t="s">
        <v>31</v>
      </c>
      <c r="H7" s="18" t="s">
        <v>32</v>
      </c>
      <c r="I7" s="65" t="s">
        <v>33</v>
      </c>
      <c r="J7" s="21">
        <v>20</v>
      </c>
      <c r="K7" s="18" t="s">
        <v>34</v>
      </c>
      <c r="L7" s="466"/>
      <c r="M7" s="26" t="s">
        <v>26</v>
      </c>
      <c r="N7" s="473" t="s">
        <v>35</v>
      </c>
      <c r="O7" s="473" t="s">
        <v>36</v>
      </c>
      <c r="P7" s="473" t="s">
        <v>37</v>
      </c>
      <c r="Q7" s="609" t="s">
        <v>38</v>
      </c>
      <c r="R7" s="466" t="s">
        <v>39</v>
      </c>
      <c r="S7" s="476" t="s">
        <v>40</v>
      </c>
      <c r="T7" s="476" t="s">
        <v>41</v>
      </c>
      <c r="U7" s="466"/>
      <c r="V7" s="477" t="s">
        <v>42</v>
      </c>
      <c r="W7" s="466">
        <v>25</v>
      </c>
      <c r="X7" s="466"/>
      <c r="Y7" s="466"/>
    </row>
    <row r="8" s="455" customFormat="1" ht="20" customHeight="1" spans="1:25">
      <c r="A8" s="466">
        <v>6</v>
      </c>
      <c r="B8" s="468" t="s">
        <v>43</v>
      </c>
      <c r="C8" s="18" t="s">
        <v>27</v>
      </c>
      <c r="D8" s="18" t="s">
        <v>28</v>
      </c>
      <c r="E8" s="467" t="s">
        <v>49</v>
      </c>
      <c r="F8" s="65" t="s">
        <v>50</v>
      </c>
      <c r="G8" s="65" t="s">
        <v>31</v>
      </c>
      <c r="H8" s="18" t="s">
        <v>32</v>
      </c>
      <c r="I8" s="65" t="s">
        <v>33</v>
      </c>
      <c r="J8" s="21">
        <v>20</v>
      </c>
      <c r="K8" s="18" t="s">
        <v>34</v>
      </c>
      <c r="L8" s="466"/>
      <c r="M8" s="468" t="s">
        <v>43</v>
      </c>
      <c r="N8" s="473" t="s">
        <v>35</v>
      </c>
      <c r="O8" s="473" t="s">
        <v>36</v>
      </c>
      <c r="P8" s="473" t="s">
        <v>37</v>
      </c>
      <c r="Q8" s="478" t="s">
        <v>44</v>
      </c>
      <c r="R8" s="466" t="s">
        <v>39</v>
      </c>
      <c r="S8" s="478" t="s">
        <v>45</v>
      </c>
      <c r="T8" s="476" t="s">
        <v>41</v>
      </c>
      <c r="U8" s="466"/>
      <c r="V8" s="477" t="s">
        <v>46</v>
      </c>
      <c r="W8" s="466">
        <v>38</v>
      </c>
      <c r="X8" s="466"/>
      <c r="Y8" s="466"/>
    </row>
    <row r="9" s="455" customFormat="1" ht="20" customHeight="1" spans="1:25">
      <c r="A9" s="466">
        <v>7</v>
      </c>
      <c r="B9" s="468" t="s">
        <v>43</v>
      </c>
      <c r="C9" s="18" t="s">
        <v>27</v>
      </c>
      <c r="D9" s="18" t="s">
        <v>28</v>
      </c>
      <c r="E9" s="26" t="s">
        <v>51</v>
      </c>
      <c r="F9" s="18">
        <v>53</v>
      </c>
      <c r="G9" s="18" t="s">
        <v>31</v>
      </c>
      <c r="H9" s="18" t="s">
        <v>32</v>
      </c>
      <c r="I9" s="65" t="s">
        <v>33</v>
      </c>
      <c r="J9" s="18">
        <v>20</v>
      </c>
      <c r="K9" s="18" t="s">
        <v>34</v>
      </c>
      <c r="L9" s="466"/>
      <c r="M9" s="468" t="s">
        <v>43</v>
      </c>
      <c r="N9" s="473" t="s">
        <v>35</v>
      </c>
      <c r="O9" s="473" t="s">
        <v>36</v>
      </c>
      <c r="P9" s="473" t="s">
        <v>37</v>
      </c>
      <c r="Q9" s="478" t="s">
        <v>44</v>
      </c>
      <c r="R9" s="466" t="s">
        <v>39</v>
      </c>
      <c r="S9" s="478" t="s">
        <v>45</v>
      </c>
      <c r="T9" s="476" t="s">
        <v>41</v>
      </c>
      <c r="U9" s="466"/>
      <c r="V9" s="477" t="s">
        <v>46</v>
      </c>
      <c r="W9" s="466">
        <v>38</v>
      </c>
      <c r="X9" s="466"/>
      <c r="Y9" s="466"/>
    </row>
    <row r="10" s="455" customFormat="1" ht="20" customHeight="1" spans="1:25">
      <c r="A10" s="466">
        <v>8</v>
      </c>
      <c r="B10" s="26" t="s">
        <v>26</v>
      </c>
      <c r="C10" s="18" t="s">
        <v>27</v>
      </c>
      <c r="D10" s="18" t="s">
        <v>28</v>
      </c>
      <c r="E10" s="26" t="s">
        <v>51</v>
      </c>
      <c r="F10" s="18">
        <v>53</v>
      </c>
      <c r="G10" s="18" t="s">
        <v>31</v>
      </c>
      <c r="H10" s="18" t="s">
        <v>32</v>
      </c>
      <c r="I10" s="65" t="s">
        <v>33</v>
      </c>
      <c r="J10" s="18">
        <v>20</v>
      </c>
      <c r="K10" s="18" t="s">
        <v>34</v>
      </c>
      <c r="L10" s="466"/>
      <c r="M10" s="26" t="s">
        <v>26</v>
      </c>
      <c r="N10" s="473" t="s">
        <v>35</v>
      </c>
      <c r="O10" s="473" t="s">
        <v>36</v>
      </c>
      <c r="P10" s="473" t="s">
        <v>37</v>
      </c>
      <c r="Q10" s="609" t="s">
        <v>38</v>
      </c>
      <c r="R10" s="466" t="s">
        <v>39</v>
      </c>
      <c r="S10" s="476" t="s">
        <v>40</v>
      </c>
      <c r="T10" s="476" t="s">
        <v>41</v>
      </c>
      <c r="U10" s="466"/>
      <c r="V10" s="477" t="s">
        <v>42</v>
      </c>
      <c r="W10" s="466">
        <v>25</v>
      </c>
      <c r="X10" s="466"/>
      <c r="Y10" s="466"/>
    </row>
    <row r="11" s="455" customFormat="1" ht="20" customHeight="1" spans="1:25">
      <c r="A11" s="466">
        <v>9</v>
      </c>
      <c r="B11" s="468" t="s">
        <v>43</v>
      </c>
      <c r="C11" s="18" t="s">
        <v>27</v>
      </c>
      <c r="D11" s="18" t="s">
        <v>28</v>
      </c>
      <c r="E11" s="26" t="s">
        <v>52</v>
      </c>
      <c r="F11" s="18">
        <v>49</v>
      </c>
      <c r="G11" s="18" t="s">
        <v>31</v>
      </c>
      <c r="H11" s="18" t="s">
        <v>32</v>
      </c>
      <c r="I11" s="65" t="s">
        <v>33</v>
      </c>
      <c r="J11" s="18">
        <v>20</v>
      </c>
      <c r="K11" s="18" t="s">
        <v>34</v>
      </c>
      <c r="L11" s="466"/>
      <c r="M11" s="468" t="s">
        <v>43</v>
      </c>
      <c r="N11" s="473" t="s">
        <v>35</v>
      </c>
      <c r="O11" s="473" t="s">
        <v>36</v>
      </c>
      <c r="P11" s="473" t="s">
        <v>37</v>
      </c>
      <c r="Q11" s="478" t="s">
        <v>44</v>
      </c>
      <c r="R11" s="466" t="s">
        <v>39</v>
      </c>
      <c r="S11" s="478" t="s">
        <v>45</v>
      </c>
      <c r="T11" s="476" t="s">
        <v>41</v>
      </c>
      <c r="U11" s="466"/>
      <c r="V11" s="477" t="s">
        <v>46</v>
      </c>
      <c r="W11" s="466">
        <v>38</v>
      </c>
      <c r="X11" s="466"/>
      <c r="Y11" s="466"/>
    </row>
    <row r="12" s="455" customFormat="1" ht="20" customHeight="1" spans="1:25">
      <c r="A12" s="466">
        <v>10</v>
      </c>
      <c r="B12" s="26" t="s">
        <v>26</v>
      </c>
      <c r="C12" s="18" t="s">
        <v>27</v>
      </c>
      <c r="D12" s="18" t="s">
        <v>28</v>
      </c>
      <c r="E12" s="26" t="s">
        <v>52</v>
      </c>
      <c r="F12" s="18">
        <v>49</v>
      </c>
      <c r="G12" s="18" t="s">
        <v>31</v>
      </c>
      <c r="H12" s="18" t="s">
        <v>32</v>
      </c>
      <c r="I12" s="65" t="s">
        <v>33</v>
      </c>
      <c r="J12" s="18">
        <v>20</v>
      </c>
      <c r="K12" s="18" t="s">
        <v>34</v>
      </c>
      <c r="L12" s="466"/>
      <c r="M12" s="26" t="s">
        <v>26</v>
      </c>
      <c r="N12" s="473" t="s">
        <v>35</v>
      </c>
      <c r="O12" s="473" t="s">
        <v>36</v>
      </c>
      <c r="P12" s="473" t="s">
        <v>37</v>
      </c>
      <c r="Q12" s="609" t="s">
        <v>38</v>
      </c>
      <c r="R12" s="466" t="s">
        <v>39</v>
      </c>
      <c r="S12" s="476" t="s">
        <v>40</v>
      </c>
      <c r="T12" s="476" t="s">
        <v>41</v>
      </c>
      <c r="U12" s="466"/>
      <c r="V12" s="477" t="s">
        <v>42</v>
      </c>
      <c r="W12" s="466">
        <v>25</v>
      </c>
      <c r="X12" s="466"/>
      <c r="Y12" s="466"/>
    </row>
    <row r="13" s="455" customFormat="1" ht="20" customHeight="1" spans="1:25">
      <c r="A13" s="466">
        <v>11</v>
      </c>
      <c r="B13" s="468" t="s">
        <v>43</v>
      </c>
      <c r="C13" s="18" t="s">
        <v>27</v>
      </c>
      <c r="D13" s="18" t="s">
        <v>53</v>
      </c>
      <c r="E13" s="469" t="s">
        <v>54</v>
      </c>
      <c r="F13" s="21">
        <v>47</v>
      </c>
      <c r="G13" s="18" t="s">
        <v>31</v>
      </c>
      <c r="H13" s="18" t="s">
        <v>32</v>
      </c>
      <c r="I13" s="65" t="s">
        <v>33</v>
      </c>
      <c r="J13" s="21">
        <v>22</v>
      </c>
      <c r="K13" s="18" t="s">
        <v>55</v>
      </c>
      <c r="L13" s="466"/>
      <c r="M13" s="468" t="s">
        <v>43</v>
      </c>
      <c r="N13" s="473" t="s">
        <v>35</v>
      </c>
      <c r="O13" s="473" t="s">
        <v>36</v>
      </c>
      <c r="P13" s="473" t="s">
        <v>37</v>
      </c>
      <c r="Q13" s="478" t="s">
        <v>44</v>
      </c>
      <c r="R13" s="466" t="s">
        <v>39</v>
      </c>
      <c r="S13" s="478" t="s">
        <v>45</v>
      </c>
      <c r="T13" s="476" t="s">
        <v>41</v>
      </c>
      <c r="U13" s="466"/>
      <c r="V13" s="477" t="s">
        <v>46</v>
      </c>
      <c r="W13" s="466">
        <v>38</v>
      </c>
      <c r="X13" s="466"/>
      <c r="Y13" s="466"/>
    </row>
    <row r="14" s="455" customFormat="1" ht="20" customHeight="1" spans="1:25">
      <c r="A14" s="466">
        <v>12</v>
      </c>
      <c r="B14" s="26" t="s">
        <v>56</v>
      </c>
      <c r="C14" s="18" t="s">
        <v>27</v>
      </c>
      <c r="D14" s="18" t="s">
        <v>53</v>
      </c>
      <c r="E14" s="469" t="s">
        <v>54</v>
      </c>
      <c r="F14" s="21">
        <v>47</v>
      </c>
      <c r="G14" s="65" t="s">
        <v>31</v>
      </c>
      <c r="H14" s="18" t="s">
        <v>32</v>
      </c>
      <c r="I14" s="65" t="s">
        <v>33</v>
      </c>
      <c r="J14" s="21">
        <v>22</v>
      </c>
      <c r="K14" s="18" t="s">
        <v>55</v>
      </c>
      <c r="L14" s="466"/>
      <c r="M14" s="470" t="s">
        <v>57</v>
      </c>
      <c r="N14" s="466"/>
      <c r="O14" s="466"/>
      <c r="P14" s="466"/>
      <c r="Q14" s="466"/>
      <c r="R14" s="466"/>
      <c r="S14" s="466"/>
      <c r="T14" s="466"/>
      <c r="U14" s="466"/>
      <c r="V14" s="477"/>
      <c r="W14" s="466"/>
      <c r="X14" s="466"/>
      <c r="Y14" s="466"/>
    </row>
    <row r="15" s="455" customFormat="1" ht="20" customHeight="1" spans="1:25">
      <c r="A15" s="466">
        <v>13</v>
      </c>
      <c r="B15" s="468" t="s">
        <v>43</v>
      </c>
      <c r="C15" s="18" t="s">
        <v>27</v>
      </c>
      <c r="D15" s="18" t="s">
        <v>53</v>
      </c>
      <c r="E15" s="469" t="s">
        <v>58</v>
      </c>
      <c r="F15" s="21">
        <v>46</v>
      </c>
      <c r="G15" s="65" t="s">
        <v>31</v>
      </c>
      <c r="H15" s="18" t="s">
        <v>32</v>
      </c>
      <c r="I15" s="65" t="s">
        <v>33</v>
      </c>
      <c r="J15" s="21">
        <v>22</v>
      </c>
      <c r="K15" s="18" t="s">
        <v>55</v>
      </c>
      <c r="L15" s="466"/>
      <c r="M15" s="468" t="s">
        <v>43</v>
      </c>
      <c r="N15" s="473" t="s">
        <v>35</v>
      </c>
      <c r="O15" s="473" t="s">
        <v>36</v>
      </c>
      <c r="P15" s="473" t="s">
        <v>37</v>
      </c>
      <c r="Q15" s="478" t="s">
        <v>44</v>
      </c>
      <c r="R15" s="466" t="s">
        <v>39</v>
      </c>
      <c r="S15" s="478" t="s">
        <v>45</v>
      </c>
      <c r="T15" s="476" t="s">
        <v>41</v>
      </c>
      <c r="U15" s="466"/>
      <c r="V15" s="477" t="s">
        <v>46</v>
      </c>
      <c r="W15" s="466">
        <v>38</v>
      </c>
      <c r="X15" s="466"/>
      <c r="Y15" s="466"/>
    </row>
    <row r="16" s="455" customFormat="1" ht="20" customHeight="1" spans="1:25">
      <c r="A16" s="466">
        <v>14</v>
      </c>
      <c r="B16" s="26" t="s">
        <v>56</v>
      </c>
      <c r="C16" s="18" t="s">
        <v>27</v>
      </c>
      <c r="D16" s="18" t="s">
        <v>53</v>
      </c>
      <c r="E16" s="469" t="s">
        <v>58</v>
      </c>
      <c r="F16" s="21">
        <v>46</v>
      </c>
      <c r="G16" s="65" t="s">
        <v>31</v>
      </c>
      <c r="H16" s="18" t="s">
        <v>32</v>
      </c>
      <c r="I16" s="65" t="s">
        <v>33</v>
      </c>
      <c r="J16" s="21">
        <v>22</v>
      </c>
      <c r="K16" s="18" t="s">
        <v>55</v>
      </c>
      <c r="L16" s="466"/>
      <c r="M16" s="470" t="s">
        <v>57</v>
      </c>
      <c r="N16" s="466"/>
      <c r="O16" s="466"/>
      <c r="P16" s="466"/>
      <c r="Q16" s="466"/>
      <c r="R16" s="466"/>
      <c r="S16" s="466"/>
      <c r="T16" s="466"/>
      <c r="U16" s="466"/>
      <c r="V16" s="477"/>
      <c r="W16" s="466"/>
      <c r="X16" s="466"/>
      <c r="Y16" s="466"/>
    </row>
    <row r="17" s="455" customFormat="1" ht="20" customHeight="1" spans="1:25">
      <c r="A17" s="466">
        <v>15</v>
      </c>
      <c r="B17" s="468" t="s">
        <v>43</v>
      </c>
      <c r="C17" s="18" t="s">
        <v>27</v>
      </c>
      <c r="D17" s="18" t="s">
        <v>53</v>
      </c>
      <c r="E17" s="469" t="s">
        <v>59</v>
      </c>
      <c r="F17" s="21">
        <v>41</v>
      </c>
      <c r="G17" s="65" t="s">
        <v>31</v>
      </c>
      <c r="H17" s="18" t="s">
        <v>32</v>
      </c>
      <c r="I17" s="65" t="s">
        <v>33</v>
      </c>
      <c r="J17" s="21">
        <v>22</v>
      </c>
      <c r="K17" s="18" t="s">
        <v>55</v>
      </c>
      <c r="L17" s="466"/>
      <c r="M17" s="468" t="s">
        <v>43</v>
      </c>
      <c r="N17" s="473" t="s">
        <v>35</v>
      </c>
      <c r="O17" s="473" t="s">
        <v>36</v>
      </c>
      <c r="P17" s="473" t="s">
        <v>37</v>
      </c>
      <c r="Q17" s="478" t="s">
        <v>44</v>
      </c>
      <c r="R17" s="466" t="s">
        <v>39</v>
      </c>
      <c r="S17" s="478" t="s">
        <v>45</v>
      </c>
      <c r="T17" s="476" t="s">
        <v>41</v>
      </c>
      <c r="U17" s="466"/>
      <c r="V17" s="477" t="s">
        <v>46</v>
      </c>
      <c r="W17" s="466">
        <v>38</v>
      </c>
      <c r="X17" s="466"/>
      <c r="Y17" s="466"/>
    </row>
    <row r="18" s="455" customFormat="1" ht="20" customHeight="1" spans="1:25">
      <c r="A18" s="466">
        <v>16</v>
      </c>
      <c r="B18" s="26" t="s">
        <v>56</v>
      </c>
      <c r="C18" s="18" t="s">
        <v>27</v>
      </c>
      <c r="D18" s="18" t="s">
        <v>53</v>
      </c>
      <c r="E18" s="469" t="s">
        <v>59</v>
      </c>
      <c r="F18" s="21">
        <v>41</v>
      </c>
      <c r="G18" s="65" t="s">
        <v>31</v>
      </c>
      <c r="H18" s="18" t="s">
        <v>32</v>
      </c>
      <c r="I18" s="65" t="s">
        <v>33</v>
      </c>
      <c r="J18" s="21">
        <v>22</v>
      </c>
      <c r="K18" s="18" t="s">
        <v>55</v>
      </c>
      <c r="L18" s="466"/>
      <c r="M18" s="470" t="s">
        <v>57</v>
      </c>
      <c r="N18" s="466"/>
      <c r="O18" s="466"/>
      <c r="P18" s="466"/>
      <c r="Q18" s="466"/>
      <c r="R18" s="466"/>
      <c r="S18" s="466"/>
      <c r="T18" s="466"/>
      <c r="U18" s="466"/>
      <c r="V18" s="477"/>
      <c r="W18" s="466"/>
      <c r="X18" s="466"/>
      <c r="Y18" s="466"/>
    </row>
    <row r="19" s="455" customFormat="1" ht="20" customHeight="1" spans="1:25">
      <c r="A19" s="466">
        <v>17</v>
      </c>
      <c r="B19" s="468" t="s">
        <v>43</v>
      </c>
      <c r="C19" s="18" t="s">
        <v>27</v>
      </c>
      <c r="D19" s="18" t="s">
        <v>53</v>
      </c>
      <c r="E19" s="469" t="s">
        <v>60</v>
      </c>
      <c r="F19" s="21">
        <v>45</v>
      </c>
      <c r="G19" s="65" t="s">
        <v>31</v>
      </c>
      <c r="H19" s="18" t="s">
        <v>32</v>
      </c>
      <c r="I19" s="65" t="s">
        <v>33</v>
      </c>
      <c r="J19" s="21">
        <v>22</v>
      </c>
      <c r="K19" s="18" t="s">
        <v>55</v>
      </c>
      <c r="L19" s="466"/>
      <c r="M19" s="468" t="s">
        <v>43</v>
      </c>
      <c r="N19" s="473" t="s">
        <v>35</v>
      </c>
      <c r="O19" s="473" t="s">
        <v>36</v>
      </c>
      <c r="P19" s="473" t="s">
        <v>37</v>
      </c>
      <c r="Q19" s="478" t="s">
        <v>44</v>
      </c>
      <c r="R19" s="466" t="s">
        <v>39</v>
      </c>
      <c r="S19" s="478" t="s">
        <v>45</v>
      </c>
      <c r="T19" s="476" t="s">
        <v>41</v>
      </c>
      <c r="U19" s="466"/>
      <c r="V19" s="477" t="s">
        <v>46</v>
      </c>
      <c r="W19" s="466">
        <v>38</v>
      </c>
      <c r="X19" s="466"/>
      <c r="Y19" s="466"/>
    </row>
    <row r="20" s="455" customFormat="1" ht="20" customHeight="1" spans="1:25">
      <c r="A20" s="466">
        <v>18</v>
      </c>
      <c r="B20" s="26" t="s">
        <v>56</v>
      </c>
      <c r="C20" s="18" t="s">
        <v>27</v>
      </c>
      <c r="D20" s="18" t="s">
        <v>53</v>
      </c>
      <c r="E20" s="469" t="s">
        <v>60</v>
      </c>
      <c r="F20" s="21">
        <v>45</v>
      </c>
      <c r="G20" s="65" t="s">
        <v>31</v>
      </c>
      <c r="H20" s="18" t="s">
        <v>32</v>
      </c>
      <c r="I20" s="65" t="s">
        <v>33</v>
      </c>
      <c r="J20" s="21">
        <v>22</v>
      </c>
      <c r="K20" s="18" t="s">
        <v>55</v>
      </c>
      <c r="L20" s="466"/>
      <c r="M20" s="470" t="s">
        <v>57</v>
      </c>
      <c r="N20" s="466"/>
      <c r="O20" s="466"/>
      <c r="P20" s="466"/>
      <c r="Q20" s="466"/>
      <c r="R20" s="466"/>
      <c r="S20" s="466"/>
      <c r="T20" s="466"/>
      <c r="U20" s="466"/>
      <c r="V20" s="477"/>
      <c r="W20" s="466"/>
      <c r="X20" s="466"/>
      <c r="Y20" s="466"/>
    </row>
    <row r="21" s="455" customFormat="1" ht="20" customHeight="1" spans="1:25">
      <c r="A21" s="466">
        <v>19</v>
      </c>
      <c r="B21" s="468" t="s">
        <v>43</v>
      </c>
      <c r="C21" s="18" t="s">
        <v>27</v>
      </c>
      <c r="D21" s="18" t="s">
        <v>61</v>
      </c>
      <c r="E21" s="26" t="s">
        <v>62</v>
      </c>
      <c r="F21" s="18">
        <v>32</v>
      </c>
      <c r="G21" s="18" t="s">
        <v>31</v>
      </c>
      <c r="H21" s="18" t="s">
        <v>32</v>
      </c>
      <c r="I21" s="65" t="s">
        <v>33</v>
      </c>
      <c r="J21" s="18">
        <v>22</v>
      </c>
      <c r="K21" s="18" t="s">
        <v>55</v>
      </c>
      <c r="L21" s="466"/>
      <c r="M21" s="468" t="s">
        <v>43</v>
      </c>
      <c r="N21" s="473" t="s">
        <v>35</v>
      </c>
      <c r="O21" s="473" t="s">
        <v>36</v>
      </c>
      <c r="P21" s="473" t="s">
        <v>37</v>
      </c>
      <c r="Q21" s="478" t="s">
        <v>44</v>
      </c>
      <c r="R21" s="466" t="s">
        <v>39</v>
      </c>
      <c r="S21" s="478" t="s">
        <v>45</v>
      </c>
      <c r="T21" s="476" t="s">
        <v>41</v>
      </c>
      <c r="U21" s="466"/>
      <c r="V21" s="477" t="s">
        <v>46</v>
      </c>
      <c r="W21" s="466">
        <v>38</v>
      </c>
      <c r="X21" s="466"/>
      <c r="Y21" s="466"/>
    </row>
    <row r="22" s="455" customFormat="1" ht="20" customHeight="1" spans="1:25">
      <c r="A22" s="466">
        <v>20</v>
      </c>
      <c r="B22" s="26" t="s">
        <v>56</v>
      </c>
      <c r="C22" s="18" t="s">
        <v>27</v>
      </c>
      <c r="D22" s="18" t="s">
        <v>61</v>
      </c>
      <c r="E22" s="26" t="s">
        <v>62</v>
      </c>
      <c r="F22" s="18">
        <v>32</v>
      </c>
      <c r="G22" s="65" t="s">
        <v>31</v>
      </c>
      <c r="H22" s="18" t="s">
        <v>32</v>
      </c>
      <c r="I22" s="65" t="s">
        <v>33</v>
      </c>
      <c r="J22" s="18">
        <v>22</v>
      </c>
      <c r="K22" s="18" t="s">
        <v>55</v>
      </c>
      <c r="L22" s="466"/>
      <c r="M22" s="470" t="s">
        <v>57</v>
      </c>
      <c r="N22" s="466"/>
      <c r="O22" s="466"/>
      <c r="P22" s="466"/>
      <c r="Q22" s="466"/>
      <c r="R22" s="466"/>
      <c r="S22" s="466"/>
      <c r="T22" s="466"/>
      <c r="U22" s="466"/>
      <c r="V22" s="477"/>
      <c r="W22" s="466"/>
      <c r="X22" s="466"/>
      <c r="Y22" s="466"/>
    </row>
    <row r="23" s="455" customFormat="1" ht="20" customHeight="1" spans="1:25">
      <c r="A23" s="466">
        <v>21</v>
      </c>
      <c r="B23" s="468" t="s">
        <v>43</v>
      </c>
      <c r="C23" s="18" t="s">
        <v>27</v>
      </c>
      <c r="D23" s="18" t="s">
        <v>61</v>
      </c>
      <c r="E23" s="26" t="s">
        <v>63</v>
      </c>
      <c r="F23" s="18">
        <v>38</v>
      </c>
      <c r="G23" s="18" t="s">
        <v>31</v>
      </c>
      <c r="H23" s="18" t="s">
        <v>32</v>
      </c>
      <c r="I23" s="65" t="s">
        <v>33</v>
      </c>
      <c r="J23" s="18">
        <v>22</v>
      </c>
      <c r="K23" s="18" t="s">
        <v>55</v>
      </c>
      <c r="L23" s="466"/>
      <c r="M23" s="468" t="s">
        <v>43</v>
      </c>
      <c r="N23" s="473" t="s">
        <v>35</v>
      </c>
      <c r="O23" s="473" t="s">
        <v>36</v>
      </c>
      <c r="P23" s="473" t="s">
        <v>37</v>
      </c>
      <c r="Q23" s="478" t="s">
        <v>44</v>
      </c>
      <c r="R23" s="466" t="s">
        <v>39</v>
      </c>
      <c r="S23" s="478" t="s">
        <v>45</v>
      </c>
      <c r="T23" s="476" t="s">
        <v>41</v>
      </c>
      <c r="U23" s="466"/>
      <c r="V23" s="477" t="s">
        <v>46</v>
      </c>
      <c r="W23" s="466">
        <v>38</v>
      </c>
      <c r="X23" s="466"/>
      <c r="Y23" s="466"/>
    </row>
    <row r="24" s="455" customFormat="1" ht="20" customHeight="1" spans="1:25">
      <c r="A24" s="466">
        <v>22</v>
      </c>
      <c r="B24" s="26" t="s">
        <v>56</v>
      </c>
      <c r="C24" s="18" t="s">
        <v>27</v>
      </c>
      <c r="D24" s="18" t="s">
        <v>61</v>
      </c>
      <c r="E24" s="26" t="s">
        <v>63</v>
      </c>
      <c r="F24" s="18">
        <v>38</v>
      </c>
      <c r="G24" s="65" t="s">
        <v>31</v>
      </c>
      <c r="H24" s="18" t="s">
        <v>32</v>
      </c>
      <c r="I24" s="65" t="s">
        <v>33</v>
      </c>
      <c r="J24" s="18">
        <v>22</v>
      </c>
      <c r="K24" s="18" t="s">
        <v>55</v>
      </c>
      <c r="L24" s="466"/>
      <c r="M24" s="470" t="s">
        <v>57</v>
      </c>
      <c r="N24" s="466"/>
      <c r="O24" s="466"/>
      <c r="P24" s="466"/>
      <c r="Q24" s="466"/>
      <c r="R24" s="466"/>
      <c r="S24" s="466"/>
      <c r="T24" s="466"/>
      <c r="U24" s="466"/>
      <c r="V24" s="477"/>
      <c r="W24" s="466"/>
      <c r="X24" s="466"/>
      <c r="Y24" s="466"/>
    </row>
    <row r="25" s="455" customFormat="1" ht="20" customHeight="1" spans="1:25">
      <c r="A25" s="466">
        <v>23</v>
      </c>
      <c r="B25" s="468" t="s">
        <v>43</v>
      </c>
      <c r="C25" s="18" t="s">
        <v>27</v>
      </c>
      <c r="D25" s="18" t="s">
        <v>64</v>
      </c>
      <c r="E25" s="26" t="s">
        <v>65</v>
      </c>
      <c r="F25" s="21">
        <v>33</v>
      </c>
      <c r="G25" s="21" t="s">
        <v>31</v>
      </c>
      <c r="H25" s="18" t="s">
        <v>32</v>
      </c>
      <c r="I25" s="65" t="s">
        <v>33</v>
      </c>
      <c r="J25" s="21">
        <v>22</v>
      </c>
      <c r="K25" s="18" t="s">
        <v>55</v>
      </c>
      <c r="L25" s="466"/>
      <c r="M25" s="468" t="s">
        <v>43</v>
      </c>
      <c r="N25" s="473" t="s">
        <v>35</v>
      </c>
      <c r="O25" s="473" t="s">
        <v>36</v>
      </c>
      <c r="P25" s="473" t="s">
        <v>37</v>
      </c>
      <c r="Q25" s="478" t="s">
        <v>44</v>
      </c>
      <c r="R25" s="466" t="s">
        <v>39</v>
      </c>
      <c r="S25" s="478" t="s">
        <v>45</v>
      </c>
      <c r="T25" s="476" t="s">
        <v>41</v>
      </c>
      <c r="U25" s="466"/>
      <c r="V25" s="477" t="s">
        <v>46</v>
      </c>
      <c r="W25" s="466">
        <v>38</v>
      </c>
      <c r="X25" s="466"/>
      <c r="Y25" s="466"/>
    </row>
    <row r="26" s="455" customFormat="1" ht="20" customHeight="1" spans="1:25">
      <c r="A26" s="466">
        <v>24</v>
      </c>
      <c r="B26" s="26" t="s">
        <v>56</v>
      </c>
      <c r="C26" s="18" t="s">
        <v>27</v>
      </c>
      <c r="D26" s="18" t="s">
        <v>64</v>
      </c>
      <c r="E26" s="26" t="s">
        <v>65</v>
      </c>
      <c r="F26" s="21">
        <v>33</v>
      </c>
      <c r="G26" s="65" t="s">
        <v>31</v>
      </c>
      <c r="H26" s="18" t="s">
        <v>32</v>
      </c>
      <c r="I26" s="65" t="s">
        <v>33</v>
      </c>
      <c r="J26" s="21">
        <v>22</v>
      </c>
      <c r="K26" s="18" t="s">
        <v>55</v>
      </c>
      <c r="L26" s="466"/>
      <c r="M26" s="470" t="s">
        <v>57</v>
      </c>
      <c r="N26" s="466"/>
      <c r="O26" s="466"/>
      <c r="P26" s="466"/>
      <c r="Q26" s="466"/>
      <c r="R26" s="466"/>
      <c r="S26" s="466"/>
      <c r="T26" s="466"/>
      <c r="U26" s="466"/>
      <c r="V26" s="477"/>
      <c r="W26" s="466"/>
      <c r="X26" s="466"/>
      <c r="Y26" s="466"/>
    </row>
    <row r="27" s="455" customFormat="1" ht="20" customHeight="1" spans="1:25">
      <c r="A27" s="466">
        <v>25</v>
      </c>
      <c r="B27" s="468" t="s">
        <v>43</v>
      </c>
      <c r="C27" s="18" t="s">
        <v>27</v>
      </c>
      <c r="D27" s="18" t="s">
        <v>64</v>
      </c>
      <c r="E27" s="26" t="s">
        <v>66</v>
      </c>
      <c r="F27" s="21">
        <v>35</v>
      </c>
      <c r="G27" s="21" t="s">
        <v>31</v>
      </c>
      <c r="H27" s="18" t="s">
        <v>32</v>
      </c>
      <c r="I27" s="65" t="s">
        <v>33</v>
      </c>
      <c r="J27" s="21">
        <v>22</v>
      </c>
      <c r="K27" s="18" t="s">
        <v>55</v>
      </c>
      <c r="L27" s="466"/>
      <c r="M27" s="468" t="s">
        <v>43</v>
      </c>
      <c r="N27" s="473" t="s">
        <v>35</v>
      </c>
      <c r="O27" s="473" t="s">
        <v>36</v>
      </c>
      <c r="P27" s="473" t="s">
        <v>37</v>
      </c>
      <c r="Q27" s="478" t="s">
        <v>44</v>
      </c>
      <c r="R27" s="466" t="s">
        <v>39</v>
      </c>
      <c r="S27" s="478" t="s">
        <v>45</v>
      </c>
      <c r="T27" s="476" t="s">
        <v>41</v>
      </c>
      <c r="U27" s="466"/>
      <c r="V27" s="477" t="s">
        <v>46</v>
      </c>
      <c r="W27" s="466">
        <v>38</v>
      </c>
      <c r="X27" s="466"/>
      <c r="Y27" s="466"/>
    </row>
    <row r="28" s="455" customFormat="1" ht="20" customHeight="1" spans="1:25">
      <c r="A28" s="466">
        <v>26</v>
      </c>
      <c r="B28" s="26" t="s">
        <v>56</v>
      </c>
      <c r="C28" s="18" t="s">
        <v>27</v>
      </c>
      <c r="D28" s="18" t="s">
        <v>64</v>
      </c>
      <c r="E28" s="26" t="s">
        <v>66</v>
      </c>
      <c r="F28" s="21">
        <v>35</v>
      </c>
      <c r="G28" s="65" t="s">
        <v>31</v>
      </c>
      <c r="H28" s="18" t="s">
        <v>32</v>
      </c>
      <c r="I28" s="65" t="s">
        <v>33</v>
      </c>
      <c r="J28" s="21">
        <v>22</v>
      </c>
      <c r="K28" s="18" t="s">
        <v>55</v>
      </c>
      <c r="L28" s="466"/>
      <c r="M28" s="470" t="s">
        <v>57</v>
      </c>
      <c r="N28" s="466"/>
      <c r="O28" s="466"/>
      <c r="P28" s="466"/>
      <c r="Q28" s="466"/>
      <c r="R28" s="466"/>
      <c r="S28" s="466"/>
      <c r="T28" s="466"/>
      <c r="U28" s="466"/>
      <c r="V28" s="477"/>
      <c r="W28" s="466"/>
      <c r="X28" s="466"/>
      <c r="Y28" s="466"/>
    </row>
    <row r="29" s="455" customFormat="1" ht="20" customHeight="1" spans="1:25">
      <c r="A29" s="466">
        <v>27</v>
      </c>
      <c r="B29" s="468" t="s">
        <v>43</v>
      </c>
      <c r="C29" s="18" t="s">
        <v>27</v>
      </c>
      <c r="D29" s="18" t="s">
        <v>64</v>
      </c>
      <c r="E29" s="26" t="s">
        <v>67</v>
      </c>
      <c r="F29" s="21">
        <v>50</v>
      </c>
      <c r="G29" s="21" t="s">
        <v>31</v>
      </c>
      <c r="H29" s="18" t="s">
        <v>32</v>
      </c>
      <c r="I29" s="65" t="s">
        <v>33</v>
      </c>
      <c r="J29" s="21">
        <v>22</v>
      </c>
      <c r="K29" s="18" t="s">
        <v>55</v>
      </c>
      <c r="L29" s="466"/>
      <c r="M29" s="468" t="s">
        <v>43</v>
      </c>
      <c r="N29" s="473" t="s">
        <v>35</v>
      </c>
      <c r="O29" s="473" t="s">
        <v>36</v>
      </c>
      <c r="P29" s="473" t="s">
        <v>37</v>
      </c>
      <c r="Q29" s="478" t="s">
        <v>44</v>
      </c>
      <c r="R29" s="466" t="s">
        <v>39</v>
      </c>
      <c r="S29" s="478" t="s">
        <v>45</v>
      </c>
      <c r="T29" s="476" t="s">
        <v>41</v>
      </c>
      <c r="U29" s="466"/>
      <c r="V29" s="477" t="s">
        <v>46</v>
      </c>
      <c r="W29" s="466">
        <v>38</v>
      </c>
      <c r="X29" s="466"/>
      <c r="Y29" s="466"/>
    </row>
    <row r="30" s="455" customFormat="1" ht="20" customHeight="1" spans="1:25">
      <c r="A30" s="466">
        <v>28</v>
      </c>
      <c r="B30" s="26" t="s">
        <v>56</v>
      </c>
      <c r="C30" s="18" t="s">
        <v>27</v>
      </c>
      <c r="D30" s="18" t="s">
        <v>64</v>
      </c>
      <c r="E30" s="26" t="s">
        <v>67</v>
      </c>
      <c r="F30" s="21">
        <v>50</v>
      </c>
      <c r="G30" s="65" t="s">
        <v>31</v>
      </c>
      <c r="H30" s="18" t="s">
        <v>32</v>
      </c>
      <c r="I30" s="65" t="s">
        <v>33</v>
      </c>
      <c r="J30" s="21">
        <v>22</v>
      </c>
      <c r="K30" s="18" t="s">
        <v>55</v>
      </c>
      <c r="L30" s="466"/>
      <c r="M30" s="470" t="s">
        <v>57</v>
      </c>
      <c r="N30" s="466"/>
      <c r="O30" s="466"/>
      <c r="P30" s="466"/>
      <c r="Q30" s="466"/>
      <c r="R30" s="466"/>
      <c r="S30" s="466"/>
      <c r="T30" s="466"/>
      <c r="U30" s="466"/>
      <c r="V30" s="477"/>
      <c r="W30" s="466"/>
      <c r="X30" s="466"/>
      <c r="Y30" s="466"/>
    </row>
    <row r="31" s="455" customFormat="1" ht="20" customHeight="1" spans="1:25">
      <c r="A31" s="466">
        <v>29</v>
      </c>
      <c r="B31" s="468" t="s">
        <v>43</v>
      </c>
      <c r="C31" s="18" t="s">
        <v>27</v>
      </c>
      <c r="D31" s="18" t="s">
        <v>64</v>
      </c>
      <c r="E31" s="26" t="s">
        <v>68</v>
      </c>
      <c r="F31" s="21">
        <v>48</v>
      </c>
      <c r="G31" s="21" t="s">
        <v>31</v>
      </c>
      <c r="H31" s="18" t="s">
        <v>32</v>
      </c>
      <c r="I31" s="65" t="s">
        <v>33</v>
      </c>
      <c r="J31" s="21">
        <v>22</v>
      </c>
      <c r="K31" s="18" t="s">
        <v>55</v>
      </c>
      <c r="L31" s="466"/>
      <c r="M31" s="468" t="s">
        <v>43</v>
      </c>
      <c r="N31" s="473" t="s">
        <v>35</v>
      </c>
      <c r="O31" s="473" t="s">
        <v>36</v>
      </c>
      <c r="P31" s="473" t="s">
        <v>37</v>
      </c>
      <c r="Q31" s="478" t="s">
        <v>44</v>
      </c>
      <c r="R31" s="466" t="s">
        <v>39</v>
      </c>
      <c r="S31" s="478" t="s">
        <v>45</v>
      </c>
      <c r="T31" s="476" t="s">
        <v>41</v>
      </c>
      <c r="U31" s="466"/>
      <c r="V31" s="477" t="s">
        <v>46</v>
      </c>
      <c r="W31" s="466">
        <v>38</v>
      </c>
      <c r="X31" s="466"/>
      <c r="Y31" s="466"/>
    </row>
    <row r="32" s="455" customFormat="1" ht="20" customHeight="1" spans="1:25">
      <c r="A32" s="466">
        <v>30</v>
      </c>
      <c r="B32" s="26" t="s">
        <v>56</v>
      </c>
      <c r="C32" s="18" t="s">
        <v>27</v>
      </c>
      <c r="D32" s="18" t="s">
        <v>64</v>
      </c>
      <c r="E32" s="26" t="s">
        <v>68</v>
      </c>
      <c r="F32" s="21">
        <v>48</v>
      </c>
      <c r="G32" s="65" t="s">
        <v>31</v>
      </c>
      <c r="H32" s="18" t="s">
        <v>32</v>
      </c>
      <c r="I32" s="65" t="s">
        <v>33</v>
      </c>
      <c r="J32" s="21">
        <v>22</v>
      </c>
      <c r="K32" s="18" t="s">
        <v>55</v>
      </c>
      <c r="L32" s="466"/>
      <c r="M32" s="470" t="s">
        <v>57</v>
      </c>
      <c r="N32" s="466"/>
      <c r="O32" s="466"/>
      <c r="P32" s="466"/>
      <c r="Q32" s="466"/>
      <c r="R32" s="466"/>
      <c r="S32" s="466"/>
      <c r="T32" s="466"/>
      <c r="U32" s="466"/>
      <c r="V32" s="477"/>
      <c r="W32" s="466"/>
      <c r="X32" s="466"/>
      <c r="Y32" s="466"/>
    </row>
    <row r="33" s="455" customFormat="1" ht="20" customHeight="1" spans="1:25">
      <c r="A33" s="466">
        <v>31</v>
      </c>
      <c r="B33" s="468" t="s">
        <v>43</v>
      </c>
      <c r="C33" s="18" t="s">
        <v>27</v>
      </c>
      <c r="D33" s="18" t="s">
        <v>69</v>
      </c>
      <c r="E33" s="26" t="s">
        <v>70</v>
      </c>
      <c r="F33" s="18">
        <v>32</v>
      </c>
      <c r="G33" s="18" t="s">
        <v>71</v>
      </c>
      <c r="H33" s="18" t="s">
        <v>32</v>
      </c>
      <c r="I33" s="65" t="s">
        <v>33</v>
      </c>
      <c r="J33" s="18">
        <v>22</v>
      </c>
      <c r="K33" s="18" t="s">
        <v>55</v>
      </c>
      <c r="L33" s="466"/>
      <c r="M33" s="468" t="s">
        <v>43</v>
      </c>
      <c r="N33" s="473" t="s">
        <v>35</v>
      </c>
      <c r="O33" s="473" t="s">
        <v>36</v>
      </c>
      <c r="P33" s="473" t="s">
        <v>37</v>
      </c>
      <c r="Q33" s="478" t="s">
        <v>44</v>
      </c>
      <c r="R33" s="466" t="s">
        <v>39</v>
      </c>
      <c r="S33" s="478" t="s">
        <v>45</v>
      </c>
      <c r="T33" s="476" t="s">
        <v>41</v>
      </c>
      <c r="U33" s="466"/>
      <c r="V33" s="477" t="s">
        <v>46</v>
      </c>
      <c r="W33" s="466">
        <v>38</v>
      </c>
      <c r="X33" s="466"/>
      <c r="Y33" s="466"/>
    </row>
    <row r="34" s="455" customFormat="1" ht="20" customHeight="1" spans="1:25">
      <c r="A34" s="466">
        <v>32</v>
      </c>
      <c r="B34" s="26" t="s">
        <v>56</v>
      </c>
      <c r="C34" s="18" t="s">
        <v>27</v>
      </c>
      <c r="D34" s="18" t="s">
        <v>69</v>
      </c>
      <c r="E34" s="26" t="s">
        <v>70</v>
      </c>
      <c r="F34" s="18">
        <v>32</v>
      </c>
      <c r="G34" s="65" t="s">
        <v>31</v>
      </c>
      <c r="H34" s="18" t="s">
        <v>32</v>
      </c>
      <c r="I34" s="65" t="s">
        <v>33</v>
      </c>
      <c r="J34" s="18">
        <v>22</v>
      </c>
      <c r="K34" s="18" t="s">
        <v>55</v>
      </c>
      <c r="L34" s="466"/>
      <c r="M34" s="470" t="s">
        <v>57</v>
      </c>
      <c r="N34" s="466"/>
      <c r="O34" s="466"/>
      <c r="P34" s="466"/>
      <c r="Q34" s="466"/>
      <c r="R34" s="466"/>
      <c r="S34" s="466"/>
      <c r="T34" s="466"/>
      <c r="U34" s="466"/>
      <c r="V34" s="477"/>
      <c r="W34" s="466"/>
      <c r="X34" s="466"/>
      <c r="Y34" s="466"/>
    </row>
    <row r="35" s="455" customFormat="1" ht="20" customHeight="1" spans="1:25">
      <c r="A35" s="466">
        <v>33</v>
      </c>
      <c r="B35" s="468" t="s">
        <v>43</v>
      </c>
      <c r="C35" s="18" t="s">
        <v>27</v>
      </c>
      <c r="D35" s="18" t="s">
        <v>69</v>
      </c>
      <c r="E35" s="26" t="s">
        <v>72</v>
      </c>
      <c r="F35" s="18">
        <v>34</v>
      </c>
      <c r="G35" s="18" t="s">
        <v>71</v>
      </c>
      <c r="H35" s="18" t="s">
        <v>32</v>
      </c>
      <c r="I35" s="65" t="s">
        <v>33</v>
      </c>
      <c r="J35" s="18">
        <v>22</v>
      </c>
      <c r="K35" s="18" t="s">
        <v>55</v>
      </c>
      <c r="L35" s="466"/>
      <c r="M35" s="468" t="s">
        <v>43</v>
      </c>
      <c r="N35" s="473" t="s">
        <v>35</v>
      </c>
      <c r="O35" s="473" t="s">
        <v>36</v>
      </c>
      <c r="P35" s="473" t="s">
        <v>37</v>
      </c>
      <c r="Q35" s="478" t="s">
        <v>44</v>
      </c>
      <c r="R35" s="466" t="s">
        <v>39</v>
      </c>
      <c r="S35" s="478" t="s">
        <v>45</v>
      </c>
      <c r="T35" s="476" t="s">
        <v>41</v>
      </c>
      <c r="U35" s="466"/>
      <c r="V35" s="477" t="s">
        <v>46</v>
      </c>
      <c r="W35" s="466">
        <v>38</v>
      </c>
      <c r="X35" s="466"/>
      <c r="Y35" s="466"/>
    </row>
    <row r="36" s="455" customFormat="1" ht="20" customHeight="1" spans="1:25">
      <c r="A36" s="466">
        <v>34</v>
      </c>
      <c r="B36" s="26" t="s">
        <v>56</v>
      </c>
      <c r="C36" s="18" t="s">
        <v>27</v>
      </c>
      <c r="D36" s="18" t="s">
        <v>69</v>
      </c>
      <c r="E36" s="26" t="s">
        <v>72</v>
      </c>
      <c r="F36" s="18">
        <v>34</v>
      </c>
      <c r="G36" s="65" t="s">
        <v>31</v>
      </c>
      <c r="H36" s="18" t="s">
        <v>32</v>
      </c>
      <c r="I36" s="65" t="s">
        <v>33</v>
      </c>
      <c r="J36" s="18">
        <v>22</v>
      </c>
      <c r="K36" s="18" t="s">
        <v>55</v>
      </c>
      <c r="L36" s="466"/>
      <c r="M36" s="470" t="s">
        <v>57</v>
      </c>
      <c r="N36" s="466"/>
      <c r="O36" s="466"/>
      <c r="P36" s="466"/>
      <c r="Q36" s="466"/>
      <c r="R36" s="466"/>
      <c r="S36" s="466"/>
      <c r="T36" s="466"/>
      <c r="U36" s="466"/>
      <c r="V36" s="477"/>
      <c r="W36" s="466"/>
      <c r="X36" s="466"/>
      <c r="Y36" s="466"/>
    </row>
    <row r="37" s="455" customFormat="1" ht="20" customHeight="1" spans="1:25">
      <c r="A37" s="466">
        <v>35</v>
      </c>
      <c r="B37" s="468" t="s">
        <v>43</v>
      </c>
      <c r="C37" s="18" t="s">
        <v>27</v>
      </c>
      <c r="D37" s="18" t="s">
        <v>69</v>
      </c>
      <c r="E37" s="26" t="s">
        <v>73</v>
      </c>
      <c r="F37" s="18">
        <v>43</v>
      </c>
      <c r="G37" s="18" t="s">
        <v>71</v>
      </c>
      <c r="H37" s="18" t="s">
        <v>32</v>
      </c>
      <c r="I37" s="65" t="s">
        <v>33</v>
      </c>
      <c r="J37" s="18">
        <v>22</v>
      </c>
      <c r="K37" s="18" t="s">
        <v>55</v>
      </c>
      <c r="L37" s="466"/>
      <c r="M37" s="468" t="s">
        <v>43</v>
      </c>
      <c r="N37" s="473" t="s">
        <v>35</v>
      </c>
      <c r="O37" s="473" t="s">
        <v>36</v>
      </c>
      <c r="P37" s="473" t="s">
        <v>37</v>
      </c>
      <c r="Q37" s="478" t="s">
        <v>44</v>
      </c>
      <c r="R37" s="466" t="s">
        <v>39</v>
      </c>
      <c r="S37" s="478" t="s">
        <v>45</v>
      </c>
      <c r="T37" s="476" t="s">
        <v>41</v>
      </c>
      <c r="U37" s="466"/>
      <c r="V37" s="477" t="s">
        <v>46</v>
      </c>
      <c r="W37" s="466">
        <v>38</v>
      </c>
      <c r="X37" s="466"/>
      <c r="Y37" s="466"/>
    </row>
    <row r="38" s="455" customFormat="1" ht="20" customHeight="1" spans="1:25">
      <c r="A38" s="466">
        <v>36</v>
      </c>
      <c r="B38" s="26" t="s">
        <v>56</v>
      </c>
      <c r="C38" s="18" t="s">
        <v>27</v>
      </c>
      <c r="D38" s="18" t="s">
        <v>69</v>
      </c>
      <c r="E38" s="26" t="s">
        <v>73</v>
      </c>
      <c r="F38" s="18">
        <v>43</v>
      </c>
      <c r="G38" s="65" t="s">
        <v>31</v>
      </c>
      <c r="H38" s="18" t="s">
        <v>32</v>
      </c>
      <c r="I38" s="65" t="s">
        <v>33</v>
      </c>
      <c r="J38" s="18">
        <v>22</v>
      </c>
      <c r="K38" s="18" t="s">
        <v>55</v>
      </c>
      <c r="L38" s="466"/>
      <c r="M38" s="470" t="s">
        <v>57</v>
      </c>
      <c r="N38" s="466"/>
      <c r="O38" s="466"/>
      <c r="P38" s="466"/>
      <c r="Q38" s="466"/>
      <c r="R38" s="466"/>
      <c r="S38" s="466"/>
      <c r="T38" s="466"/>
      <c r="U38" s="466"/>
      <c r="V38" s="477"/>
      <c r="W38" s="466"/>
      <c r="X38" s="466"/>
      <c r="Y38" s="466"/>
    </row>
    <row r="39" s="455" customFormat="1" ht="20" customHeight="1" spans="1:25">
      <c r="A39" s="466">
        <v>37</v>
      </c>
      <c r="B39" s="468" t="s">
        <v>43</v>
      </c>
      <c r="C39" s="18" t="s">
        <v>27</v>
      </c>
      <c r="D39" s="18" t="s">
        <v>69</v>
      </c>
      <c r="E39" s="26" t="s">
        <v>74</v>
      </c>
      <c r="F39" s="18">
        <v>38</v>
      </c>
      <c r="G39" s="18" t="s">
        <v>71</v>
      </c>
      <c r="H39" s="18" t="s">
        <v>32</v>
      </c>
      <c r="I39" s="65" t="s">
        <v>33</v>
      </c>
      <c r="J39" s="18">
        <v>22</v>
      </c>
      <c r="K39" s="18" t="s">
        <v>55</v>
      </c>
      <c r="L39" s="466"/>
      <c r="M39" s="468" t="s">
        <v>43</v>
      </c>
      <c r="N39" s="473" t="s">
        <v>35</v>
      </c>
      <c r="O39" s="473" t="s">
        <v>36</v>
      </c>
      <c r="P39" s="473" t="s">
        <v>37</v>
      </c>
      <c r="Q39" s="478" t="s">
        <v>44</v>
      </c>
      <c r="R39" s="466" t="s">
        <v>39</v>
      </c>
      <c r="S39" s="478" t="s">
        <v>45</v>
      </c>
      <c r="T39" s="476" t="s">
        <v>41</v>
      </c>
      <c r="U39" s="466"/>
      <c r="V39" s="477" t="s">
        <v>46</v>
      </c>
      <c r="W39" s="466">
        <v>38</v>
      </c>
      <c r="X39" s="466"/>
      <c r="Y39" s="466"/>
    </row>
    <row r="40" s="455" customFormat="1" ht="20" customHeight="1" spans="1:25">
      <c r="A40" s="466">
        <v>38</v>
      </c>
      <c r="B40" s="26" t="s">
        <v>56</v>
      </c>
      <c r="C40" s="18" t="s">
        <v>27</v>
      </c>
      <c r="D40" s="18" t="s">
        <v>69</v>
      </c>
      <c r="E40" s="26" t="s">
        <v>74</v>
      </c>
      <c r="F40" s="18">
        <v>38</v>
      </c>
      <c r="G40" s="65" t="s">
        <v>31</v>
      </c>
      <c r="H40" s="18" t="s">
        <v>32</v>
      </c>
      <c r="I40" s="65" t="s">
        <v>33</v>
      </c>
      <c r="J40" s="18">
        <v>22</v>
      </c>
      <c r="K40" s="18" t="s">
        <v>55</v>
      </c>
      <c r="L40" s="466"/>
      <c r="M40" s="470" t="s">
        <v>57</v>
      </c>
      <c r="N40" s="466"/>
      <c r="O40" s="466"/>
      <c r="P40" s="466"/>
      <c r="Q40" s="466"/>
      <c r="R40" s="466"/>
      <c r="S40" s="466"/>
      <c r="T40" s="466"/>
      <c r="U40" s="466"/>
      <c r="V40" s="477"/>
      <c r="W40" s="466"/>
      <c r="X40" s="466"/>
      <c r="Y40" s="466"/>
    </row>
    <row r="41" s="455" customFormat="1" ht="20" customHeight="1" spans="1:25">
      <c r="A41" s="466">
        <v>39</v>
      </c>
      <c r="B41" s="470" t="s">
        <v>75</v>
      </c>
      <c r="C41" s="18" t="s">
        <v>27</v>
      </c>
      <c r="D41" s="18" t="s">
        <v>53</v>
      </c>
      <c r="E41" s="469" t="s">
        <v>76</v>
      </c>
      <c r="F41" s="122" t="s">
        <v>77</v>
      </c>
      <c r="G41" s="65" t="s">
        <v>31</v>
      </c>
      <c r="H41" s="18" t="s">
        <v>32</v>
      </c>
      <c r="I41" s="65" t="s">
        <v>33</v>
      </c>
      <c r="J41" s="21">
        <v>23</v>
      </c>
      <c r="K41" s="18" t="s">
        <v>55</v>
      </c>
      <c r="L41" s="466"/>
      <c r="M41" s="470" t="s">
        <v>78</v>
      </c>
      <c r="N41" s="473" t="s">
        <v>35</v>
      </c>
      <c r="O41" s="473" t="s">
        <v>36</v>
      </c>
      <c r="P41" s="473" t="s">
        <v>37</v>
      </c>
      <c r="Q41" s="609" t="s">
        <v>79</v>
      </c>
      <c r="R41" s="466" t="s">
        <v>80</v>
      </c>
      <c r="S41" s="476" t="s">
        <v>40</v>
      </c>
      <c r="T41" s="476" t="s">
        <v>41</v>
      </c>
      <c r="U41" s="466"/>
      <c r="V41" s="477" t="s">
        <v>81</v>
      </c>
      <c r="W41" s="466">
        <v>18</v>
      </c>
      <c r="X41" s="466">
        <v>20</v>
      </c>
      <c r="Y41" s="466"/>
    </row>
    <row r="42" s="455" customFormat="1" ht="20" customHeight="1" spans="1:25">
      <c r="A42" s="466">
        <v>40</v>
      </c>
      <c r="B42" s="468" t="s">
        <v>43</v>
      </c>
      <c r="C42" s="18" t="s">
        <v>27</v>
      </c>
      <c r="D42" s="18" t="s">
        <v>53</v>
      </c>
      <c r="E42" s="469" t="s">
        <v>76</v>
      </c>
      <c r="F42" s="122" t="s">
        <v>77</v>
      </c>
      <c r="G42" s="65" t="s">
        <v>31</v>
      </c>
      <c r="H42" s="18" t="s">
        <v>32</v>
      </c>
      <c r="I42" s="65" t="s">
        <v>33</v>
      </c>
      <c r="J42" s="21">
        <v>23</v>
      </c>
      <c r="K42" s="18" t="s">
        <v>55</v>
      </c>
      <c r="L42" s="466"/>
      <c r="M42" s="468" t="s">
        <v>43</v>
      </c>
      <c r="N42" s="473" t="s">
        <v>35</v>
      </c>
      <c r="O42" s="473" t="s">
        <v>36</v>
      </c>
      <c r="P42" s="473" t="s">
        <v>37</v>
      </c>
      <c r="Q42" s="478" t="s">
        <v>44</v>
      </c>
      <c r="R42" s="466" t="s">
        <v>39</v>
      </c>
      <c r="S42" s="478" t="s">
        <v>45</v>
      </c>
      <c r="T42" s="476" t="s">
        <v>41</v>
      </c>
      <c r="U42" s="466"/>
      <c r="V42" s="477" t="s">
        <v>46</v>
      </c>
      <c r="W42" s="466">
        <v>38</v>
      </c>
      <c r="X42" s="466"/>
      <c r="Y42" s="466"/>
    </row>
    <row r="43" s="455" customFormat="1" ht="20" customHeight="1" spans="1:25">
      <c r="A43" s="466">
        <v>41</v>
      </c>
      <c r="B43" s="470" t="s">
        <v>75</v>
      </c>
      <c r="C43" s="18" t="s">
        <v>27</v>
      </c>
      <c r="D43" s="18" t="s">
        <v>53</v>
      </c>
      <c r="E43" s="469" t="s">
        <v>82</v>
      </c>
      <c r="F43" s="122" t="s">
        <v>77</v>
      </c>
      <c r="G43" s="65" t="s">
        <v>31</v>
      </c>
      <c r="H43" s="18" t="s">
        <v>32</v>
      </c>
      <c r="I43" s="65" t="s">
        <v>33</v>
      </c>
      <c r="J43" s="21">
        <v>23</v>
      </c>
      <c r="K43" s="18" t="s">
        <v>55</v>
      </c>
      <c r="L43" s="466"/>
      <c r="M43" s="470" t="s">
        <v>78</v>
      </c>
      <c r="N43" s="473" t="s">
        <v>35</v>
      </c>
      <c r="O43" s="473" t="s">
        <v>36</v>
      </c>
      <c r="P43" s="473" t="s">
        <v>37</v>
      </c>
      <c r="Q43" s="609" t="s">
        <v>79</v>
      </c>
      <c r="R43" s="466" t="s">
        <v>80</v>
      </c>
      <c r="S43" s="476" t="s">
        <v>40</v>
      </c>
      <c r="T43" s="476" t="s">
        <v>41</v>
      </c>
      <c r="U43" s="466"/>
      <c r="V43" s="477" t="s">
        <v>81</v>
      </c>
      <c r="W43" s="466">
        <v>18</v>
      </c>
      <c r="X43" s="466"/>
      <c r="Y43" s="466"/>
    </row>
    <row r="44" s="455" customFormat="1" ht="20" customHeight="1" spans="1:25">
      <c r="A44" s="466">
        <v>42</v>
      </c>
      <c r="B44" s="468" t="s">
        <v>43</v>
      </c>
      <c r="C44" s="18" t="s">
        <v>27</v>
      </c>
      <c r="D44" s="18" t="s">
        <v>53</v>
      </c>
      <c r="E44" s="469" t="s">
        <v>82</v>
      </c>
      <c r="F44" s="122" t="s">
        <v>77</v>
      </c>
      <c r="G44" s="65" t="s">
        <v>31</v>
      </c>
      <c r="H44" s="18" t="s">
        <v>32</v>
      </c>
      <c r="I44" s="65" t="s">
        <v>33</v>
      </c>
      <c r="J44" s="21">
        <v>23</v>
      </c>
      <c r="K44" s="18" t="s">
        <v>55</v>
      </c>
      <c r="L44" s="466"/>
      <c r="M44" s="468" t="s">
        <v>43</v>
      </c>
      <c r="N44" s="473" t="s">
        <v>35</v>
      </c>
      <c r="O44" s="473" t="s">
        <v>36</v>
      </c>
      <c r="P44" s="473" t="s">
        <v>37</v>
      </c>
      <c r="Q44" s="478" t="s">
        <v>44</v>
      </c>
      <c r="R44" s="466" t="s">
        <v>39</v>
      </c>
      <c r="S44" s="478" t="s">
        <v>45</v>
      </c>
      <c r="T44" s="476" t="s">
        <v>41</v>
      </c>
      <c r="U44" s="466"/>
      <c r="V44" s="477" t="s">
        <v>46</v>
      </c>
      <c r="W44" s="466">
        <v>38</v>
      </c>
      <c r="X44" s="466"/>
      <c r="Y44" s="466"/>
    </row>
    <row r="45" s="455" customFormat="1" ht="20" customHeight="1" spans="1:25">
      <c r="A45" s="466">
        <v>43</v>
      </c>
      <c r="B45" s="470" t="s">
        <v>75</v>
      </c>
      <c r="C45" s="18" t="s">
        <v>27</v>
      </c>
      <c r="D45" s="18" t="s">
        <v>53</v>
      </c>
      <c r="E45" s="469" t="s">
        <v>83</v>
      </c>
      <c r="F45" s="122" t="s">
        <v>77</v>
      </c>
      <c r="G45" s="65" t="s">
        <v>31</v>
      </c>
      <c r="H45" s="18" t="s">
        <v>32</v>
      </c>
      <c r="I45" s="65" t="s">
        <v>33</v>
      </c>
      <c r="J45" s="21">
        <v>23</v>
      </c>
      <c r="K45" s="18" t="s">
        <v>55</v>
      </c>
      <c r="L45" s="466"/>
      <c r="M45" s="470" t="s">
        <v>78</v>
      </c>
      <c r="N45" s="473" t="s">
        <v>35</v>
      </c>
      <c r="O45" s="473" t="s">
        <v>36</v>
      </c>
      <c r="P45" s="473" t="s">
        <v>37</v>
      </c>
      <c r="Q45" s="609" t="s">
        <v>79</v>
      </c>
      <c r="R45" s="466" t="s">
        <v>80</v>
      </c>
      <c r="S45" s="476" t="s">
        <v>40</v>
      </c>
      <c r="T45" s="476" t="s">
        <v>41</v>
      </c>
      <c r="U45" s="466"/>
      <c r="V45" s="477" t="s">
        <v>81</v>
      </c>
      <c r="W45" s="466">
        <v>18</v>
      </c>
      <c r="X45" s="466"/>
      <c r="Y45" s="466"/>
    </row>
    <row r="46" s="455" customFormat="1" ht="20" customHeight="1" spans="1:25">
      <c r="A46" s="466">
        <v>44</v>
      </c>
      <c r="B46" s="468" t="s">
        <v>43</v>
      </c>
      <c r="C46" s="18" t="s">
        <v>27</v>
      </c>
      <c r="D46" s="18" t="s">
        <v>53</v>
      </c>
      <c r="E46" s="469" t="s">
        <v>83</v>
      </c>
      <c r="F46" s="122" t="s">
        <v>77</v>
      </c>
      <c r="G46" s="65" t="s">
        <v>31</v>
      </c>
      <c r="H46" s="18" t="s">
        <v>32</v>
      </c>
      <c r="I46" s="65" t="s">
        <v>33</v>
      </c>
      <c r="J46" s="21">
        <v>23</v>
      </c>
      <c r="K46" s="18" t="s">
        <v>55</v>
      </c>
      <c r="L46" s="466"/>
      <c r="M46" s="468" t="s">
        <v>43</v>
      </c>
      <c r="N46" s="473" t="s">
        <v>35</v>
      </c>
      <c r="O46" s="473" t="s">
        <v>36</v>
      </c>
      <c r="P46" s="473" t="s">
        <v>37</v>
      </c>
      <c r="Q46" s="478" t="s">
        <v>44</v>
      </c>
      <c r="R46" s="466" t="s">
        <v>39</v>
      </c>
      <c r="S46" s="478" t="s">
        <v>45</v>
      </c>
      <c r="T46" s="476" t="s">
        <v>41</v>
      </c>
      <c r="U46" s="466"/>
      <c r="V46" s="477" t="s">
        <v>46</v>
      </c>
      <c r="W46" s="466">
        <v>38</v>
      </c>
      <c r="X46" s="466"/>
      <c r="Y46" s="466"/>
    </row>
    <row r="47" s="455" customFormat="1" ht="20" customHeight="1" spans="1:25">
      <c r="A47" s="466">
        <v>45</v>
      </c>
      <c r="B47" s="470" t="s">
        <v>75</v>
      </c>
      <c r="C47" s="18" t="s">
        <v>27</v>
      </c>
      <c r="D47" s="18" t="s">
        <v>53</v>
      </c>
      <c r="E47" s="469" t="s">
        <v>84</v>
      </c>
      <c r="F47" s="122" t="s">
        <v>77</v>
      </c>
      <c r="G47" s="65" t="s">
        <v>31</v>
      </c>
      <c r="H47" s="18" t="s">
        <v>32</v>
      </c>
      <c r="I47" s="65" t="s">
        <v>33</v>
      </c>
      <c r="J47" s="21">
        <v>23</v>
      </c>
      <c r="K47" s="18" t="s">
        <v>55</v>
      </c>
      <c r="L47" s="466"/>
      <c r="M47" s="470" t="s">
        <v>78</v>
      </c>
      <c r="N47" s="473" t="s">
        <v>35</v>
      </c>
      <c r="O47" s="473" t="s">
        <v>36</v>
      </c>
      <c r="P47" s="473" t="s">
        <v>37</v>
      </c>
      <c r="Q47" s="609" t="s">
        <v>79</v>
      </c>
      <c r="R47" s="466" t="s">
        <v>80</v>
      </c>
      <c r="S47" s="476" t="s">
        <v>40</v>
      </c>
      <c r="T47" s="476" t="s">
        <v>41</v>
      </c>
      <c r="U47" s="466"/>
      <c r="V47" s="477" t="s">
        <v>81</v>
      </c>
      <c r="W47" s="466">
        <v>18</v>
      </c>
      <c r="X47" s="466"/>
      <c r="Y47" s="466"/>
    </row>
    <row r="48" s="455" customFormat="1" ht="20" customHeight="1" spans="1:25">
      <c r="A48" s="466">
        <v>46</v>
      </c>
      <c r="B48" s="468" t="s">
        <v>43</v>
      </c>
      <c r="C48" s="18" t="s">
        <v>27</v>
      </c>
      <c r="D48" s="18" t="s">
        <v>53</v>
      </c>
      <c r="E48" s="469" t="s">
        <v>84</v>
      </c>
      <c r="F48" s="122" t="s">
        <v>77</v>
      </c>
      <c r="G48" s="65" t="s">
        <v>31</v>
      </c>
      <c r="H48" s="18" t="s">
        <v>32</v>
      </c>
      <c r="I48" s="65" t="s">
        <v>33</v>
      </c>
      <c r="J48" s="21">
        <v>23</v>
      </c>
      <c r="K48" s="18" t="s">
        <v>55</v>
      </c>
      <c r="L48" s="466"/>
      <c r="M48" s="468" t="s">
        <v>43</v>
      </c>
      <c r="N48" s="473" t="s">
        <v>35</v>
      </c>
      <c r="O48" s="473" t="s">
        <v>36</v>
      </c>
      <c r="P48" s="473" t="s">
        <v>37</v>
      </c>
      <c r="Q48" s="478" t="s">
        <v>44</v>
      </c>
      <c r="R48" s="466" t="s">
        <v>39</v>
      </c>
      <c r="S48" s="478" t="s">
        <v>45</v>
      </c>
      <c r="T48" s="476" t="s">
        <v>41</v>
      </c>
      <c r="U48" s="466"/>
      <c r="V48" s="477" t="s">
        <v>46</v>
      </c>
      <c r="W48" s="466">
        <v>38</v>
      </c>
      <c r="X48" s="466"/>
      <c r="Y48" s="466"/>
    </row>
    <row r="49" s="455" customFormat="1" ht="20" customHeight="1" spans="1:25">
      <c r="A49" s="466">
        <v>47</v>
      </c>
      <c r="B49" s="470" t="s">
        <v>75</v>
      </c>
      <c r="C49" s="18" t="s">
        <v>27</v>
      </c>
      <c r="D49" s="18" t="s">
        <v>64</v>
      </c>
      <c r="E49" s="26" t="s">
        <v>85</v>
      </c>
      <c r="F49" s="21">
        <v>45</v>
      </c>
      <c r="G49" s="65" t="s">
        <v>31</v>
      </c>
      <c r="H49" s="18" t="s">
        <v>32</v>
      </c>
      <c r="I49" s="65" t="s">
        <v>33</v>
      </c>
      <c r="J49" s="21">
        <v>23</v>
      </c>
      <c r="K49" s="18" t="s">
        <v>55</v>
      </c>
      <c r="L49" s="466"/>
      <c r="M49" s="470" t="s">
        <v>78</v>
      </c>
      <c r="N49" s="473" t="s">
        <v>35</v>
      </c>
      <c r="O49" s="473" t="s">
        <v>36</v>
      </c>
      <c r="P49" s="473" t="s">
        <v>37</v>
      </c>
      <c r="Q49" s="609" t="s">
        <v>79</v>
      </c>
      <c r="R49" s="466" t="s">
        <v>80</v>
      </c>
      <c r="S49" s="476" t="s">
        <v>40</v>
      </c>
      <c r="T49" s="476" t="s">
        <v>41</v>
      </c>
      <c r="U49" s="466"/>
      <c r="V49" s="477" t="s">
        <v>81</v>
      </c>
      <c r="W49" s="466">
        <v>18</v>
      </c>
      <c r="X49" s="466"/>
      <c r="Y49" s="466"/>
    </row>
    <row r="50" s="455" customFormat="1" ht="20" customHeight="1" spans="1:25">
      <c r="A50" s="466">
        <v>48</v>
      </c>
      <c r="B50" s="468" t="s">
        <v>43</v>
      </c>
      <c r="C50" s="18" t="s">
        <v>27</v>
      </c>
      <c r="D50" s="18" t="s">
        <v>64</v>
      </c>
      <c r="E50" s="26" t="s">
        <v>85</v>
      </c>
      <c r="F50" s="21">
        <v>45</v>
      </c>
      <c r="G50" s="65" t="s">
        <v>31</v>
      </c>
      <c r="H50" s="18" t="s">
        <v>32</v>
      </c>
      <c r="I50" s="65" t="s">
        <v>33</v>
      </c>
      <c r="J50" s="21">
        <v>23</v>
      </c>
      <c r="K50" s="18" t="s">
        <v>55</v>
      </c>
      <c r="L50" s="466"/>
      <c r="M50" s="468" t="s">
        <v>43</v>
      </c>
      <c r="N50" s="473" t="s">
        <v>35</v>
      </c>
      <c r="O50" s="473" t="s">
        <v>36</v>
      </c>
      <c r="P50" s="473" t="s">
        <v>37</v>
      </c>
      <c r="Q50" s="478" t="s">
        <v>44</v>
      </c>
      <c r="R50" s="466" t="s">
        <v>39</v>
      </c>
      <c r="S50" s="478" t="s">
        <v>45</v>
      </c>
      <c r="T50" s="476" t="s">
        <v>41</v>
      </c>
      <c r="U50" s="466"/>
      <c r="V50" s="477" t="s">
        <v>46</v>
      </c>
      <c r="W50" s="466">
        <v>38</v>
      </c>
      <c r="X50" s="466"/>
      <c r="Y50" s="466"/>
    </row>
    <row r="51" s="455" customFormat="1" ht="20" customHeight="1" spans="1:25">
      <c r="A51" s="466">
        <v>49</v>
      </c>
      <c r="B51" s="470" t="s">
        <v>75</v>
      </c>
      <c r="C51" s="18" t="s">
        <v>27</v>
      </c>
      <c r="D51" s="18" t="s">
        <v>64</v>
      </c>
      <c r="E51" s="26" t="s">
        <v>86</v>
      </c>
      <c r="F51" s="21">
        <v>45</v>
      </c>
      <c r="G51" s="65" t="s">
        <v>31</v>
      </c>
      <c r="H51" s="18" t="s">
        <v>32</v>
      </c>
      <c r="I51" s="65" t="s">
        <v>33</v>
      </c>
      <c r="J51" s="21">
        <v>23</v>
      </c>
      <c r="K51" s="18" t="s">
        <v>55</v>
      </c>
      <c r="L51" s="466"/>
      <c r="M51" s="470" t="s">
        <v>78</v>
      </c>
      <c r="N51" s="473" t="s">
        <v>35</v>
      </c>
      <c r="O51" s="473" t="s">
        <v>36</v>
      </c>
      <c r="P51" s="473" t="s">
        <v>37</v>
      </c>
      <c r="Q51" s="609" t="s">
        <v>79</v>
      </c>
      <c r="R51" s="466" t="s">
        <v>80</v>
      </c>
      <c r="S51" s="476" t="s">
        <v>40</v>
      </c>
      <c r="T51" s="476" t="s">
        <v>41</v>
      </c>
      <c r="U51" s="466"/>
      <c r="V51" s="477" t="s">
        <v>81</v>
      </c>
      <c r="W51" s="466">
        <v>18</v>
      </c>
      <c r="X51" s="466"/>
      <c r="Y51" s="466"/>
    </row>
    <row r="52" s="455" customFormat="1" ht="20" customHeight="1" spans="1:25">
      <c r="A52" s="466">
        <v>50</v>
      </c>
      <c r="B52" s="468" t="s">
        <v>43</v>
      </c>
      <c r="C52" s="18" t="s">
        <v>27</v>
      </c>
      <c r="D52" s="18" t="s">
        <v>64</v>
      </c>
      <c r="E52" s="26" t="s">
        <v>86</v>
      </c>
      <c r="F52" s="21">
        <v>45</v>
      </c>
      <c r="G52" s="65" t="s">
        <v>31</v>
      </c>
      <c r="H52" s="18" t="s">
        <v>32</v>
      </c>
      <c r="I52" s="65" t="s">
        <v>33</v>
      </c>
      <c r="J52" s="21">
        <v>23</v>
      </c>
      <c r="K52" s="18" t="s">
        <v>55</v>
      </c>
      <c r="L52" s="466"/>
      <c r="M52" s="468" t="s">
        <v>43</v>
      </c>
      <c r="N52" s="473" t="s">
        <v>35</v>
      </c>
      <c r="O52" s="473" t="s">
        <v>36</v>
      </c>
      <c r="P52" s="473" t="s">
        <v>37</v>
      </c>
      <c r="Q52" s="478" t="s">
        <v>44</v>
      </c>
      <c r="R52" s="466" t="s">
        <v>39</v>
      </c>
      <c r="S52" s="478" t="s">
        <v>45</v>
      </c>
      <c r="T52" s="476" t="s">
        <v>41</v>
      </c>
      <c r="U52" s="466"/>
      <c r="V52" s="477" t="s">
        <v>46</v>
      </c>
      <c r="W52" s="466">
        <v>38</v>
      </c>
      <c r="X52" s="466"/>
      <c r="Y52" s="466"/>
    </row>
    <row r="53" s="455" customFormat="1" ht="20" customHeight="1" spans="1:25">
      <c r="A53" s="466">
        <v>51</v>
      </c>
      <c r="B53" s="470" t="s">
        <v>75</v>
      </c>
      <c r="C53" s="18" t="s">
        <v>27</v>
      </c>
      <c r="D53" s="18" t="s">
        <v>64</v>
      </c>
      <c r="E53" s="26" t="s">
        <v>87</v>
      </c>
      <c r="F53" s="21">
        <v>45</v>
      </c>
      <c r="G53" s="65" t="s">
        <v>31</v>
      </c>
      <c r="H53" s="18" t="s">
        <v>32</v>
      </c>
      <c r="I53" s="65" t="s">
        <v>33</v>
      </c>
      <c r="J53" s="21">
        <v>23</v>
      </c>
      <c r="K53" s="18" t="s">
        <v>55</v>
      </c>
      <c r="L53" s="466"/>
      <c r="M53" s="470" t="s">
        <v>78</v>
      </c>
      <c r="N53" s="473" t="s">
        <v>35</v>
      </c>
      <c r="O53" s="473" t="s">
        <v>36</v>
      </c>
      <c r="P53" s="473" t="s">
        <v>37</v>
      </c>
      <c r="Q53" s="609" t="s">
        <v>79</v>
      </c>
      <c r="R53" s="466" t="s">
        <v>80</v>
      </c>
      <c r="S53" s="476" t="s">
        <v>40</v>
      </c>
      <c r="T53" s="476" t="s">
        <v>41</v>
      </c>
      <c r="U53" s="466"/>
      <c r="V53" s="477" t="s">
        <v>81</v>
      </c>
      <c r="W53" s="466">
        <v>18</v>
      </c>
      <c r="X53" s="466"/>
      <c r="Y53" s="466"/>
    </row>
    <row r="54" s="455" customFormat="1" ht="20" customHeight="1" spans="1:25">
      <c r="A54" s="466">
        <v>52</v>
      </c>
      <c r="B54" s="468" t="s">
        <v>43</v>
      </c>
      <c r="C54" s="18" t="s">
        <v>27</v>
      </c>
      <c r="D54" s="18" t="s">
        <v>64</v>
      </c>
      <c r="E54" s="26" t="s">
        <v>87</v>
      </c>
      <c r="F54" s="21">
        <v>45</v>
      </c>
      <c r="G54" s="65" t="s">
        <v>31</v>
      </c>
      <c r="H54" s="18" t="s">
        <v>32</v>
      </c>
      <c r="I54" s="65" t="s">
        <v>33</v>
      </c>
      <c r="J54" s="21">
        <v>23</v>
      </c>
      <c r="K54" s="18" t="s">
        <v>55</v>
      </c>
      <c r="L54" s="466"/>
      <c r="M54" s="468" t="s">
        <v>43</v>
      </c>
      <c r="N54" s="473" t="s">
        <v>35</v>
      </c>
      <c r="O54" s="473" t="s">
        <v>36</v>
      </c>
      <c r="P54" s="473" t="s">
        <v>37</v>
      </c>
      <c r="Q54" s="478" t="s">
        <v>44</v>
      </c>
      <c r="R54" s="466" t="s">
        <v>39</v>
      </c>
      <c r="S54" s="478" t="s">
        <v>45</v>
      </c>
      <c r="T54" s="476" t="s">
        <v>41</v>
      </c>
      <c r="U54" s="466"/>
      <c r="V54" s="477" t="s">
        <v>46</v>
      </c>
      <c r="W54" s="466">
        <v>38</v>
      </c>
      <c r="X54" s="466"/>
      <c r="Y54" s="466"/>
    </row>
    <row r="55" s="455" customFormat="1" ht="20" customHeight="1" spans="1:25">
      <c r="A55" s="466">
        <v>53</v>
      </c>
      <c r="B55" s="470" t="s">
        <v>75</v>
      </c>
      <c r="C55" s="18" t="s">
        <v>27</v>
      </c>
      <c r="D55" s="18" t="s">
        <v>64</v>
      </c>
      <c r="E55" s="26" t="s">
        <v>88</v>
      </c>
      <c r="F55" s="21">
        <v>45</v>
      </c>
      <c r="G55" s="65" t="s">
        <v>31</v>
      </c>
      <c r="H55" s="18" t="s">
        <v>32</v>
      </c>
      <c r="I55" s="65" t="s">
        <v>33</v>
      </c>
      <c r="J55" s="21">
        <v>23</v>
      </c>
      <c r="K55" s="18" t="s">
        <v>55</v>
      </c>
      <c r="L55" s="466"/>
      <c r="M55" s="470" t="s">
        <v>78</v>
      </c>
      <c r="N55" s="473" t="s">
        <v>35</v>
      </c>
      <c r="O55" s="473" t="s">
        <v>36</v>
      </c>
      <c r="P55" s="473" t="s">
        <v>37</v>
      </c>
      <c r="Q55" s="609" t="s">
        <v>79</v>
      </c>
      <c r="R55" s="466" t="s">
        <v>80</v>
      </c>
      <c r="S55" s="476" t="s">
        <v>40</v>
      </c>
      <c r="T55" s="476" t="s">
        <v>41</v>
      </c>
      <c r="U55" s="466"/>
      <c r="V55" s="477" t="s">
        <v>81</v>
      </c>
      <c r="W55" s="466">
        <v>18</v>
      </c>
      <c r="X55" s="466"/>
      <c r="Y55" s="466"/>
    </row>
    <row r="56" s="455" customFormat="1" ht="20" customHeight="1" spans="1:25">
      <c r="A56" s="466">
        <v>54</v>
      </c>
      <c r="B56" s="468" t="s">
        <v>43</v>
      </c>
      <c r="C56" s="18" t="s">
        <v>27</v>
      </c>
      <c r="D56" s="18" t="s">
        <v>64</v>
      </c>
      <c r="E56" s="26" t="s">
        <v>88</v>
      </c>
      <c r="F56" s="21">
        <v>45</v>
      </c>
      <c r="G56" s="65" t="s">
        <v>31</v>
      </c>
      <c r="H56" s="18" t="s">
        <v>32</v>
      </c>
      <c r="I56" s="65" t="s">
        <v>33</v>
      </c>
      <c r="J56" s="21">
        <v>23</v>
      </c>
      <c r="K56" s="18" t="s">
        <v>55</v>
      </c>
      <c r="L56" s="466"/>
      <c r="M56" s="468" t="s">
        <v>43</v>
      </c>
      <c r="N56" s="473" t="s">
        <v>35</v>
      </c>
      <c r="O56" s="473" t="s">
        <v>36</v>
      </c>
      <c r="P56" s="473" t="s">
        <v>37</v>
      </c>
      <c r="Q56" s="478" t="s">
        <v>44</v>
      </c>
      <c r="R56" s="466" t="s">
        <v>39</v>
      </c>
      <c r="S56" s="478" t="s">
        <v>45</v>
      </c>
      <c r="T56" s="476" t="s">
        <v>41</v>
      </c>
      <c r="U56" s="466"/>
      <c r="V56" s="477" t="s">
        <v>46</v>
      </c>
      <c r="W56" s="466">
        <v>38</v>
      </c>
      <c r="X56" s="466"/>
      <c r="Y56" s="466"/>
    </row>
    <row r="57" s="455" customFormat="1" ht="20" customHeight="1" spans="1:25">
      <c r="A57" s="466">
        <v>55</v>
      </c>
      <c r="B57" s="470" t="s">
        <v>75</v>
      </c>
      <c r="C57" s="18" t="s">
        <v>27</v>
      </c>
      <c r="D57" s="18" t="s">
        <v>69</v>
      </c>
      <c r="E57" s="26" t="s">
        <v>89</v>
      </c>
      <c r="F57" s="18">
        <v>55</v>
      </c>
      <c r="G57" s="65" t="s">
        <v>31</v>
      </c>
      <c r="H57" s="18" t="s">
        <v>32</v>
      </c>
      <c r="I57" s="65" t="s">
        <v>33</v>
      </c>
      <c r="J57" s="18">
        <v>23</v>
      </c>
      <c r="K57" s="18" t="s">
        <v>55</v>
      </c>
      <c r="L57" s="466"/>
      <c r="M57" s="470" t="s">
        <v>78</v>
      </c>
      <c r="N57" s="473" t="s">
        <v>35</v>
      </c>
      <c r="O57" s="473" t="s">
        <v>36</v>
      </c>
      <c r="P57" s="473" t="s">
        <v>37</v>
      </c>
      <c r="Q57" s="609" t="s">
        <v>79</v>
      </c>
      <c r="R57" s="466" t="s">
        <v>80</v>
      </c>
      <c r="S57" s="476" t="s">
        <v>40</v>
      </c>
      <c r="T57" s="476" t="s">
        <v>41</v>
      </c>
      <c r="U57" s="466"/>
      <c r="V57" s="477" t="s">
        <v>81</v>
      </c>
      <c r="W57" s="466">
        <v>18</v>
      </c>
      <c r="X57" s="466"/>
      <c r="Y57" s="466"/>
    </row>
    <row r="58" s="455" customFormat="1" ht="20" customHeight="1" spans="1:25">
      <c r="A58" s="466">
        <v>56</v>
      </c>
      <c r="B58" s="468" t="s">
        <v>43</v>
      </c>
      <c r="C58" s="18" t="s">
        <v>27</v>
      </c>
      <c r="D58" s="18" t="s">
        <v>69</v>
      </c>
      <c r="E58" s="26" t="s">
        <v>89</v>
      </c>
      <c r="F58" s="18">
        <v>55</v>
      </c>
      <c r="G58" s="65" t="s">
        <v>31</v>
      </c>
      <c r="H58" s="18" t="s">
        <v>32</v>
      </c>
      <c r="I58" s="65" t="s">
        <v>33</v>
      </c>
      <c r="J58" s="18">
        <v>23</v>
      </c>
      <c r="K58" s="18" t="s">
        <v>55</v>
      </c>
      <c r="L58" s="466"/>
      <c r="M58" s="468" t="s">
        <v>43</v>
      </c>
      <c r="N58" s="473" t="s">
        <v>35</v>
      </c>
      <c r="O58" s="473" t="s">
        <v>36</v>
      </c>
      <c r="P58" s="473" t="s">
        <v>37</v>
      </c>
      <c r="Q58" s="478" t="s">
        <v>44</v>
      </c>
      <c r="R58" s="466" t="s">
        <v>39</v>
      </c>
      <c r="S58" s="478" t="s">
        <v>45</v>
      </c>
      <c r="T58" s="476" t="s">
        <v>41</v>
      </c>
      <c r="U58" s="466"/>
      <c r="V58" s="477" t="s">
        <v>46</v>
      </c>
      <c r="W58" s="466">
        <v>38</v>
      </c>
      <c r="X58" s="466"/>
      <c r="Y58" s="466"/>
    </row>
    <row r="59" s="455" customFormat="1" ht="20" customHeight="1" spans="1:25">
      <c r="A59" s="466">
        <v>57</v>
      </c>
      <c r="B59" s="470" t="s">
        <v>75</v>
      </c>
      <c r="C59" s="18" t="s">
        <v>27</v>
      </c>
      <c r="D59" s="18" t="s">
        <v>69</v>
      </c>
      <c r="E59" s="26" t="s">
        <v>90</v>
      </c>
      <c r="F59" s="18">
        <v>55</v>
      </c>
      <c r="G59" s="65" t="s">
        <v>31</v>
      </c>
      <c r="H59" s="18" t="s">
        <v>32</v>
      </c>
      <c r="I59" s="65" t="s">
        <v>33</v>
      </c>
      <c r="J59" s="18">
        <v>23</v>
      </c>
      <c r="K59" s="18" t="s">
        <v>55</v>
      </c>
      <c r="L59" s="466"/>
      <c r="M59" s="470" t="s">
        <v>78</v>
      </c>
      <c r="N59" s="473" t="s">
        <v>35</v>
      </c>
      <c r="O59" s="473" t="s">
        <v>36</v>
      </c>
      <c r="P59" s="473" t="s">
        <v>37</v>
      </c>
      <c r="Q59" s="609" t="s">
        <v>79</v>
      </c>
      <c r="R59" s="466" t="s">
        <v>80</v>
      </c>
      <c r="S59" s="476" t="s">
        <v>40</v>
      </c>
      <c r="T59" s="476" t="s">
        <v>41</v>
      </c>
      <c r="U59" s="466"/>
      <c r="V59" s="477" t="s">
        <v>81</v>
      </c>
      <c r="W59" s="466">
        <v>18</v>
      </c>
      <c r="X59" s="466"/>
      <c r="Y59" s="466"/>
    </row>
    <row r="60" s="455" customFormat="1" ht="20" customHeight="1" spans="1:25">
      <c r="A60" s="466">
        <v>58</v>
      </c>
      <c r="B60" s="468" t="s">
        <v>43</v>
      </c>
      <c r="C60" s="18" t="s">
        <v>27</v>
      </c>
      <c r="D60" s="18" t="s">
        <v>69</v>
      </c>
      <c r="E60" s="26" t="s">
        <v>90</v>
      </c>
      <c r="F60" s="18">
        <v>55</v>
      </c>
      <c r="G60" s="65" t="s">
        <v>31</v>
      </c>
      <c r="H60" s="18" t="s">
        <v>32</v>
      </c>
      <c r="I60" s="65" t="s">
        <v>33</v>
      </c>
      <c r="J60" s="18">
        <v>23</v>
      </c>
      <c r="K60" s="18" t="s">
        <v>55</v>
      </c>
      <c r="L60" s="466"/>
      <c r="M60" s="468" t="s">
        <v>43</v>
      </c>
      <c r="N60" s="473" t="s">
        <v>35</v>
      </c>
      <c r="O60" s="473" t="s">
        <v>36</v>
      </c>
      <c r="P60" s="473" t="s">
        <v>37</v>
      </c>
      <c r="Q60" s="478" t="s">
        <v>44</v>
      </c>
      <c r="R60" s="466" t="s">
        <v>39</v>
      </c>
      <c r="S60" s="478" t="s">
        <v>45</v>
      </c>
      <c r="T60" s="476" t="s">
        <v>41</v>
      </c>
      <c r="U60" s="466"/>
      <c r="V60" s="477" t="s">
        <v>46</v>
      </c>
      <c r="W60" s="466">
        <v>38</v>
      </c>
      <c r="X60" s="466"/>
      <c r="Y60" s="466"/>
    </row>
    <row r="61" s="455" customFormat="1" ht="20" customHeight="1" spans="1:25">
      <c r="A61" s="466">
        <v>59</v>
      </c>
      <c r="B61" s="470" t="s">
        <v>75</v>
      </c>
      <c r="C61" s="18" t="s">
        <v>27</v>
      </c>
      <c r="D61" s="18" t="s">
        <v>69</v>
      </c>
      <c r="E61" s="26" t="s">
        <v>91</v>
      </c>
      <c r="F61" s="18">
        <v>55</v>
      </c>
      <c r="G61" s="65" t="s">
        <v>31</v>
      </c>
      <c r="H61" s="18" t="s">
        <v>32</v>
      </c>
      <c r="I61" s="65" t="s">
        <v>33</v>
      </c>
      <c r="J61" s="18">
        <v>23</v>
      </c>
      <c r="K61" s="18" t="s">
        <v>55</v>
      </c>
      <c r="L61" s="466"/>
      <c r="M61" s="470" t="s">
        <v>78</v>
      </c>
      <c r="N61" s="473" t="s">
        <v>35</v>
      </c>
      <c r="O61" s="473" t="s">
        <v>36</v>
      </c>
      <c r="P61" s="473" t="s">
        <v>37</v>
      </c>
      <c r="Q61" s="609" t="s">
        <v>79</v>
      </c>
      <c r="R61" s="466" t="s">
        <v>80</v>
      </c>
      <c r="S61" s="476" t="s">
        <v>40</v>
      </c>
      <c r="T61" s="476" t="s">
        <v>41</v>
      </c>
      <c r="U61" s="466"/>
      <c r="V61" s="477" t="s">
        <v>81</v>
      </c>
      <c r="W61" s="466">
        <v>18</v>
      </c>
      <c r="X61" s="466"/>
      <c r="Y61" s="466"/>
    </row>
    <row r="62" s="455" customFormat="1" ht="20" customHeight="1" spans="1:25">
      <c r="A62" s="466">
        <v>60</v>
      </c>
      <c r="B62" s="468" t="s">
        <v>43</v>
      </c>
      <c r="C62" s="18" t="s">
        <v>27</v>
      </c>
      <c r="D62" s="18" t="s">
        <v>69</v>
      </c>
      <c r="E62" s="26" t="s">
        <v>91</v>
      </c>
      <c r="F62" s="18">
        <v>55</v>
      </c>
      <c r="G62" s="65" t="s">
        <v>31</v>
      </c>
      <c r="H62" s="18" t="s">
        <v>32</v>
      </c>
      <c r="I62" s="65" t="s">
        <v>33</v>
      </c>
      <c r="J62" s="18">
        <v>23</v>
      </c>
      <c r="K62" s="18" t="s">
        <v>55</v>
      </c>
      <c r="L62" s="466"/>
      <c r="M62" s="468" t="s">
        <v>43</v>
      </c>
      <c r="N62" s="473" t="s">
        <v>35</v>
      </c>
      <c r="O62" s="473" t="s">
        <v>36</v>
      </c>
      <c r="P62" s="473" t="s">
        <v>37</v>
      </c>
      <c r="Q62" s="478" t="s">
        <v>44</v>
      </c>
      <c r="R62" s="466" t="s">
        <v>39</v>
      </c>
      <c r="S62" s="478" t="s">
        <v>45</v>
      </c>
      <c r="T62" s="476" t="s">
        <v>41</v>
      </c>
      <c r="U62" s="466"/>
      <c r="V62" s="477" t="s">
        <v>46</v>
      </c>
      <c r="W62" s="466">
        <v>38</v>
      </c>
      <c r="X62" s="466"/>
      <c r="Y62" s="466"/>
    </row>
    <row r="63" s="455" customFormat="1" ht="20" customHeight="1" spans="1:25">
      <c r="A63" s="466">
        <v>61</v>
      </c>
      <c r="B63" s="470" t="s">
        <v>75</v>
      </c>
      <c r="C63" s="18" t="s">
        <v>27</v>
      </c>
      <c r="D63" s="18" t="s">
        <v>69</v>
      </c>
      <c r="E63" s="26" t="s">
        <v>92</v>
      </c>
      <c r="F63" s="18">
        <v>55</v>
      </c>
      <c r="G63" s="65" t="s">
        <v>31</v>
      </c>
      <c r="H63" s="18" t="s">
        <v>32</v>
      </c>
      <c r="I63" s="65" t="s">
        <v>33</v>
      </c>
      <c r="J63" s="18">
        <v>23</v>
      </c>
      <c r="K63" s="18" t="s">
        <v>55</v>
      </c>
      <c r="L63" s="466"/>
      <c r="M63" s="470" t="s">
        <v>78</v>
      </c>
      <c r="N63" s="473" t="s">
        <v>35</v>
      </c>
      <c r="O63" s="473" t="s">
        <v>36</v>
      </c>
      <c r="P63" s="473" t="s">
        <v>37</v>
      </c>
      <c r="Q63" s="609" t="s">
        <v>79</v>
      </c>
      <c r="R63" s="466" t="s">
        <v>80</v>
      </c>
      <c r="S63" s="476" t="s">
        <v>40</v>
      </c>
      <c r="T63" s="476" t="s">
        <v>41</v>
      </c>
      <c r="U63" s="466"/>
      <c r="V63" s="477" t="s">
        <v>81</v>
      </c>
      <c r="W63" s="466">
        <v>18</v>
      </c>
      <c r="X63" s="466"/>
      <c r="Y63" s="466"/>
    </row>
    <row r="64" s="455" customFormat="1" ht="20" customHeight="1" spans="1:25">
      <c r="A64" s="466">
        <v>62</v>
      </c>
      <c r="B64" s="468" t="s">
        <v>43</v>
      </c>
      <c r="C64" s="18" t="s">
        <v>27</v>
      </c>
      <c r="D64" s="18" t="s">
        <v>69</v>
      </c>
      <c r="E64" s="26" t="s">
        <v>92</v>
      </c>
      <c r="F64" s="18">
        <v>55</v>
      </c>
      <c r="G64" s="65" t="s">
        <v>31</v>
      </c>
      <c r="H64" s="18" t="s">
        <v>32</v>
      </c>
      <c r="I64" s="65" t="s">
        <v>33</v>
      </c>
      <c r="J64" s="18">
        <v>23</v>
      </c>
      <c r="K64" s="18" t="s">
        <v>55</v>
      </c>
      <c r="L64" s="466"/>
      <c r="M64" s="468" t="s">
        <v>43</v>
      </c>
      <c r="N64" s="473" t="s">
        <v>35</v>
      </c>
      <c r="O64" s="473" t="s">
        <v>36</v>
      </c>
      <c r="P64" s="473" t="s">
        <v>37</v>
      </c>
      <c r="Q64" s="478" t="s">
        <v>44</v>
      </c>
      <c r="R64" s="466" t="s">
        <v>39</v>
      </c>
      <c r="S64" s="478" t="s">
        <v>45</v>
      </c>
      <c r="T64" s="476" t="s">
        <v>41</v>
      </c>
      <c r="U64" s="466"/>
      <c r="V64" s="477" t="s">
        <v>46</v>
      </c>
      <c r="W64" s="466">
        <v>38</v>
      </c>
      <c r="X64" s="466"/>
      <c r="Y64" s="466"/>
    </row>
    <row r="65" s="455" customFormat="1" ht="20" customHeight="1" spans="1:25">
      <c r="A65" s="466">
        <v>63</v>
      </c>
      <c r="B65" s="470" t="s">
        <v>75</v>
      </c>
      <c r="C65" s="18" t="s">
        <v>27</v>
      </c>
      <c r="D65" s="18" t="s">
        <v>61</v>
      </c>
      <c r="E65" s="26" t="s">
        <v>93</v>
      </c>
      <c r="F65" s="18">
        <v>42</v>
      </c>
      <c r="G65" s="65" t="s">
        <v>31</v>
      </c>
      <c r="H65" s="18" t="s">
        <v>32</v>
      </c>
      <c r="I65" s="65" t="s">
        <v>33</v>
      </c>
      <c r="J65" s="18">
        <v>23</v>
      </c>
      <c r="K65" s="18" t="s">
        <v>55</v>
      </c>
      <c r="L65" s="466"/>
      <c r="M65" s="470" t="s">
        <v>78</v>
      </c>
      <c r="N65" s="473" t="s">
        <v>35</v>
      </c>
      <c r="O65" s="473" t="s">
        <v>36</v>
      </c>
      <c r="P65" s="473" t="s">
        <v>37</v>
      </c>
      <c r="Q65" s="609" t="s">
        <v>79</v>
      </c>
      <c r="R65" s="466" t="s">
        <v>80</v>
      </c>
      <c r="S65" s="476" t="s">
        <v>40</v>
      </c>
      <c r="T65" s="476" t="s">
        <v>41</v>
      </c>
      <c r="U65" s="466"/>
      <c r="V65" s="477" t="s">
        <v>81</v>
      </c>
      <c r="W65" s="466">
        <v>18</v>
      </c>
      <c r="X65" s="466"/>
      <c r="Y65" s="466"/>
    </row>
    <row r="66" s="455" customFormat="1" ht="20" customHeight="1" spans="1:25">
      <c r="A66" s="466">
        <v>64</v>
      </c>
      <c r="B66" s="468" t="s">
        <v>43</v>
      </c>
      <c r="C66" s="18" t="s">
        <v>27</v>
      </c>
      <c r="D66" s="18" t="s">
        <v>61</v>
      </c>
      <c r="E66" s="26" t="s">
        <v>93</v>
      </c>
      <c r="F66" s="18">
        <v>42</v>
      </c>
      <c r="G66" s="65" t="s">
        <v>31</v>
      </c>
      <c r="H66" s="18" t="s">
        <v>32</v>
      </c>
      <c r="I66" s="65" t="s">
        <v>33</v>
      </c>
      <c r="J66" s="18">
        <v>23</v>
      </c>
      <c r="K66" s="18" t="s">
        <v>55</v>
      </c>
      <c r="L66" s="466"/>
      <c r="M66" s="468" t="s">
        <v>43</v>
      </c>
      <c r="N66" s="473" t="s">
        <v>35</v>
      </c>
      <c r="O66" s="473" t="s">
        <v>36</v>
      </c>
      <c r="P66" s="473" t="s">
        <v>37</v>
      </c>
      <c r="Q66" s="478" t="s">
        <v>44</v>
      </c>
      <c r="R66" s="466" t="s">
        <v>39</v>
      </c>
      <c r="S66" s="478" t="s">
        <v>45</v>
      </c>
      <c r="T66" s="476" t="s">
        <v>41</v>
      </c>
      <c r="U66" s="466"/>
      <c r="V66" s="477" t="s">
        <v>46</v>
      </c>
      <c r="W66" s="466">
        <v>38</v>
      </c>
      <c r="X66" s="466"/>
      <c r="Y66" s="466"/>
    </row>
    <row r="67" s="455" customFormat="1" ht="20" customHeight="1" spans="1:25">
      <c r="A67" s="466">
        <v>65</v>
      </c>
      <c r="B67" s="470" t="s">
        <v>75</v>
      </c>
      <c r="C67" s="18" t="s">
        <v>27</v>
      </c>
      <c r="D67" s="18" t="s">
        <v>61</v>
      </c>
      <c r="E67" s="26" t="s">
        <v>94</v>
      </c>
      <c r="F67" s="18">
        <v>42</v>
      </c>
      <c r="G67" s="65" t="s">
        <v>31</v>
      </c>
      <c r="H67" s="18" t="s">
        <v>32</v>
      </c>
      <c r="I67" s="65" t="s">
        <v>33</v>
      </c>
      <c r="J67" s="18">
        <v>23</v>
      </c>
      <c r="K67" s="18" t="s">
        <v>55</v>
      </c>
      <c r="L67" s="466"/>
      <c r="M67" s="470" t="s">
        <v>78</v>
      </c>
      <c r="N67" s="473" t="s">
        <v>35</v>
      </c>
      <c r="O67" s="473" t="s">
        <v>36</v>
      </c>
      <c r="P67" s="473" t="s">
        <v>37</v>
      </c>
      <c r="Q67" s="609" t="s">
        <v>79</v>
      </c>
      <c r="R67" s="466" t="s">
        <v>80</v>
      </c>
      <c r="S67" s="476" t="s">
        <v>40</v>
      </c>
      <c r="T67" s="476" t="s">
        <v>41</v>
      </c>
      <c r="U67" s="466"/>
      <c r="V67" s="477" t="s">
        <v>81</v>
      </c>
      <c r="W67" s="466">
        <v>18</v>
      </c>
      <c r="X67" s="466"/>
      <c r="Y67" s="466"/>
    </row>
    <row r="68" s="455" customFormat="1" ht="20" customHeight="1" spans="1:25">
      <c r="A68" s="466">
        <v>66</v>
      </c>
      <c r="B68" s="468" t="s">
        <v>43</v>
      </c>
      <c r="C68" s="18" t="s">
        <v>27</v>
      </c>
      <c r="D68" s="18" t="s">
        <v>61</v>
      </c>
      <c r="E68" s="26" t="s">
        <v>94</v>
      </c>
      <c r="F68" s="18">
        <v>42</v>
      </c>
      <c r="G68" s="65" t="s">
        <v>31</v>
      </c>
      <c r="H68" s="18" t="s">
        <v>32</v>
      </c>
      <c r="I68" s="65" t="s">
        <v>33</v>
      </c>
      <c r="J68" s="18">
        <v>23</v>
      </c>
      <c r="K68" s="18" t="s">
        <v>55</v>
      </c>
      <c r="L68" s="466"/>
      <c r="M68" s="468" t="s">
        <v>43</v>
      </c>
      <c r="N68" s="473" t="s">
        <v>35</v>
      </c>
      <c r="O68" s="473" t="s">
        <v>36</v>
      </c>
      <c r="P68" s="473" t="s">
        <v>37</v>
      </c>
      <c r="Q68" s="478" t="s">
        <v>44</v>
      </c>
      <c r="R68" s="466" t="s">
        <v>39</v>
      </c>
      <c r="S68" s="478" t="s">
        <v>45</v>
      </c>
      <c r="T68" s="476" t="s">
        <v>41</v>
      </c>
      <c r="U68" s="466"/>
      <c r="V68" s="477" t="s">
        <v>46</v>
      </c>
      <c r="W68" s="466">
        <v>38</v>
      </c>
      <c r="X68" s="466"/>
      <c r="Y68" s="466"/>
    </row>
    <row r="69" s="455" customFormat="1" ht="20" customHeight="1" spans="1:25">
      <c r="A69" s="466">
        <v>67</v>
      </c>
      <c r="B69" s="470" t="s">
        <v>75</v>
      </c>
      <c r="C69" s="18" t="s">
        <v>27</v>
      </c>
      <c r="D69" s="18" t="s">
        <v>61</v>
      </c>
      <c r="E69" s="26" t="s">
        <v>95</v>
      </c>
      <c r="F69" s="18">
        <v>42</v>
      </c>
      <c r="G69" s="65" t="s">
        <v>31</v>
      </c>
      <c r="H69" s="18" t="s">
        <v>32</v>
      </c>
      <c r="I69" s="65" t="s">
        <v>33</v>
      </c>
      <c r="J69" s="18">
        <v>23</v>
      </c>
      <c r="K69" s="18" t="s">
        <v>55</v>
      </c>
      <c r="L69" s="466"/>
      <c r="M69" s="470" t="s">
        <v>78</v>
      </c>
      <c r="N69" s="473" t="s">
        <v>35</v>
      </c>
      <c r="O69" s="473" t="s">
        <v>36</v>
      </c>
      <c r="P69" s="473" t="s">
        <v>37</v>
      </c>
      <c r="Q69" s="609" t="s">
        <v>79</v>
      </c>
      <c r="R69" s="466" t="s">
        <v>80</v>
      </c>
      <c r="S69" s="476" t="s">
        <v>40</v>
      </c>
      <c r="T69" s="476" t="s">
        <v>41</v>
      </c>
      <c r="U69" s="466"/>
      <c r="V69" s="477" t="s">
        <v>81</v>
      </c>
      <c r="W69" s="466">
        <v>18</v>
      </c>
      <c r="X69" s="466"/>
      <c r="Y69" s="466"/>
    </row>
    <row r="70" s="455" customFormat="1" ht="20" customHeight="1" spans="1:25">
      <c r="A70" s="466">
        <v>68</v>
      </c>
      <c r="B70" s="468" t="s">
        <v>43</v>
      </c>
      <c r="C70" s="18" t="s">
        <v>27</v>
      </c>
      <c r="D70" s="18" t="s">
        <v>61</v>
      </c>
      <c r="E70" s="26" t="s">
        <v>95</v>
      </c>
      <c r="F70" s="18">
        <v>42</v>
      </c>
      <c r="G70" s="65" t="s">
        <v>31</v>
      </c>
      <c r="H70" s="18" t="s">
        <v>32</v>
      </c>
      <c r="I70" s="65" t="s">
        <v>33</v>
      </c>
      <c r="J70" s="18">
        <v>23</v>
      </c>
      <c r="K70" s="18" t="s">
        <v>55</v>
      </c>
      <c r="L70" s="466"/>
      <c r="M70" s="468" t="s">
        <v>43</v>
      </c>
      <c r="N70" s="473" t="s">
        <v>35</v>
      </c>
      <c r="O70" s="473" t="s">
        <v>36</v>
      </c>
      <c r="P70" s="473" t="s">
        <v>37</v>
      </c>
      <c r="Q70" s="478" t="s">
        <v>44</v>
      </c>
      <c r="R70" s="466" t="s">
        <v>39</v>
      </c>
      <c r="S70" s="478" t="s">
        <v>45</v>
      </c>
      <c r="T70" s="476" t="s">
        <v>41</v>
      </c>
      <c r="U70" s="466"/>
      <c r="V70" s="477" t="s">
        <v>46</v>
      </c>
      <c r="W70" s="466">
        <v>38</v>
      </c>
      <c r="X70" s="466"/>
      <c r="Y70" s="466"/>
    </row>
    <row r="71" s="455" customFormat="1" ht="20" customHeight="1" spans="1:25">
      <c r="A71" s="466">
        <v>69</v>
      </c>
      <c r="B71" s="470" t="s">
        <v>26</v>
      </c>
      <c r="C71" s="18" t="s">
        <v>27</v>
      </c>
      <c r="D71" s="476" t="s">
        <v>96</v>
      </c>
      <c r="E71" s="470" t="s">
        <v>97</v>
      </c>
      <c r="F71" s="466">
        <v>56</v>
      </c>
      <c r="G71" s="476" t="s">
        <v>31</v>
      </c>
      <c r="H71" s="476" t="s">
        <v>98</v>
      </c>
      <c r="I71" s="476" t="s">
        <v>33</v>
      </c>
      <c r="J71" s="466">
        <v>20</v>
      </c>
      <c r="K71" s="476" t="s">
        <v>34</v>
      </c>
      <c r="L71" s="482"/>
      <c r="M71" s="26" t="s">
        <v>26</v>
      </c>
      <c r="N71" s="473" t="s">
        <v>35</v>
      </c>
      <c r="O71" s="473" t="s">
        <v>36</v>
      </c>
      <c r="P71" s="473" t="s">
        <v>37</v>
      </c>
      <c r="Q71" s="609" t="s">
        <v>38</v>
      </c>
      <c r="R71" s="466" t="s">
        <v>39</v>
      </c>
      <c r="S71" s="476" t="s">
        <v>40</v>
      </c>
      <c r="T71" s="476" t="s">
        <v>41</v>
      </c>
      <c r="U71" s="466"/>
      <c r="V71" s="477" t="s">
        <v>42</v>
      </c>
      <c r="W71" s="466">
        <v>25</v>
      </c>
      <c r="X71" s="466"/>
      <c r="Y71" s="466"/>
    </row>
    <row r="72" s="455" customFormat="1" ht="20" customHeight="1" spans="1:25">
      <c r="A72" s="466">
        <v>70</v>
      </c>
      <c r="B72" s="470" t="s">
        <v>43</v>
      </c>
      <c r="C72" s="18" t="s">
        <v>27</v>
      </c>
      <c r="D72" s="476" t="s">
        <v>96</v>
      </c>
      <c r="E72" s="470" t="s">
        <v>97</v>
      </c>
      <c r="F72" s="466">
        <v>56</v>
      </c>
      <c r="G72" s="476" t="s">
        <v>31</v>
      </c>
      <c r="H72" s="476" t="s">
        <v>98</v>
      </c>
      <c r="I72" s="476" t="s">
        <v>33</v>
      </c>
      <c r="J72" s="466">
        <v>20</v>
      </c>
      <c r="K72" s="476" t="s">
        <v>34</v>
      </c>
      <c r="L72" s="482"/>
      <c r="M72" s="468" t="s">
        <v>43</v>
      </c>
      <c r="N72" s="473" t="s">
        <v>35</v>
      </c>
      <c r="O72" s="473" t="s">
        <v>36</v>
      </c>
      <c r="P72" s="473" t="s">
        <v>37</v>
      </c>
      <c r="Q72" s="478" t="s">
        <v>44</v>
      </c>
      <c r="R72" s="466" t="s">
        <v>39</v>
      </c>
      <c r="S72" s="478" t="s">
        <v>45</v>
      </c>
      <c r="T72" s="476" t="s">
        <v>41</v>
      </c>
      <c r="U72" s="466"/>
      <c r="V72" s="477" t="s">
        <v>46</v>
      </c>
      <c r="W72" s="466">
        <v>38</v>
      </c>
      <c r="X72" s="466"/>
      <c r="Y72" s="466"/>
    </row>
    <row r="73" s="455" customFormat="1" ht="20" customHeight="1" spans="1:25">
      <c r="A73" s="466">
        <v>71</v>
      </c>
      <c r="B73" s="470" t="s">
        <v>26</v>
      </c>
      <c r="C73" s="18" t="s">
        <v>27</v>
      </c>
      <c r="D73" s="476" t="s">
        <v>99</v>
      </c>
      <c r="E73" s="470" t="s">
        <v>100</v>
      </c>
      <c r="F73" s="466">
        <v>41</v>
      </c>
      <c r="G73" s="476" t="s">
        <v>31</v>
      </c>
      <c r="H73" s="476" t="s">
        <v>98</v>
      </c>
      <c r="I73" s="476" t="s">
        <v>33</v>
      </c>
      <c r="J73" s="466">
        <v>20</v>
      </c>
      <c r="K73" s="476" t="s">
        <v>34</v>
      </c>
      <c r="L73" s="482"/>
      <c r="M73" s="26" t="s">
        <v>26</v>
      </c>
      <c r="N73" s="473" t="s">
        <v>35</v>
      </c>
      <c r="O73" s="473" t="s">
        <v>36</v>
      </c>
      <c r="P73" s="473" t="s">
        <v>37</v>
      </c>
      <c r="Q73" s="609" t="s">
        <v>38</v>
      </c>
      <c r="R73" s="466" t="s">
        <v>39</v>
      </c>
      <c r="S73" s="476" t="s">
        <v>40</v>
      </c>
      <c r="T73" s="476" t="s">
        <v>41</v>
      </c>
      <c r="U73" s="466"/>
      <c r="V73" s="477" t="s">
        <v>42</v>
      </c>
      <c r="W73" s="466">
        <v>25</v>
      </c>
      <c r="X73" s="466"/>
      <c r="Y73" s="466"/>
    </row>
    <row r="74" s="455" customFormat="1" ht="20" customHeight="1" spans="1:25">
      <c r="A74" s="466">
        <v>72</v>
      </c>
      <c r="B74" s="470" t="s">
        <v>43</v>
      </c>
      <c r="C74" s="18" t="s">
        <v>27</v>
      </c>
      <c r="D74" s="476" t="s">
        <v>99</v>
      </c>
      <c r="E74" s="470" t="s">
        <v>100</v>
      </c>
      <c r="F74" s="466">
        <v>41</v>
      </c>
      <c r="G74" s="476" t="s">
        <v>31</v>
      </c>
      <c r="H74" s="476" t="s">
        <v>98</v>
      </c>
      <c r="I74" s="476" t="s">
        <v>33</v>
      </c>
      <c r="J74" s="466">
        <v>20</v>
      </c>
      <c r="K74" s="476" t="s">
        <v>34</v>
      </c>
      <c r="L74" s="482"/>
      <c r="M74" s="468" t="s">
        <v>43</v>
      </c>
      <c r="N74" s="473" t="s">
        <v>35</v>
      </c>
      <c r="O74" s="473" t="s">
        <v>36</v>
      </c>
      <c r="P74" s="473" t="s">
        <v>37</v>
      </c>
      <c r="Q74" s="478" t="s">
        <v>44</v>
      </c>
      <c r="R74" s="466" t="s">
        <v>39</v>
      </c>
      <c r="S74" s="478" t="s">
        <v>45</v>
      </c>
      <c r="T74" s="476" t="s">
        <v>41</v>
      </c>
      <c r="U74" s="466"/>
      <c r="V74" s="477" t="s">
        <v>46</v>
      </c>
      <c r="W74" s="466">
        <v>38</v>
      </c>
      <c r="X74" s="466"/>
      <c r="Y74" s="466"/>
    </row>
    <row r="75" s="455" customFormat="1" ht="20" customHeight="1" spans="1:25">
      <c r="A75" s="466">
        <v>73</v>
      </c>
      <c r="B75" s="470" t="s">
        <v>26</v>
      </c>
      <c r="C75" s="18" t="s">
        <v>27</v>
      </c>
      <c r="D75" s="476" t="s">
        <v>99</v>
      </c>
      <c r="E75" s="470" t="s">
        <v>101</v>
      </c>
      <c r="F75" s="466">
        <v>29</v>
      </c>
      <c r="G75" s="476" t="s">
        <v>31</v>
      </c>
      <c r="H75" s="476" t="s">
        <v>98</v>
      </c>
      <c r="I75" s="476" t="s">
        <v>33</v>
      </c>
      <c r="J75" s="466">
        <v>20</v>
      </c>
      <c r="K75" s="476" t="s">
        <v>34</v>
      </c>
      <c r="L75" s="482"/>
      <c r="M75" s="26" t="s">
        <v>26</v>
      </c>
      <c r="N75" s="473" t="s">
        <v>35</v>
      </c>
      <c r="O75" s="473" t="s">
        <v>36</v>
      </c>
      <c r="P75" s="473" t="s">
        <v>37</v>
      </c>
      <c r="Q75" s="609" t="s">
        <v>38</v>
      </c>
      <c r="R75" s="466" t="s">
        <v>39</v>
      </c>
      <c r="S75" s="476" t="s">
        <v>40</v>
      </c>
      <c r="T75" s="476" t="s">
        <v>41</v>
      </c>
      <c r="U75" s="466"/>
      <c r="V75" s="477" t="s">
        <v>42</v>
      </c>
      <c r="W75" s="466">
        <v>25</v>
      </c>
      <c r="X75" s="466"/>
      <c r="Y75" s="466"/>
    </row>
    <row r="76" s="455" customFormat="1" ht="20" customHeight="1" spans="1:25">
      <c r="A76" s="466">
        <v>74</v>
      </c>
      <c r="B76" s="470" t="s">
        <v>43</v>
      </c>
      <c r="C76" s="18" t="s">
        <v>27</v>
      </c>
      <c r="D76" s="476" t="s">
        <v>99</v>
      </c>
      <c r="E76" s="470" t="s">
        <v>101</v>
      </c>
      <c r="F76" s="466">
        <v>29</v>
      </c>
      <c r="G76" s="476" t="s">
        <v>31</v>
      </c>
      <c r="H76" s="476" t="s">
        <v>98</v>
      </c>
      <c r="I76" s="476" t="s">
        <v>33</v>
      </c>
      <c r="J76" s="466">
        <v>20</v>
      </c>
      <c r="K76" s="476" t="s">
        <v>34</v>
      </c>
      <c r="L76" s="482"/>
      <c r="M76" s="468" t="s">
        <v>43</v>
      </c>
      <c r="N76" s="473" t="s">
        <v>35</v>
      </c>
      <c r="O76" s="473" t="s">
        <v>36</v>
      </c>
      <c r="P76" s="473" t="s">
        <v>37</v>
      </c>
      <c r="Q76" s="478" t="s">
        <v>44</v>
      </c>
      <c r="R76" s="466" t="s">
        <v>39</v>
      </c>
      <c r="S76" s="478" t="s">
        <v>45</v>
      </c>
      <c r="T76" s="476" t="s">
        <v>41</v>
      </c>
      <c r="U76" s="466"/>
      <c r="V76" s="477" t="s">
        <v>46</v>
      </c>
      <c r="W76" s="466">
        <v>38</v>
      </c>
      <c r="X76" s="466"/>
      <c r="Y76" s="466"/>
    </row>
    <row r="77" s="455" customFormat="1" ht="20" customHeight="1" spans="1:25">
      <c r="A77" s="466">
        <v>75</v>
      </c>
      <c r="B77" s="470" t="s">
        <v>26</v>
      </c>
      <c r="C77" s="18" t="s">
        <v>27</v>
      </c>
      <c r="D77" s="476" t="s">
        <v>99</v>
      </c>
      <c r="E77" s="470" t="s">
        <v>102</v>
      </c>
      <c r="F77" s="466">
        <v>33</v>
      </c>
      <c r="G77" s="476" t="s">
        <v>31</v>
      </c>
      <c r="H77" s="476" t="s">
        <v>98</v>
      </c>
      <c r="I77" s="476" t="s">
        <v>33</v>
      </c>
      <c r="J77" s="466">
        <v>20</v>
      </c>
      <c r="K77" s="476" t="s">
        <v>34</v>
      </c>
      <c r="L77" s="482"/>
      <c r="M77" s="26" t="s">
        <v>26</v>
      </c>
      <c r="N77" s="473" t="s">
        <v>35</v>
      </c>
      <c r="O77" s="473" t="s">
        <v>36</v>
      </c>
      <c r="P77" s="473" t="s">
        <v>37</v>
      </c>
      <c r="Q77" s="609" t="s">
        <v>38</v>
      </c>
      <c r="R77" s="466" t="s">
        <v>39</v>
      </c>
      <c r="S77" s="476" t="s">
        <v>40</v>
      </c>
      <c r="T77" s="476" t="s">
        <v>41</v>
      </c>
      <c r="U77" s="466"/>
      <c r="V77" s="477" t="s">
        <v>42</v>
      </c>
      <c r="W77" s="466">
        <v>25</v>
      </c>
      <c r="X77" s="466"/>
      <c r="Y77" s="466"/>
    </row>
    <row r="78" s="455" customFormat="1" ht="20" customHeight="1" spans="1:25">
      <c r="A78" s="466">
        <v>76</v>
      </c>
      <c r="B78" s="470" t="s">
        <v>43</v>
      </c>
      <c r="C78" s="18" t="s">
        <v>27</v>
      </c>
      <c r="D78" s="476" t="s">
        <v>99</v>
      </c>
      <c r="E78" s="470" t="s">
        <v>102</v>
      </c>
      <c r="F78" s="466">
        <v>33</v>
      </c>
      <c r="G78" s="476" t="s">
        <v>31</v>
      </c>
      <c r="H78" s="476" t="s">
        <v>98</v>
      </c>
      <c r="I78" s="476" t="s">
        <v>33</v>
      </c>
      <c r="J78" s="466">
        <v>20</v>
      </c>
      <c r="K78" s="476" t="s">
        <v>34</v>
      </c>
      <c r="L78" s="482"/>
      <c r="M78" s="468" t="s">
        <v>43</v>
      </c>
      <c r="N78" s="473" t="s">
        <v>35</v>
      </c>
      <c r="O78" s="473" t="s">
        <v>36</v>
      </c>
      <c r="P78" s="473" t="s">
        <v>37</v>
      </c>
      <c r="Q78" s="478" t="s">
        <v>44</v>
      </c>
      <c r="R78" s="466" t="s">
        <v>39</v>
      </c>
      <c r="S78" s="478" t="s">
        <v>45</v>
      </c>
      <c r="T78" s="476" t="s">
        <v>41</v>
      </c>
      <c r="U78" s="466"/>
      <c r="V78" s="477" t="s">
        <v>46</v>
      </c>
      <c r="W78" s="466">
        <v>38</v>
      </c>
      <c r="X78" s="466"/>
      <c r="Y78" s="466"/>
    </row>
    <row r="79" s="455" customFormat="1" ht="20" customHeight="1" spans="1:25">
      <c r="A79" s="466">
        <v>77</v>
      </c>
      <c r="B79" s="470" t="s">
        <v>75</v>
      </c>
      <c r="C79" s="18" t="s">
        <v>27</v>
      </c>
      <c r="D79" s="476" t="s">
        <v>99</v>
      </c>
      <c r="E79" s="470" t="s">
        <v>103</v>
      </c>
      <c r="F79" s="466">
        <v>38</v>
      </c>
      <c r="G79" s="476" t="s">
        <v>31</v>
      </c>
      <c r="H79" s="476" t="s">
        <v>98</v>
      </c>
      <c r="I79" s="476" t="s">
        <v>33</v>
      </c>
      <c r="J79" s="466">
        <v>21</v>
      </c>
      <c r="K79" s="476" t="s">
        <v>34</v>
      </c>
      <c r="L79" s="482"/>
      <c r="M79" s="470" t="s">
        <v>78</v>
      </c>
      <c r="N79" s="473" t="s">
        <v>35</v>
      </c>
      <c r="O79" s="473" t="s">
        <v>36</v>
      </c>
      <c r="P79" s="473" t="s">
        <v>37</v>
      </c>
      <c r="Q79" s="609" t="s">
        <v>79</v>
      </c>
      <c r="R79" s="466" t="s">
        <v>80</v>
      </c>
      <c r="S79" s="476" t="s">
        <v>40</v>
      </c>
      <c r="T79" s="476" t="s">
        <v>41</v>
      </c>
      <c r="U79" s="466"/>
      <c r="V79" s="477" t="s">
        <v>81</v>
      </c>
      <c r="W79" s="466">
        <v>18</v>
      </c>
      <c r="X79" s="466"/>
      <c r="Y79" s="466"/>
    </row>
    <row r="80" s="455" customFormat="1" ht="20" customHeight="1" spans="1:25">
      <c r="A80" s="466">
        <v>78</v>
      </c>
      <c r="B80" s="470" t="s">
        <v>43</v>
      </c>
      <c r="C80" s="18" t="s">
        <v>27</v>
      </c>
      <c r="D80" s="476" t="s">
        <v>99</v>
      </c>
      <c r="E80" s="470" t="s">
        <v>103</v>
      </c>
      <c r="F80" s="466">
        <v>38</v>
      </c>
      <c r="G80" s="476" t="s">
        <v>31</v>
      </c>
      <c r="H80" s="476" t="s">
        <v>98</v>
      </c>
      <c r="I80" s="476" t="s">
        <v>33</v>
      </c>
      <c r="J80" s="466">
        <v>21</v>
      </c>
      <c r="K80" s="476" t="s">
        <v>34</v>
      </c>
      <c r="L80" s="482"/>
      <c r="M80" s="468" t="s">
        <v>43</v>
      </c>
      <c r="N80" s="473" t="s">
        <v>35</v>
      </c>
      <c r="O80" s="473" t="s">
        <v>36</v>
      </c>
      <c r="P80" s="473" t="s">
        <v>37</v>
      </c>
      <c r="Q80" s="478" t="s">
        <v>44</v>
      </c>
      <c r="R80" s="466" t="s">
        <v>39</v>
      </c>
      <c r="S80" s="478" t="s">
        <v>45</v>
      </c>
      <c r="T80" s="476" t="s">
        <v>41</v>
      </c>
      <c r="U80" s="466"/>
      <c r="V80" s="477" t="s">
        <v>46</v>
      </c>
      <c r="W80" s="466">
        <v>38</v>
      </c>
      <c r="X80" s="466"/>
      <c r="Y80" s="466"/>
    </row>
    <row r="81" s="455" customFormat="1" ht="20" customHeight="1" spans="1:25">
      <c r="A81" s="466">
        <v>79</v>
      </c>
      <c r="B81" s="470" t="s">
        <v>43</v>
      </c>
      <c r="C81" s="18" t="s">
        <v>27</v>
      </c>
      <c r="D81" s="476" t="s">
        <v>104</v>
      </c>
      <c r="E81" s="479" t="s">
        <v>105</v>
      </c>
      <c r="F81" s="466">
        <v>53</v>
      </c>
      <c r="G81" s="476" t="s">
        <v>71</v>
      </c>
      <c r="H81" s="476" t="s">
        <v>98</v>
      </c>
      <c r="I81" s="476" t="s">
        <v>33</v>
      </c>
      <c r="J81" s="466">
        <v>22</v>
      </c>
      <c r="K81" s="18" t="s">
        <v>55</v>
      </c>
      <c r="L81" s="482"/>
      <c r="M81" s="468" t="s">
        <v>43</v>
      </c>
      <c r="N81" s="473" t="s">
        <v>35</v>
      </c>
      <c r="O81" s="473" t="s">
        <v>36</v>
      </c>
      <c r="P81" s="473" t="s">
        <v>37</v>
      </c>
      <c r="Q81" s="478" t="s">
        <v>44</v>
      </c>
      <c r="R81" s="466" t="s">
        <v>39</v>
      </c>
      <c r="S81" s="478" t="s">
        <v>45</v>
      </c>
      <c r="T81" s="476" t="s">
        <v>41</v>
      </c>
      <c r="U81" s="466"/>
      <c r="V81" s="477" t="s">
        <v>46</v>
      </c>
      <c r="W81" s="466">
        <v>38</v>
      </c>
      <c r="X81" s="466"/>
      <c r="Y81" s="466"/>
    </row>
    <row r="82" s="455" customFormat="1" ht="20" customHeight="1" spans="1:25">
      <c r="A82" s="466">
        <v>80</v>
      </c>
      <c r="B82" s="470" t="s">
        <v>56</v>
      </c>
      <c r="C82" s="18" t="s">
        <v>27</v>
      </c>
      <c r="D82" s="476" t="s">
        <v>104</v>
      </c>
      <c r="E82" s="479" t="s">
        <v>105</v>
      </c>
      <c r="F82" s="466">
        <v>53</v>
      </c>
      <c r="G82" s="476" t="s">
        <v>71</v>
      </c>
      <c r="H82" s="476" t="s">
        <v>98</v>
      </c>
      <c r="I82" s="476" t="s">
        <v>33</v>
      </c>
      <c r="J82" s="466">
        <v>22</v>
      </c>
      <c r="K82" s="18" t="s">
        <v>55</v>
      </c>
      <c r="L82" s="482"/>
      <c r="M82" s="470" t="s">
        <v>57</v>
      </c>
      <c r="N82" s="466"/>
      <c r="O82" s="466"/>
      <c r="P82" s="466"/>
      <c r="Q82" s="466"/>
      <c r="R82" s="466"/>
      <c r="S82" s="466"/>
      <c r="T82" s="466"/>
      <c r="U82" s="466"/>
      <c r="V82" s="477"/>
      <c r="W82" s="466"/>
      <c r="X82" s="466"/>
      <c r="Y82" s="466"/>
    </row>
    <row r="83" s="455" customFormat="1" ht="20" customHeight="1" spans="1:25">
      <c r="A83" s="466">
        <v>81</v>
      </c>
      <c r="B83" s="470" t="s">
        <v>43</v>
      </c>
      <c r="C83" s="18" t="s">
        <v>27</v>
      </c>
      <c r="D83" s="476" t="s">
        <v>104</v>
      </c>
      <c r="E83" s="479" t="s">
        <v>106</v>
      </c>
      <c r="F83" s="466">
        <v>41</v>
      </c>
      <c r="G83" s="476" t="s">
        <v>71</v>
      </c>
      <c r="H83" s="476" t="s">
        <v>98</v>
      </c>
      <c r="I83" s="476" t="s">
        <v>33</v>
      </c>
      <c r="J83" s="466">
        <v>22</v>
      </c>
      <c r="K83" s="18" t="s">
        <v>55</v>
      </c>
      <c r="L83" s="482"/>
      <c r="M83" s="468" t="s">
        <v>43</v>
      </c>
      <c r="N83" s="473" t="s">
        <v>35</v>
      </c>
      <c r="O83" s="473" t="s">
        <v>36</v>
      </c>
      <c r="P83" s="473" t="s">
        <v>37</v>
      </c>
      <c r="Q83" s="478" t="s">
        <v>44</v>
      </c>
      <c r="R83" s="466" t="s">
        <v>39</v>
      </c>
      <c r="S83" s="478" t="s">
        <v>45</v>
      </c>
      <c r="T83" s="476" t="s">
        <v>41</v>
      </c>
      <c r="U83" s="466"/>
      <c r="V83" s="477" t="s">
        <v>46</v>
      </c>
      <c r="W83" s="466">
        <v>38</v>
      </c>
      <c r="X83" s="482"/>
      <c r="Y83" s="482"/>
    </row>
    <row r="84" s="455" customFormat="1" ht="20" customHeight="1" spans="1:25">
      <c r="A84" s="466">
        <v>82</v>
      </c>
      <c r="B84" s="470" t="s">
        <v>56</v>
      </c>
      <c r="C84" s="18" t="s">
        <v>27</v>
      </c>
      <c r="D84" s="476" t="s">
        <v>104</v>
      </c>
      <c r="E84" s="479" t="s">
        <v>106</v>
      </c>
      <c r="F84" s="466">
        <v>41</v>
      </c>
      <c r="G84" s="476" t="s">
        <v>71</v>
      </c>
      <c r="H84" s="476" t="s">
        <v>98</v>
      </c>
      <c r="I84" s="476" t="s">
        <v>33</v>
      </c>
      <c r="J84" s="466">
        <v>22</v>
      </c>
      <c r="K84" s="18" t="s">
        <v>55</v>
      </c>
      <c r="L84" s="482"/>
      <c r="M84" s="470" t="s">
        <v>57</v>
      </c>
      <c r="N84" s="482"/>
      <c r="O84" s="482"/>
      <c r="P84" s="482"/>
      <c r="Q84" s="482"/>
      <c r="R84" s="482"/>
      <c r="S84" s="482"/>
      <c r="T84" s="482"/>
      <c r="U84" s="482"/>
      <c r="V84" s="482"/>
      <c r="W84" s="482"/>
      <c r="X84" s="482"/>
      <c r="Y84" s="482"/>
    </row>
    <row r="85" s="455" customFormat="1" ht="20" customHeight="1" spans="1:25">
      <c r="A85" s="466">
        <v>83</v>
      </c>
      <c r="B85" s="470" t="s">
        <v>43</v>
      </c>
      <c r="C85" s="18" t="s">
        <v>27</v>
      </c>
      <c r="D85" s="476" t="s">
        <v>96</v>
      </c>
      <c r="E85" s="479" t="s">
        <v>107</v>
      </c>
      <c r="F85" s="466">
        <v>34</v>
      </c>
      <c r="G85" s="476" t="s">
        <v>71</v>
      </c>
      <c r="H85" s="476" t="s">
        <v>98</v>
      </c>
      <c r="I85" s="476" t="s">
        <v>33</v>
      </c>
      <c r="J85" s="466">
        <v>22</v>
      </c>
      <c r="K85" s="18" t="s">
        <v>55</v>
      </c>
      <c r="L85" s="482"/>
      <c r="M85" s="468" t="s">
        <v>43</v>
      </c>
      <c r="N85" s="473" t="s">
        <v>35</v>
      </c>
      <c r="O85" s="473" t="s">
        <v>36</v>
      </c>
      <c r="P85" s="473" t="s">
        <v>37</v>
      </c>
      <c r="Q85" s="478" t="s">
        <v>44</v>
      </c>
      <c r="R85" s="466" t="s">
        <v>39</v>
      </c>
      <c r="S85" s="478" t="s">
        <v>45</v>
      </c>
      <c r="T85" s="476" t="s">
        <v>41</v>
      </c>
      <c r="U85" s="466"/>
      <c r="V85" s="477" t="s">
        <v>46</v>
      </c>
      <c r="W85" s="466">
        <v>38</v>
      </c>
      <c r="X85" s="482"/>
      <c r="Y85" s="482"/>
    </row>
    <row r="86" s="455" customFormat="1" ht="20" customHeight="1" spans="1:25">
      <c r="A86" s="466">
        <v>84</v>
      </c>
      <c r="B86" s="470" t="s">
        <v>56</v>
      </c>
      <c r="C86" s="18" t="s">
        <v>27</v>
      </c>
      <c r="D86" s="476" t="s">
        <v>96</v>
      </c>
      <c r="E86" s="479" t="s">
        <v>107</v>
      </c>
      <c r="F86" s="466">
        <v>34</v>
      </c>
      <c r="G86" s="476" t="s">
        <v>71</v>
      </c>
      <c r="H86" s="476" t="s">
        <v>98</v>
      </c>
      <c r="I86" s="476" t="s">
        <v>33</v>
      </c>
      <c r="J86" s="466">
        <v>22</v>
      </c>
      <c r="K86" s="18" t="s">
        <v>55</v>
      </c>
      <c r="L86" s="482"/>
      <c r="M86" s="470" t="s">
        <v>57</v>
      </c>
      <c r="N86" s="482"/>
      <c r="O86" s="482"/>
      <c r="P86" s="482"/>
      <c r="Q86" s="482"/>
      <c r="R86" s="482"/>
      <c r="S86" s="482"/>
      <c r="T86" s="482"/>
      <c r="U86" s="482"/>
      <c r="V86" s="482"/>
      <c r="W86" s="482"/>
      <c r="X86" s="482"/>
      <c r="Y86" s="482"/>
    </row>
    <row r="87" s="455" customFormat="1" ht="20" customHeight="1" spans="1:25">
      <c r="A87" s="466">
        <v>85</v>
      </c>
      <c r="B87" s="470" t="s">
        <v>43</v>
      </c>
      <c r="C87" s="18" t="s">
        <v>27</v>
      </c>
      <c r="D87" s="476" t="s">
        <v>96</v>
      </c>
      <c r="E87" s="479" t="s">
        <v>108</v>
      </c>
      <c r="F87" s="466">
        <v>34</v>
      </c>
      <c r="G87" s="476" t="s">
        <v>71</v>
      </c>
      <c r="H87" s="476" t="s">
        <v>98</v>
      </c>
      <c r="I87" s="476" t="s">
        <v>33</v>
      </c>
      <c r="J87" s="466">
        <v>22</v>
      </c>
      <c r="K87" s="18" t="s">
        <v>55</v>
      </c>
      <c r="L87" s="482"/>
      <c r="M87" s="468" t="s">
        <v>43</v>
      </c>
      <c r="N87" s="473" t="s">
        <v>35</v>
      </c>
      <c r="O87" s="473" t="s">
        <v>36</v>
      </c>
      <c r="P87" s="473" t="s">
        <v>37</v>
      </c>
      <c r="Q87" s="478" t="s">
        <v>44</v>
      </c>
      <c r="R87" s="466" t="s">
        <v>39</v>
      </c>
      <c r="S87" s="478" t="s">
        <v>45</v>
      </c>
      <c r="T87" s="476" t="s">
        <v>41</v>
      </c>
      <c r="U87" s="466"/>
      <c r="V87" s="477" t="s">
        <v>46</v>
      </c>
      <c r="W87" s="466">
        <v>38</v>
      </c>
      <c r="X87" s="482"/>
      <c r="Y87" s="482"/>
    </row>
    <row r="88" s="455" customFormat="1" ht="20" customHeight="1" spans="1:25">
      <c r="A88" s="466">
        <v>86</v>
      </c>
      <c r="B88" s="470" t="s">
        <v>56</v>
      </c>
      <c r="C88" s="18" t="s">
        <v>27</v>
      </c>
      <c r="D88" s="476" t="s">
        <v>96</v>
      </c>
      <c r="E88" s="479" t="s">
        <v>108</v>
      </c>
      <c r="F88" s="466">
        <v>34</v>
      </c>
      <c r="G88" s="476" t="s">
        <v>71</v>
      </c>
      <c r="H88" s="476" t="s">
        <v>98</v>
      </c>
      <c r="I88" s="476" t="s">
        <v>33</v>
      </c>
      <c r="J88" s="466">
        <v>22</v>
      </c>
      <c r="K88" s="18" t="s">
        <v>55</v>
      </c>
      <c r="L88" s="482"/>
      <c r="M88" s="470" t="s">
        <v>57</v>
      </c>
      <c r="N88" s="482"/>
      <c r="O88" s="482"/>
      <c r="P88" s="482"/>
      <c r="Q88" s="482"/>
      <c r="R88" s="482"/>
      <c r="S88" s="482"/>
      <c r="T88" s="482"/>
      <c r="U88" s="482"/>
      <c r="V88" s="482"/>
      <c r="W88" s="482"/>
      <c r="X88" s="482"/>
      <c r="Y88" s="482"/>
    </row>
    <row r="89" s="455" customFormat="1" ht="20" customHeight="1" spans="1:25">
      <c r="A89" s="466">
        <v>87</v>
      </c>
      <c r="B89" s="470" t="s">
        <v>43</v>
      </c>
      <c r="C89" s="18" t="s">
        <v>27</v>
      </c>
      <c r="D89" s="476" t="s">
        <v>96</v>
      </c>
      <c r="E89" s="479" t="s">
        <v>109</v>
      </c>
      <c r="F89" s="466">
        <v>49</v>
      </c>
      <c r="G89" s="476" t="s">
        <v>71</v>
      </c>
      <c r="H89" s="476" t="s">
        <v>98</v>
      </c>
      <c r="I89" s="476" t="s">
        <v>33</v>
      </c>
      <c r="J89" s="466">
        <v>22</v>
      </c>
      <c r="K89" s="18" t="s">
        <v>55</v>
      </c>
      <c r="L89" s="482"/>
      <c r="M89" s="468" t="s">
        <v>43</v>
      </c>
      <c r="N89" s="473" t="s">
        <v>35</v>
      </c>
      <c r="O89" s="473" t="s">
        <v>36</v>
      </c>
      <c r="P89" s="473" t="s">
        <v>37</v>
      </c>
      <c r="Q89" s="478" t="s">
        <v>44</v>
      </c>
      <c r="R89" s="466" t="s">
        <v>39</v>
      </c>
      <c r="S89" s="478" t="s">
        <v>45</v>
      </c>
      <c r="T89" s="476" t="s">
        <v>41</v>
      </c>
      <c r="U89" s="466"/>
      <c r="V89" s="477" t="s">
        <v>46</v>
      </c>
      <c r="W89" s="466">
        <v>38</v>
      </c>
      <c r="X89" s="482"/>
      <c r="Y89" s="482"/>
    </row>
    <row r="90" s="455" customFormat="1" ht="20" customHeight="1" spans="1:25">
      <c r="A90" s="466">
        <v>88</v>
      </c>
      <c r="B90" s="470" t="s">
        <v>56</v>
      </c>
      <c r="C90" s="18" t="s">
        <v>27</v>
      </c>
      <c r="D90" s="476" t="s">
        <v>96</v>
      </c>
      <c r="E90" s="479" t="s">
        <v>109</v>
      </c>
      <c r="F90" s="466">
        <v>49</v>
      </c>
      <c r="G90" s="476" t="s">
        <v>71</v>
      </c>
      <c r="H90" s="476" t="s">
        <v>98</v>
      </c>
      <c r="I90" s="476" t="s">
        <v>33</v>
      </c>
      <c r="J90" s="466">
        <v>22</v>
      </c>
      <c r="K90" s="18" t="s">
        <v>55</v>
      </c>
      <c r="L90" s="482"/>
      <c r="M90" s="470" t="s">
        <v>57</v>
      </c>
      <c r="N90" s="482"/>
      <c r="O90" s="482"/>
      <c r="P90" s="482"/>
      <c r="Q90" s="482"/>
      <c r="R90" s="482"/>
      <c r="S90" s="482"/>
      <c r="T90" s="482"/>
      <c r="U90" s="482"/>
      <c r="V90" s="482"/>
      <c r="W90" s="482"/>
      <c r="X90" s="482"/>
      <c r="Y90" s="482"/>
    </row>
    <row r="91" s="455" customFormat="1" ht="20" customHeight="1" spans="1:25">
      <c r="A91" s="466">
        <v>89</v>
      </c>
      <c r="B91" s="470" t="s">
        <v>43</v>
      </c>
      <c r="C91" s="18" t="s">
        <v>27</v>
      </c>
      <c r="D91" s="476" t="s">
        <v>96</v>
      </c>
      <c r="E91" s="479" t="s">
        <v>110</v>
      </c>
      <c r="F91" s="466">
        <v>48</v>
      </c>
      <c r="G91" s="476" t="s">
        <v>71</v>
      </c>
      <c r="H91" s="476" t="s">
        <v>98</v>
      </c>
      <c r="I91" s="476" t="s">
        <v>33</v>
      </c>
      <c r="J91" s="466">
        <v>22</v>
      </c>
      <c r="K91" s="18" t="s">
        <v>55</v>
      </c>
      <c r="L91" s="482"/>
      <c r="M91" s="468" t="s">
        <v>43</v>
      </c>
      <c r="N91" s="473" t="s">
        <v>35</v>
      </c>
      <c r="O91" s="473" t="s">
        <v>36</v>
      </c>
      <c r="P91" s="473" t="s">
        <v>37</v>
      </c>
      <c r="Q91" s="478" t="s">
        <v>44</v>
      </c>
      <c r="R91" s="466" t="s">
        <v>39</v>
      </c>
      <c r="S91" s="478" t="s">
        <v>45</v>
      </c>
      <c r="T91" s="476" t="s">
        <v>41</v>
      </c>
      <c r="U91" s="466"/>
      <c r="V91" s="477" t="s">
        <v>46</v>
      </c>
      <c r="W91" s="466">
        <v>38</v>
      </c>
      <c r="X91" s="482"/>
      <c r="Y91" s="482"/>
    </row>
    <row r="92" s="455" customFormat="1" ht="20" customHeight="1" spans="1:25">
      <c r="A92" s="466">
        <v>90</v>
      </c>
      <c r="B92" s="470" t="s">
        <v>56</v>
      </c>
      <c r="C92" s="18" t="s">
        <v>27</v>
      </c>
      <c r="D92" s="476" t="s">
        <v>96</v>
      </c>
      <c r="E92" s="479" t="s">
        <v>110</v>
      </c>
      <c r="F92" s="466">
        <v>48</v>
      </c>
      <c r="G92" s="476" t="s">
        <v>71</v>
      </c>
      <c r="H92" s="476" t="s">
        <v>98</v>
      </c>
      <c r="I92" s="476" t="s">
        <v>33</v>
      </c>
      <c r="J92" s="466">
        <v>22</v>
      </c>
      <c r="K92" s="18" t="s">
        <v>55</v>
      </c>
      <c r="L92" s="482"/>
      <c r="M92" s="470" t="s">
        <v>57</v>
      </c>
      <c r="N92" s="482"/>
      <c r="O92" s="482"/>
      <c r="P92" s="482"/>
      <c r="Q92" s="482"/>
      <c r="R92" s="482"/>
      <c r="S92" s="482"/>
      <c r="T92" s="482"/>
      <c r="U92" s="482"/>
      <c r="V92" s="482"/>
      <c r="W92" s="482"/>
      <c r="X92" s="482"/>
      <c r="Y92" s="482"/>
    </row>
    <row r="93" s="455" customFormat="1" ht="20" customHeight="1" spans="1:25">
      <c r="A93" s="466">
        <v>91</v>
      </c>
      <c r="B93" s="470" t="s">
        <v>43</v>
      </c>
      <c r="C93" s="18" t="s">
        <v>27</v>
      </c>
      <c r="D93" s="476" t="s">
        <v>111</v>
      </c>
      <c r="E93" s="479" t="s">
        <v>112</v>
      </c>
      <c r="F93" s="466">
        <v>23</v>
      </c>
      <c r="G93" s="476" t="s">
        <v>71</v>
      </c>
      <c r="H93" s="476" t="s">
        <v>98</v>
      </c>
      <c r="I93" s="476" t="s">
        <v>33</v>
      </c>
      <c r="J93" s="466">
        <v>22</v>
      </c>
      <c r="K93" s="18" t="s">
        <v>55</v>
      </c>
      <c r="L93" s="482"/>
      <c r="M93" s="468" t="s">
        <v>43</v>
      </c>
      <c r="N93" s="473" t="s">
        <v>35</v>
      </c>
      <c r="O93" s="473" t="s">
        <v>36</v>
      </c>
      <c r="P93" s="473" t="s">
        <v>37</v>
      </c>
      <c r="Q93" s="478" t="s">
        <v>44</v>
      </c>
      <c r="R93" s="466" t="s">
        <v>39</v>
      </c>
      <c r="S93" s="478" t="s">
        <v>45</v>
      </c>
      <c r="T93" s="476" t="s">
        <v>41</v>
      </c>
      <c r="U93" s="466"/>
      <c r="V93" s="477" t="s">
        <v>46</v>
      </c>
      <c r="W93" s="466">
        <v>38</v>
      </c>
      <c r="X93" s="482"/>
      <c r="Y93" s="482"/>
    </row>
    <row r="94" s="455" customFormat="1" ht="20" customHeight="1" spans="1:25">
      <c r="A94" s="466">
        <v>92</v>
      </c>
      <c r="B94" s="470" t="s">
        <v>56</v>
      </c>
      <c r="C94" s="18" t="s">
        <v>27</v>
      </c>
      <c r="D94" s="476" t="s">
        <v>111</v>
      </c>
      <c r="E94" s="479" t="s">
        <v>112</v>
      </c>
      <c r="F94" s="466">
        <v>23</v>
      </c>
      <c r="G94" s="476" t="s">
        <v>71</v>
      </c>
      <c r="H94" s="476" t="s">
        <v>98</v>
      </c>
      <c r="I94" s="476" t="s">
        <v>33</v>
      </c>
      <c r="J94" s="466">
        <v>22</v>
      </c>
      <c r="K94" s="18" t="s">
        <v>55</v>
      </c>
      <c r="L94" s="482"/>
      <c r="M94" s="470" t="s">
        <v>57</v>
      </c>
      <c r="N94" s="482"/>
      <c r="O94" s="482"/>
      <c r="P94" s="482"/>
      <c r="Q94" s="482"/>
      <c r="R94" s="482"/>
      <c r="S94" s="482"/>
      <c r="T94" s="482"/>
      <c r="U94" s="482"/>
      <c r="V94" s="482"/>
      <c r="W94" s="482"/>
      <c r="X94" s="482"/>
      <c r="Y94" s="482"/>
    </row>
    <row r="95" s="455" customFormat="1" ht="20" customHeight="1" spans="1:25">
      <c r="A95" s="466">
        <v>93</v>
      </c>
      <c r="B95" s="470" t="s">
        <v>43</v>
      </c>
      <c r="C95" s="18" t="s">
        <v>27</v>
      </c>
      <c r="D95" s="476" t="s">
        <v>111</v>
      </c>
      <c r="E95" s="479" t="s">
        <v>113</v>
      </c>
      <c r="F95" s="466">
        <v>38</v>
      </c>
      <c r="G95" s="476" t="s">
        <v>71</v>
      </c>
      <c r="H95" s="476" t="s">
        <v>98</v>
      </c>
      <c r="I95" s="476" t="s">
        <v>33</v>
      </c>
      <c r="J95" s="466">
        <v>22</v>
      </c>
      <c r="K95" s="18" t="s">
        <v>55</v>
      </c>
      <c r="L95" s="482"/>
      <c r="M95" s="468" t="s">
        <v>43</v>
      </c>
      <c r="N95" s="473" t="s">
        <v>35</v>
      </c>
      <c r="O95" s="473" t="s">
        <v>36</v>
      </c>
      <c r="P95" s="473" t="s">
        <v>37</v>
      </c>
      <c r="Q95" s="478" t="s">
        <v>44</v>
      </c>
      <c r="R95" s="466" t="s">
        <v>39</v>
      </c>
      <c r="S95" s="478" t="s">
        <v>45</v>
      </c>
      <c r="T95" s="476" t="s">
        <v>41</v>
      </c>
      <c r="U95" s="466"/>
      <c r="V95" s="477" t="s">
        <v>46</v>
      </c>
      <c r="W95" s="466">
        <v>38</v>
      </c>
      <c r="X95" s="482"/>
      <c r="Y95" s="482"/>
    </row>
    <row r="96" s="455" customFormat="1" ht="20" customHeight="1" spans="1:25">
      <c r="A96" s="466">
        <v>94</v>
      </c>
      <c r="B96" s="470" t="s">
        <v>56</v>
      </c>
      <c r="C96" s="18" t="s">
        <v>27</v>
      </c>
      <c r="D96" s="476" t="s">
        <v>111</v>
      </c>
      <c r="E96" s="479" t="s">
        <v>113</v>
      </c>
      <c r="F96" s="466">
        <v>38</v>
      </c>
      <c r="G96" s="476" t="s">
        <v>71</v>
      </c>
      <c r="H96" s="476" t="s">
        <v>98</v>
      </c>
      <c r="I96" s="476" t="s">
        <v>33</v>
      </c>
      <c r="J96" s="466">
        <v>22</v>
      </c>
      <c r="K96" s="18" t="s">
        <v>55</v>
      </c>
      <c r="L96" s="482"/>
      <c r="M96" s="470" t="s">
        <v>57</v>
      </c>
      <c r="N96" s="482"/>
      <c r="O96" s="482"/>
      <c r="P96" s="482"/>
      <c r="Q96" s="482"/>
      <c r="R96" s="482"/>
      <c r="S96" s="482"/>
      <c r="T96" s="482"/>
      <c r="U96" s="482"/>
      <c r="V96" s="482"/>
      <c r="W96" s="482"/>
      <c r="X96" s="482"/>
      <c r="Y96" s="482"/>
    </row>
    <row r="97" s="455" customFormat="1" ht="20" customHeight="1" spans="1:25">
      <c r="A97" s="466">
        <v>95</v>
      </c>
      <c r="B97" s="470" t="s">
        <v>43</v>
      </c>
      <c r="C97" s="18" t="s">
        <v>27</v>
      </c>
      <c r="D97" s="476" t="s">
        <v>111</v>
      </c>
      <c r="E97" s="479" t="s">
        <v>114</v>
      </c>
      <c r="F97" s="466">
        <v>40</v>
      </c>
      <c r="G97" s="476" t="s">
        <v>71</v>
      </c>
      <c r="H97" s="476" t="s">
        <v>98</v>
      </c>
      <c r="I97" s="476" t="s">
        <v>33</v>
      </c>
      <c r="J97" s="466">
        <v>22</v>
      </c>
      <c r="K97" s="18" t="s">
        <v>55</v>
      </c>
      <c r="L97" s="482"/>
      <c r="M97" s="468" t="s">
        <v>43</v>
      </c>
      <c r="N97" s="473" t="s">
        <v>35</v>
      </c>
      <c r="O97" s="473" t="s">
        <v>36</v>
      </c>
      <c r="P97" s="473" t="s">
        <v>37</v>
      </c>
      <c r="Q97" s="478" t="s">
        <v>44</v>
      </c>
      <c r="R97" s="466" t="s">
        <v>39</v>
      </c>
      <c r="S97" s="478" t="s">
        <v>45</v>
      </c>
      <c r="T97" s="476" t="s">
        <v>41</v>
      </c>
      <c r="U97" s="466"/>
      <c r="V97" s="477" t="s">
        <v>46</v>
      </c>
      <c r="W97" s="466">
        <v>38</v>
      </c>
      <c r="X97" s="482"/>
      <c r="Y97" s="482"/>
    </row>
    <row r="98" s="455" customFormat="1" ht="20" customHeight="1" spans="1:25">
      <c r="A98" s="466">
        <v>96</v>
      </c>
      <c r="B98" s="470" t="s">
        <v>56</v>
      </c>
      <c r="C98" s="18" t="s">
        <v>27</v>
      </c>
      <c r="D98" s="476" t="s">
        <v>111</v>
      </c>
      <c r="E98" s="479" t="s">
        <v>114</v>
      </c>
      <c r="F98" s="466">
        <v>40</v>
      </c>
      <c r="G98" s="476" t="s">
        <v>71</v>
      </c>
      <c r="H98" s="476" t="s">
        <v>98</v>
      </c>
      <c r="I98" s="476" t="s">
        <v>33</v>
      </c>
      <c r="J98" s="466">
        <v>22</v>
      </c>
      <c r="K98" s="18" t="s">
        <v>55</v>
      </c>
      <c r="L98" s="482"/>
      <c r="M98" s="470" t="s">
        <v>57</v>
      </c>
      <c r="N98" s="482"/>
      <c r="O98" s="482"/>
      <c r="P98" s="482"/>
      <c r="Q98" s="482"/>
      <c r="R98" s="482"/>
      <c r="S98" s="482"/>
      <c r="T98" s="482"/>
      <c r="U98" s="482"/>
      <c r="V98" s="482"/>
      <c r="W98" s="482"/>
      <c r="X98" s="482"/>
      <c r="Y98" s="482"/>
    </row>
    <row r="99" s="455" customFormat="1" ht="20" customHeight="1" spans="1:25">
      <c r="A99" s="466">
        <v>97</v>
      </c>
      <c r="B99" s="470" t="s">
        <v>43</v>
      </c>
      <c r="C99" s="18" t="s">
        <v>27</v>
      </c>
      <c r="D99" s="476" t="s">
        <v>115</v>
      </c>
      <c r="E99" s="479" t="s">
        <v>116</v>
      </c>
      <c r="F99" s="466">
        <v>37</v>
      </c>
      <c r="G99" s="476" t="s">
        <v>71</v>
      </c>
      <c r="H99" s="476" t="s">
        <v>98</v>
      </c>
      <c r="I99" s="476" t="s">
        <v>33</v>
      </c>
      <c r="J99" s="466">
        <v>22</v>
      </c>
      <c r="K99" s="18" t="s">
        <v>55</v>
      </c>
      <c r="L99" s="482"/>
      <c r="M99" s="468" t="s">
        <v>43</v>
      </c>
      <c r="N99" s="473" t="s">
        <v>35</v>
      </c>
      <c r="O99" s="473" t="s">
        <v>36</v>
      </c>
      <c r="P99" s="473" t="s">
        <v>37</v>
      </c>
      <c r="Q99" s="478" t="s">
        <v>44</v>
      </c>
      <c r="R99" s="466" t="s">
        <v>39</v>
      </c>
      <c r="S99" s="478" t="s">
        <v>45</v>
      </c>
      <c r="T99" s="476" t="s">
        <v>41</v>
      </c>
      <c r="U99" s="466"/>
      <c r="V99" s="477" t="s">
        <v>46</v>
      </c>
      <c r="W99" s="466">
        <v>38</v>
      </c>
      <c r="X99" s="482"/>
      <c r="Y99" s="482"/>
    </row>
    <row r="100" s="455" customFormat="1" ht="20" customHeight="1" spans="1:25">
      <c r="A100" s="466">
        <v>98</v>
      </c>
      <c r="B100" s="470" t="s">
        <v>56</v>
      </c>
      <c r="C100" s="18" t="s">
        <v>27</v>
      </c>
      <c r="D100" s="476" t="s">
        <v>115</v>
      </c>
      <c r="E100" s="479" t="s">
        <v>116</v>
      </c>
      <c r="F100" s="466">
        <v>37</v>
      </c>
      <c r="G100" s="476" t="s">
        <v>71</v>
      </c>
      <c r="H100" s="476" t="s">
        <v>98</v>
      </c>
      <c r="I100" s="476" t="s">
        <v>33</v>
      </c>
      <c r="J100" s="466">
        <v>22</v>
      </c>
      <c r="K100" s="18" t="s">
        <v>55</v>
      </c>
      <c r="L100" s="482"/>
      <c r="M100" s="470" t="s">
        <v>57</v>
      </c>
      <c r="N100" s="482"/>
      <c r="O100" s="482"/>
      <c r="P100" s="482"/>
      <c r="Q100" s="482"/>
      <c r="R100" s="482"/>
      <c r="S100" s="482"/>
      <c r="T100" s="482"/>
      <c r="U100" s="482"/>
      <c r="V100" s="482"/>
      <c r="W100" s="482"/>
      <c r="X100" s="482"/>
      <c r="Y100" s="482"/>
    </row>
    <row r="101" s="455" customFormat="1" ht="20" customHeight="1" spans="1:25">
      <c r="A101" s="466">
        <v>99</v>
      </c>
      <c r="B101" s="470" t="s">
        <v>43</v>
      </c>
      <c r="C101" s="18" t="s">
        <v>27</v>
      </c>
      <c r="D101" s="476" t="s">
        <v>115</v>
      </c>
      <c r="E101" s="479" t="s">
        <v>117</v>
      </c>
      <c r="F101" s="466">
        <v>38</v>
      </c>
      <c r="G101" s="476" t="s">
        <v>71</v>
      </c>
      <c r="H101" s="476" t="s">
        <v>98</v>
      </c>
      <c r="I101" s="476" t="s">
        <v>33</v>
      </c>
      <c r="J101" s="466">
        <v>22</v>
      </c>
      <c r="K101" s="18" t="s">
        <v>55</v>
      </c>
      <c r="L101" s="482"/>
      <c r="M101" s="468" t="s">
        <v>43</v>
      </c>
      <c r="N101" s="473" t="s">
        <v>35</v>
      </c>
      <c r="O101" s="473" t="s">
        <v>36</v>
      </c>
      <c r="P101" s="473" t="s">
        <v>37</v>
      </c>
      <c r="Q101" s="478" t="s">
        <v>44</v>
      </c>
      <c r="R101" s="466" t="s">
        <v>39</v>
      </c>
      <c r="S101" s="478" t="s">
        <v>45</v>
      </c>
      <c r="T101" s="476" t="s">
        <v>41</v>
      </c>
      <c r="U101" s="466"/>
      <c r="V101" s="477" t="s">
        <v>46</v>
      </c>
      <c r="W101" s="466">
        <v>38</v>
      </c>
      <c r="X101" s="482"/>
      <c r="Y101" s="482"/>
    </row>
    <row r="102" s="455" customFormat="1" ht="20" customHeight="1" spans="1:25">
      <c r="A102" s="466">
        <v>100</v>
      </c>
      <c r="B102" s="470" t="s">
        <v>56</v>
      </c>
      <c r="C102" s="18" t="s">
        <v>27</v>
      </c>
      <c r="D102" s="476" t="s">
        <v>115</v>
      </c>
      <c r="E102" s="479" t="s">
        <v>117</v>
      </c>
      <c r="F102" s="466">
        <v>38</v>
      </c>
      <c r="G102" s="476" t="s">
        <v>71</v>
      </c>
      <c r="H102" s="476" t="s">
        <v>98</v>
      </c>
      <c r="I102" s="476" t="s">
        <v>33</v>
      </c>
      <c r="J102" s="466">
        <v>22</v>
      </c>
      <c r="K102" s="18" t="s">
        <v>55</v>
      </c>
      <c r="L102" s="482"/>
      <c r="M102" s="470" t="s">
        <v>57</v>
      </c>
      <c r="N102" s="482"/>
      <c r="O102" s="482"/>
      <c r="P102" s="482"/>
      <c r="Q102" s="482"/>
      <c r="R102" s="482"/>
      <c r="S102" s="482"/>
      <c r="T102" s="482"/>
      <c r="U102" s="482"/>
      <c r="V102" s="482"/>
      <c r="W102" s="482"/>
      <c r="X102" s="482"/>
      <c r="Y102" s="482"/>
    </row>
    <row r="103" s="455" customFormat="1" ht="20" customHeight="1" spans="1:25">
      <c r="A103" s="466">
        <v>101</v>
      </c>
      <c r="B103" s="470" t="s">
        <v>43</v>
      </c>
      <c r="C103" s="18" t="s">
        <v>27</v>
      </c>
      <c r="D103" s="476" t="s">
        <v>115</v>
      </c>
      <c r="E103" s="479" t="s">
        <v>118</v>
      </c>
      <c r="F103" s="466">
        <v>48</v>
      </c>
      <c r="G103" s="476" t="s">
        <v>71</v>
      </c>
      <c r="H103" s="476" t="s">
        <v>98</v>
      </c>
      <c r="I103" s="476" t="s">
        <v>33</v>
      </c>
      <c r="J103" s="466">
        <v>22</v>
      </c>
      <c r="K103" s="18" t="s">
        <v>55</v>
      </c>
      <c r="L103" s="482"/>
      <c r="M103" s="468" t="s">
        <v>43</v>
      </c>
      <c r="N103" s="473" t="s">
        <v>35</v>
      </c>
      <c r="O103" s="473" t="s">
        <v>36</v>
      </c>
      <c r="P103" s="473" t="s">
        <v>37</v>
      </c>
      <c r="Q103" s="478" t="s">
        <v>44</v>
      </c>
      <c r="R103" s="466" t="s">
        <v>39</v>
      </c>
      <c r="S103" s="478" t="s">
        <v>45</v>
      </c>
      <c r="T103" s="476" t="s">
        <v>41</v>
      </c>
      <c r="U103" s="466"/>
      <c r="V103" s="477" t="s">
        <v>46</v>
      </c>
      <c r="W103" s="466">
        <v>38</v>
      </c>
      <c r="X103" s="482"/>
      <c r="Y103" s="482"/>
    </row>
    <row r="104" s="455" customFormat="1" ht="20" customHeight="1" spans="1:25">
      <c r="A104" s="466">
        <v>102</v>
      </c>
      <c r="B104" s="470" t="s">
        <v>56</v>
      </c>
      <c r="C104" s="18" t="s">
        <v>27</v>
      </c>
      <c r="D104" s="476" t="s">
        <v>115</v>
      </c>
      <c r="E104" s="479" t="s">
        <v>118</v>
      </c>
      <c r="F104" s="466">
        <v>48</v>
      </c>
      <c r="G104" s="476" t="s">
        <v>71</v>
      </c>
      <c r="H104" s="476" t="s">
        <v>98</v>
      </c>
      <c r="I104" s="476" t="s">
        <v>33</v>
      </c>
      <c r="J104" s="466">
        <v>22</v>
      </c>
      <c r="K104" s="18" t="s">
        <v>55</v>
      </c>
      <c r="L104" s="482"/>
      <c r="M104" s="470" t="s">
        <v>57</v>
      </c>
      <c r="N104" s="482"/>
      <c r="O104" s="482"/>
      <c r="P104" s="482"/>
      <c r="Q104" s="482"/>
      <c r="R104" s="482"/>
      <c r="S104" s="482"/>
      <c r="T104" s="482"/>
      <c r="U104" s="482"/>
      <c r="V104" s="482"/>
      <c r="W104" s="482"/>
      <c r="X104" s="482"/>
      <c r="Y104" s="482"/>
    </row>
    <row r="105" s="455" customFormat="1" ht="20" customHeight="1" spans="1:25">
      <c r="A105" s="466">
        <v>103</v>
      </c>
      <c r="B105" s="470" t="s">
        <v>43</v>
      </c>
      <c r="C105" s="18" t="s">
        <v>27</v>
      </c>
      <c r="D105" s="476" t="s">
        <v>115</v>
      </c>
      <c r="E105" s="479" t="s">
        <v>119</v>
      </c>
      <c r="F105" s="466">
        <v>48</v>
      </c>
      <c r="G105" s="476" t="s">
        <v>71</v>
      </c>
      <c r="H105" s="476" t="s">
        <v>98</v>
      </c>
      <c r="I105" s="476" t="s">
        <v>33</v>
      </c>
      <c r="J105" s="466">
        <v>22</v>
      </c>
      <c r="K105" s="18" t="s">
        <v>55</v>
      </c>
      <c r="L105" s="482"/>
      <c r="M105" s="468" t="s">
        <v>43</v>
      </c>
      <c r="N105" s="473" t="s">
        <v>35</v>
      </c>
      <c r="O105" s="473" t="s">
        <v>36</v>
      </c>
      <c r="P105" s="473" t="s">
        <v>37</v>
      </c>
      <c r="Q105" s="478" t="s">
        <v>44</v>
      </c>
      <c r="R105" s="466" t="s">
        <v>39</v>
      </c>
      <c r="S105" s="478" t="s">
        <v>45</v>
      </c>
      <c r="T105" s="476" t="s">
        <v>41</v>
      </c>
      <c r="U105" s="466"/>
      <c r="V105" s="477" t="s">
        <v>46</v>
      </c>
      <c r="W105" s="466">
        <v>38</v>
      </c>
      <c r="X105" s="482"/>
      <c r="Y105" s="482"/>
    </row>
    <row r="106" s="455" customFormat="1" ht="20" customHeight="1" spans="1:25">
      <c r="A106" s="466">
        <v>104</v>
      </c>
      <c r="B106" s="470" t="s">
        <v>56</v>
      </c>
      <c r="C106" s="18" t="s">
        <v>27</v>
      </c>
      <c r="D106" s="476" t="s">
        <v>115</v>
      </c>
      <c r="E106" s="479" t="s">
        <v>119</v>
      </c>
      <c r="F106" s="466">
        <v>48</v>
      </c>
      <c r="G106" s="476" t="s">
        <v>71</v>
      </c>
      <c r="H106" s="476" t="s">
        <v>98</v>
      </c>
      <c r="I106" s="476" t="s">
        <v>33</v>
      </c>
      <c r="J106" s="466">
        <v>22</v>
      </c>
      <c r="K106" s="18" t="s">
        <v>55</v>
      </c>
      <c r="L106" s="482"/>
      <c r="M106" s="470" t="s">
        <v>57</v>
      </c>
      <c r="N106" s="482"/>
      <c r="O106" s="482"/>
      <c r="P106" s="482"/>
      <c r="Q106" s="482"/>
      <c r="R106" s="482"/>
      <c r="S106" s="482"/>
      <c r="T106" s="482"/>
      <c r="U106" s="482"/>
      <c r="V106" s="482"/>
      <c r="W106" s="482"/>
      <c r="X106" s="482"/>
      <c r="Y106" s="482"/>
    </row>
    <row r="107" s="455" customFormat="1" ht="20" customHeight="1" spans="1:25">
      <c r="A107" s="466">
        <v>105</v>
      </c>
      <c r="B107" s="470" t="s">
        <v>43</v>
      </c>
      <c r="C107" s="18" t="s">
        <v>27</v>
      </c>
      <c r="D107" s="476" t="s">
        <v>115</v>
      </c>
      <c r="E107" s="479" t="s">
        <v>120</v>
      </c>
      <c r="F107" s="466">
        <v>49</v>
      </c>
      <c r="G107" s="476" t="s">
        <v>71</v>
      </c>
      <c r="H107" s="476" t="s">
        <v>98</v>
      </c>
      <c r="I107" s="476" t="s">
        <v>33</v>
      </c>
      <c r="J107" s="466">
        <v>22</v>
      </c>
      <c r="K107" s="18" t="s">
        <v>55</v>
      </c>
      <c r="L107" s="482"/>
      <c r="M107" s="468" t="s">
        <v>43</v>
      </c>
      <c r="N107" s="473" t="s">
        <v>35</v>
      </c>
      <c r="O107" s="473" t="s">
        <v>36</v>
      </c>
      <c r="P107" s="473" t="s">
        <v>37</v>
      </c>
      <c r="Q107" s="478" t="s">
        <v>44</v>
      </c>
      <c r="R107" s="466" t="s">
        <v>39</v>
      </c>
      <c r="S107" s="478" t="s">
        <v>45</v>
      </c>
      <c r="T107" s="476" t="s">
        <v>41</v>
      </c>
      <c r="U107" s="466"/>
      <c r="V107" s="477" t="s">
        <v>46</v>
      </c>
      <c r="W107" s="466">
        <v>38</v>
      </c>
      <c r="X107" s="482"/>
      <c r="Y107" s="482"/>
    </row>
    <row r="108" s="455" customFormat="1" ht="20" customHeight="1" spans="1:25">
      <c r="A108" s="466">
        <v>106</v>
      </c>
      <c r="B108" s="470" t="s">
        <v>56</v>
      </c>
      <c r="C108" s="18" t="s">
        <v>27</v>
      </c>
      <c r="D108" s="476" t="s">
        <v>115</v>
      </c>
      <c r="E108" s="479" t="s">
        <v>120</v>
      </c>
      <c r="F108" s="466">
        <v>49</v>
      </c>
      <c r="G108" s="476" t="s">
        <v>71</v>
      </c>
      <c r="H108" s="476" t="s">
        <v>98</v>
      </c>
      <c r="I108" s="476" t="s">
        <v>33</v>
      </c>
      <c r="J108" s="466">
        <v>22</v>
      </c>
      <c r="K108" s="18" t="s">
        <v>55</v>
      </c>
      <c r="L108" s="482"/>
      <c r="M108" s="470" t="s">
        <v>57</v>
      </c>
      <c r="N108" s="482"/>
      <c r="O108" s="482"/>
      <c r="P108" s="482"/>
      <c r="Q108" s="482"/>
      <c r="R108" s="482"/>
      <c r="S108" s="482"/>
      <c r="T108" s="482"/>
      <c r="U108" s="482"/>
      <c r="V108" s="482"/>
      <c r="W108" s="482"/>
      <c r="X108" s="482"/>
      <c r="Y108" s="482"/>
    </row>
    <row r="109" s="455" customFormat="1" ht="20" customHeight="1" spans="1:25">
      <c r="A109" s="466">
        <v>107</v>
      </c>
      <c r="B109" s="470" t="s">
        <v>43</v>
      </c>
      <c r="C109" s="18" t="s">
        <v>27</v>
      </c>
      <c r="D109" s="476" t="s">
        <v>121</v>
      </c>
      <c r="E109" s="479" t="s">
        <v>122</v>
      </c>
      <c r="F109" s="466">
        <v>11</v>
      </c>
      <c r="G109" s="476" t="s">
        <v>71</v>
      </c>
      <c r="H109" s="476" t="s">
        <v>98</v>
      </c>
      <c r="I109" s="476" t="s">
        <v>33</v>
      </c>
      <c r="J109" s="466">
        <v>22</v>
      </c>
      <c r="K109" s="18" t="s">
        <v>55</v>
      </c>
      <c r="L109" s="482"/>
      <c r="M109" s="468" t="s">
        <v>43</v>
      </c>
      <c r="N109" s="473" t="s">
        <v>35</v>
      </c>
      <c r="O109" s="473" t="s">
        <v>36</v>
      </c>
      <c r="P109" s="473" t="s">
        <v>37</v>
      </c>
      <c r="Q109" s="478" t="s">
        <v>44</v>
      </c>
      <c r="R109" s="466" t="s">
        <v>39</v>
      </c>
      <c r="S109" s="478" t="s">
        <v>45</v>
      </c>
      <c r="T109" s="476" t="s">
        <v>41</v>
      </c>
      <c r="U109" s="466"/>
      <c r="V109" s="477" t="s">
        <v>46</v>
      </c>
      <c r="W109" s="466">
        <v>38</v>
      </c>
      <c r="X109" s="482"/>
      <c r="Y109" s="482"/>
    </row>
    <row r="110" s="455" customFormat="1" ht="20" customHeight="1" spans="1:25">
      <c r="A110" s="466">
        <v>108</v>
      </c>
      <c r="B110" s="470" t="s">
        <v>56</v>
      </c>
      <c r="C110" s="18" t="s">
        <v>27</v>
      </c>
      <c r="D110" s="476" t="s">
        <v>121</v>
      </c>
      <c r="E110" s="479" t="s">
        <v>122</v>
      </c>
      <c r="F110" s="466">
        <v>11</v>
      </c>
      <c r="G110" s="476" t="s">
        <v>71</v>
      </c>
      <c r="H110" s="476" t="s">
        <v>98</v>
      </c>
      <c r="I110" s="476" t="s">
        <v>33</v>
      </c>
      <c r="J110" s="466">
        <v>22</v>
      </c>
      <c r="K110" s="18" t="s">
        <v>55</v>
      </c>
      <c r="L110" s="482"/>
      <c r="M110" s="470" t="s">
        <v>57</v>
      </c>
      <c r="N110" s="482"/>
      <c r="O110" s="482"/>
      <c r="P110" s="482"/>
      <c r="Q110" s="482"/>
      <c r="R110" s="482"/>
      <c r="S110" s="482"/>
      <c r="T110" s="482"/>
      <c r="U110" s="482"/>
      <c r="V110" s="482"/>
      <c r="W110" s="482"/>
      <c r="X110" s="482"/>
      <c r="Y110" s="482"/>
    </row>
    <row r="111" s="455" customFormat="1" ht="20" customHeight="1" spans="1:25">
      <c r="A111" s="466">
        <v>109</v>
      </c>
      <c r="B111" s="470" t="s">
        <v>43</v>
      </c>
      <c r="C111" s="18" t="s">
        <v>27</v>
      </c>
      <c r="D111" s="476" t="s">
        <v>121</v>
      </c>
      <c r="E111" s="479" t="s">
        <v>123</v>
      </c>
      <c r="F111" s="466">
        <v>44</v>
      </c>
      <c r="G111" s="476" t="s">
        <v>71</v>
      </c>
      <c r="H111" s="476" t="s">
        <v>98</v>
      </c>
      <c r="I111" s="476" t="s">
        <v>33</v>
      </c>
      <c r="J111" s="466">
        <v>22</v>
      </c>
      <c r="K111" s="18" t="s">
        <v>55</v>
      </c>
      <c r="L111" s="482"/>
      <c r="M111" s="468" t="s">
        <v>43</v>
      </c>
      <c r="N111" s="473" t="s">
        <v>35</v>
      </c>
      <c r="O111" s="473" t="s">
        <v>36</v>
      </c>
      <c r="P111" s="473" t="s">
        <v>37</v>
      </c>
      <c r="Q111" s="478" t="s">
        <v>44</v>
      </c>
      <c r="R111" s="466" t="s">
        <v>39</v>
      </c>
      <c r="S111" s="478" t="s">
        <v>45</v>
      </c>
      <c r="T111" s="476" t="s">
        <v>41</v>
      </c>
      <c r="U111" s="466"/>
      <c r="V111" s="477" t="s">
        <v>46</v>
      </c>
      <c r="W111" s="466">
        <v>38</v>
      </c>
      <c r="X111" s="482"/>
      <c r="Y111" s="482"/>
    </row>
    <row r="112" s="455" customFormat="1" ht="20" customHeight="1" spans="1:25">
      <c r="A112" s="466">
        <v>110</v>
      </c>
      <c r="B112" s="470" t="s">
        <v>56</v>
      </c>
      <c r="C112" s="18" t="s">
        <v>27</v>
      </c>
      <c r="D112" s="476" t="s">
        <v>121</v>
      </c>
      <c r="E112" s="479" t="s">
        <v>123</v>
      </c>
      <c r="F112" s="466">
        <v>44</v>
      </c>
      <c r="G112" s="476" t="s">
        <v>71</v>
      </c>
      <c r="H112" s="476" t="s">
        <v>98</v>
      </c>
      <c r="I112" s="476" t="s">
        <v>33</v>
      </c>
      <c r="J112" s="466">
        <v>22</v>
      </c>
      <c r="K112" s="18" t="s">
        <v>55</v>
      </c>
      <c r="L112" s="482"/>
      <c r="M112" s="470" t="s">
        <v>57</v>
      </c>
      <c r="N112" s="482"/>
      <c r="O112" s="482"/>
      <c r="P112" s="482"/>
      <c r="Q112" s="482"/>
      <c r="R112" s="482"/>
      <c r="S112" s="482"/>
      <c r="T112" s="482"/>
      <c r="U112" s="482"/>
      <c r="V112" s="482"/>
      <c r="W112" s="482"/>
      <c r="X112" s="482"/>
      <c r="Y112" s="482"/>
    </row>
    <row r="113" s="455" customFormat="1" ht="20" customHeight="1" spans="1:25">
      <c r="A113" s="466">
        <v>111</v>
      </c>
      <c r="B113" s="470" t="s">
        <v>75</v>
      </c>
      <c r="C113" s="18" t="s">
        <v>27</v>
      </c>
      <c r="D113" s="476" t="s">
        <v>115</v>
      </c>
      <c r="E113" s="479" t="s">
        <v>124</v>
      </c>
      <c r="F113" s="466">
        <v>289</v>
      </c>
      <c r="G113" s="466"/>
      <c r="H113" s="476" t="s">
        <v>98</v>
      </c>
      <c r="I113" s="476" t="s">
        <v>33</v>
      </c>
      <c r="J113" s="466">
        <v>23</v>
      </c>
      <c r="K113" s="18" t="s">
        <v>55</v>
      </c>
      <c r="L113" s="482"/>
      <c r="M113" s="470" t="s">
        <v>78</v>
      </c>
      <c r="N113" s="473" t="s">
        <v>35</v>
      </c>
      <c r="O113" s="473" t="s">
        <v>36</v>
      </c>
      <c r="P113" s="473" t="s">
        <v>37</v>
      </c>
      <c r="Q113" s="609" t="s">
        <v>79</v>
      </c>
      <c r="R113" s="466" t="s">
        <v>80</v>
      </c>
      <c r="S113" s="476" t="s">
        <v>40</v>
      </c>
      <c r="T113" s="476" t="s">
        <v>41</v>
      </c>
      <c r="U113" s="466"/>
      <c r="V113" s="477" t="s">
        <v>81</v>
      </c>
      <c r="W113" s="466">
        <v>18</v>
      </c>
      <c r="X113" s="482"/>
      <c r="Y113" s="482"/>
    </row>
    <row r="114" s="455" customFormat="1" ht="20" customHeight="1" spans="1:25">
      <c r="A114" s="466">
        <v>112</v>
      </c>
      <c r="B114" s="470" t="s">
        <v>43</v>
      </c>
      <c r="C114" s="18" t="s">
        <v>27</v>
      </c>
      <c r="D114" s="476" t="s">
        <v>115</v>
      </c>
      <c r="E114" s="479" t="s">
        <v>124</v>
      </c>
      <c r="F114" s="466">
        <v>289</v>
      </c>
      <c r="G114" s="466"/>
      <c r="H114" s="476" t="s">
        <v>98</v>
      </c>
      <c r="I114" s="476" t="s">
        <v>33</v>
      </c>
      <c r="J114" s="466">
        <v>23</v>
      </c>
      <c r="K114" s="18" t="s">
        <v>55</v>
      </c>
      <c r="L114" s="482"/>
      <c r="M114" s="468" t="s">
        <v>43</v>
      </c>
      <c r="N114" s="473" t="s">
        <v>35</v>
      </c>
      <c r="O114" s="473" t="s">
        <v>36</v>
      </c>
      <c r="P114" s="473" t="s">
        <v>37</v>
      </c>
      <c r="Q114" s="478" t="s">
        <v>44</v>
      </c>
      <c r="R114" s="466" t="s">
        <v>39</v>
      </c>
      <c r="S114" s="478" t="s">
        <v>45</v>
      </c>
      <c r="T114" s="476" t="s">
        <v>41</v>
      </c>
      <c r="U114" s="466"/>
      <c r="V114" s="477" t="s">
        <v>46</v>
      </c>
      <c r="W114" s="466">
        <v>38</v>
      </c>
      <c r="X114" s="482"/>
      <c r="Y114" s="482"/>
    </row>
    <row r="115" s="455" customFormat="1" ht="20" customHeight="1" spans="1:25">
      <c r="A115" s="466">
        <v>113</v>
      </c>
      <c r="B115" s="470" t="s">
        <v>75</v>
      </c>
      <c r="C115" s="18" t="s">
        <v>27</v>
      </c>
      <c r="D115" s="476" t="s">
        <v>111</v>
      </c>
      <c r="E115" s="479" t="s">
        <v>125</v>
      </c>
      <c r="F115" s="466">
        <v>135</v>
      </c>
      <c r="G115" s="466"/>
      <c r="H115" s="476" t="s">
        <v>98</v>
      </c>
      <c r="I115" s="476" t="s">
        <v>33</v>
      </c>
      <c r="J115" s="466">
        <v>23</v>
      </c>
      <c r="K115" s="18" t="s">
        <v>55</v>
      </c>
      <c r="L115" s="482"/>
      <c r="M115" s="470" t="s">
        <v>78</v>
      </c>
      <c r="N115" s="473" t="s">
        <v>35</v>
      </c>
      <c r="O115" s="473" t="s">
        <v>36</v>
      </c>
      <c r="P115" s="473" t="s">
        <v>37</v>
      </c>
      <c r="Q115" s="609" t="s">
        <v>79</v>
      </c>
      <c r="R115" s="466" t="s">
        <v>80</v>
      </c>
      <c r="S115" s="476" t="s">
        <v>40</v>
      </c>
      <c r="T115" s="476" t="s">
        <v>41</v>
      </c>
      <c r="U115" s="466"/>
      <c r="V115" s="477" t="s">
        <v>81</v>
      </c>
      <c r="W115" s="466">
        <v>18</v>
      </c>
      <c r="X115" s="482"/>
      <c r="Y115" s="482"/>
    </row>
    <row r="116" s="455" customFormat="1" ht="20" customHeight="1" spans="1:25">
      <c r="A116" s="466">
        <v>114</v>
      </c>
      <c r="B116" s="470" t="s">
        <v>43</v>
      </c>
      <c r="C116" s="18" t="s">
        <v>27</v>
      </c>
      <c r="D116" s="476" t="s">
        <v>111</v>
      </c>
      <c r="E116" s="479" t="s">
        <v>125</v>
      </c>
      <c r="F116" s="466">
        <v>135</v>
      </c>
      <c r="G116" s="466"/>
      <c r="H116" s="476" t="s">
        <v>98</v>
      </c>
      <c r="I116" s="476" t="s">
        <v>33</v>
      </c>
      <c r="J116" s="466">
        <v>23</v>
      </c>
      <c r="K116" s="18" t="s">
        <v>55</v>
      </c>
      <c r="L116" s="482"/>
      <c r="M116" s="468" t="s">
        <v>43</v>
      </c>
      <c r="N116" s="473" t="s">
        <v>35</v>
      </c>
      <c r="O116" s="473" t="s">
        <v>36</v>
      </c>
      <c r="P116" s="473" t="s">
        <v>37</v>
      </c>
      <c r="Q116" s="478" t="s">
        <v>44</v>
      </c>
      <c r="R116" s="466" t="s">
        <v>39</v>
      </c>
      <c r="S116" s="478" t="s">
        <v>45</v>
      </c>
      <c r="T116" s="476" t="s">
        <v>41</v>
      </c>
      <c r="U116" s="466"/>
      <c r="V116" s="477" t="s">
        <v>46</v>
      </c>
      <c r="W116" s="466">
        <v>38</v>
      </c>
      <c r="X116" s="482"/>
      <c r="Y116" s="482"/>
    </row>
    <row r="117" s="455" customFormat="1" ht="20" customHeight="1" spans="1:25">
      <c r="A117" s="466">
        <v>115</v>
      </c>
      <c r="B117" s="470" t="s">
        <v>75</v>
      </c>
      <c r="C117" s="18" t="s">
        <v>27</v>
      </c>
      <c r="D117" s="476" t="s">
        <v>121</v>
      </c>
      <c r="E117" s="479" t="s">
        <v>126</v>
      </c>
      <c r="F117" s="466">
        <v>90</v>
      </c>
      <c r="G117" s="466"/>
      <c r="H117" s="476" t="s">
        <v>98</v>
      </c>
      <c r="I117" s="476" t="s">
        <v>33</v>
      </c>
      <c r="J117" s="466">
        <v>23</v>
      </c>
      <c r="K117" s="18" t="s">
        <v>55</v>
      </c>
      <c r="L117" s="482"/>
      <c r="M117" s="470" t="s">
        <v>78</v>
      </c>
      <c r="N117" s="473" t="s">
        <v>35</v>
      </c>
      <c r="O117" s="473" t="s">
        <v>36</v>
      </c>
      <c r="P117" s="473" t="s">
        <v>37</v>
      </c>
      <c r="Q117" s="609" t="s">
        <v>79</v>
      </c>
      <c r="R117" s="466" t="s">
        <v>80</v>
      </c>
      <c r="S117" s="476" t="s">
        <v>40</v>
      </c>
      <c r="T117" s="476" t="s">
        <v>41</v>
      </c>
      <c r="U117" s="466"/>
      <c r="V117" s="477" t="s">
        <v>81</v>
      </c>
      <c r="W117" s="466">
        <v>18</v>
      </c>
      <c r="X117" s="482"/>
      <c r="Y117" s="482"/>
    </row>
    <row r="118" s="455" customFormat="1" ht="20" customHeight="1" spans="1:25">
      <c r="A118" s="466">
        <v>116</v>
      </c>
      <c r="B118" s="470" t="s">
        <v>43</v>
      </c>
      <c r="C118" s="18" t="s">
        <v>27</v>
      </c>
      <c r="D118" s="476" t="s">
        <v>121</v>
      </c>
      <c r="E118" s="479" t="s">
        <v>126</v>
      </c>
      <c r="F118" s="466">
        <v>90</v>
      </c>
      <c r="G118" s="466"/>
      <c r="H118" s="476" t="s">
        <v>98</v>
      </c>
      <c r="I118" s="476" t="s">
        <v>33</v>
      </c>
      <c r="J118" s="466">
        <v>23</v>
      </c>
      <c r="K118" s="18" t="s">
        <v>55</v>
      </c>
      <c r="L118" s="482"/>
      <c r="M118" s="468" t="s">
        <v>43</v>
      </c>
      <c r="N118" s="473" t="s">
        <v>35</v>
      </c>
      <c r="O118" s="473" t="s">
        <v>36</v>
      </c>
      <c r="P118" s="473" t="s">
        <v>37</v>
      </c>
      <c r="Q118" s="478" t="s">
        <v>44</v>
      </c>
      <c r="R118" s="466" t="s">
        <v>39</v>
      </c>
      <c r="S118" s="478" t="s">
        <v>45</v>
      </c>
      <c r="T118" s="476" t="s">
        <v>41</v>
      </c>
      <c r="U118" s="466"/>
      <c r="V118" s="477" t="s">
        <v>46</v>
      </c>
      <c r="W118" s="466">
        <v>38</v>
      </c>
      <c r="X118" s="482"/>
      <c r="Y118" s="482"/>
    </row>
    <row r="119" s="455" customFormat="1" ht="20" customHeight="1" spans="1:25">
      <c r="A119" s="466">
        <v>117</v>
      </c>
      <c r="B119" s="470" t="s">
        <v>75</v>
      </c>
      <c r="C119" s="18" t="s">
        <v>27</v>
      </c>
      <c r="D119" s="476" t="s">
        <v>104</v>
      </c>
      <c r="E119" s="479" t="s">
        <v>127</v>
      </c>
      <c r="F119" s="466">
        <v>90</v>
      </c>
      <c r="G119" s="466"/>
      <c r="H119" s="476" t="s">
        <v>98</v>
      </c>
      <c r="I119" s="476" t="s">
        <v>33</v>
      </c>
      <c r="J119" s="466">
        <v>23</v>
      </c>
      <c r="K119" s="18" t="s">
        <v>55</v>
      </c>
      <c r="L119" s="482"/>
      <c r="M119" s="470" t="s">
        <v>78</v>
      </c>
      <c r="N119" s="473" t="s">
        <v>35</v>
      </c>
      <c r="O119" s="473" t="s">
        <v>36</v>
      </c>
      <c r="P119" s="473" t="s">
        <v>37</v>
      </c>
      <c r="Q119" s="609" t="s">
        <v>79</v>
      </c>
      <c r="R119" s="466" t="s">
        <v>80</v>
      </c>
      <c r="S119" s="476" t="s">
        <v>40</v>
      </c>
      <c r="T119" s="476" t="s">
        <v>41</v>
      </c>
      <c r="U119" s="466"/>
      <c r="V119" s="477" t="s">
        <v>81</v>
      </c>
      <c r="W119" s="466">
        <v>18</v>
      </c>
      <c r="X119" s="482"/>
      <c r="Y119" s="482"/>
    </row>
    <row r="120" s="455" customFormat="1" ht="20" customHeight="1" spans="1:25">
      <c r="A120" s="466">
        <v>118</v>
      </c>
      <c r="B120" s="470" t="s">
        <v>43</v>
      </c>
      <c r="C120" s="18" t="s">
        <v>27</v>
      </c>
      <c r="D120" s="476" t="s">
        <v>104</v>
      </c>
      <c r="E120" s="479" t="s">
        <v>127</v>
      </c>
      <c r="F120" s="466">
        <v>90</v>
      </c>
      <c r="G120" s="466"/>
      <c r="H120" s="476" t="s">
        <v>98</v>
      </c>
      <c r="I120" s="476" t="s">
        <v>33</v>
      </c>
      <c r="J120" s="466">
        <v>23</v>
      </c>
      <c r="K120" s="18" t="s">
        <v>55</v>
      </c>
      <c r="L120" s="482"/>
      <c r="M120" s="468" t="s">
        <v>43</v>
      </c>
      <c r="N120" s="473" t="s">
        <v>35</v>
      </c>
      <c r="O120" s="473" t="s">
        <v>36</v>
      </c>
      <c r="P120" s="473" t="s">
        <v>37</v>
      </c>
      <c r="Q120" s="478" t="s">
        <v>44</v>
      </c>
      <c r="R120" s="466" t="s">
        <v>39</v>
      </c>
      <c r="S120" s="478" t="s">
        <v>45</v>
      </c>
      <c r="T120" s="476" t="s">
        <v>41</v>
      </c>
      <c r="U120" s="466"/>
      <c r="V120" s="477" t="s">
        <v>46</v>
      </c>
      <c r="W120" s="466">
        <v>38</v>
      </c>
      <c r="X120" s="482"/>
      <c r="Y120" s="482"/>
    </row>
    <row r="121" s="455" customFormat="1" ht="20" customHeight="1" spans="1:25">
      <c r="A121" s="466">
        <v>119</v>
      </c>
      <c r="B121" s="470" t="s">
        <v>75</v>
      </c>
      <c r="C121" s="18" t="s">
        <v>27</v>
      </c>
      <c r="D121" s="476" t="s">
        <v>96</v>
      </c>
      <c r="E121" s="479" t="s">
        <v>128</v>
      </c>
      <c r="F121" s="466">
        <v>121</v>
      </c>
      <c r="G121" s="466"/>
      <c r="H121" s="476" t="s">
        <v>98</v>
      </c>
      <c r="I121" s="476" t="s">
        <v>33</v>
      </c>
      <c r="J121" s="466">
        <v>23</v>
      </c>
      <c r="K121" s="18" t="s">
        <v>55</v>
      </c>
      <c r="L121" s="482"/>
      <c r="M121" s="470" t="s">
        <v>78</v>
      </c>
      <c r="N121" s="473" t="s">
        <v>35</v>
      </c>
      <c r="O121" s="473" t="s">
        <v>36</v>
      </c>
      <c r="P121" s="473" t="s">
        <v>37</v>
      </c>
      <c r="Q121" s="609" t="s">
        <v>79</v>
      </c>
      <c r="R121" s="466" t="s">
        <v>80</v>
      </c>
      <c r="S121" s="476" t="s">
        <v>40</v>
      </c>
      <c r="T121" s="476" t="s">
        <v>41</v>
      </c>
      <c r="U121" s="466"/>
      <c r="V121" s="477" t="s">
        <v>81</v>
      </c>
      <c r="W121" s="466">
        <v>18</v>
      </c>
      <c r="X121" s="482"/>
      <c r="Y121" s="482"/>
    </row>
    <row r="122" s="455" customFormat="1" ht="20" customHeight="1" spans="1:25">
      <c r="A122" s="466">
        <v>120</v>
      </c>
      <c r="B122" s="470" t="s">
        <v>43</v>
      </c>
      <c r="C122" s="18" t="s">
        <v>27</v>
      </c>
      <c r="D122" s="476" t="s">
        <v>96</v>
      </c>
      <c r="E122" s="479" t="s">
        <v>128</v>
      </c>
      <c r="F122" s="466">
        <v>121</v>
      </c>
      <c r="G122" s="466"/>
      <c r="H122" s="476" t="s">
        <v>98</v>
      </c>
      <c r="I122" s="476" t="s">
        <v>33</v>
      </c>
      <c r="J122" s="466">
        <v>23</v>
      </c>
      <c r="K122" s="18" t="s">
        <v>55</v>
      </c>
      <c r="L122" s="482"/>
      <c r="M122" s="468" t="s">
        <v>43</v>
      </c>
      <c r="N122" s="473" t="s">
        <v>35</v>
      </c>
      <c r="O122" s="473" t="s">
        <v>36</v>
      </c>
      <c r="P122" s="473" t="s">
        <v>37</v>
      </c>
      <c r="Q122" s="478" t="s">
        <v>44</v>
      </c>
      <c r="R122" s="466" t="s">
        <v>39</v>
      </c>
      <c r="S122" s="478" t="s">
        <v>45</v>
      </c>
      <c r="T122" s="476" t="s">
        <v>41</v>
      </c>
      <c r="U122" s="466"/>
      <c r="V122" s="477" t="s">
        <v>46</v>
      </c>
      <c r="W122" s="466">
        <v>38</v>
      </c>
      <c r="X122" s="482"/>
      <c r="Y122" s="482"/>
    </row>
    <row r="123" s="455" customFormat="1" ht="20" customHeight="1" spans="1:25">
      <c r="A123" s="466">
        <v>121</v>
      </c>
      <c r="B123" s="480" t="s">
        <v>43</v>
      </c>
      <c r="C123" s="18" t="s">
        <v>27</v>
      </c>
      <c r="D123" s="476" t="s">
        <v>129</v>
      </c>
      <c r="E123" s="481" t="s">
        <v>130</v>
      </c>
      <c r="F123" s="478">
        <v>32</v>
      </c>
      <c r="G123" s="476" t="s">
        <v>31</v>
      </c>
      <c r="H123" s="476" t="s">
        <v>131</v>
      </c>
      <c r="I123" s="476" t="s">
        <v>33</v>
      </c>
      <c r="J123" s="466">
        <v>22</v>
      </c>
      <c r="K123" s="476" t="s">
        <v>55</v>
      </c>
      <c r="L123" s="482"/>
      <c r="M123" s="468" t="s">
        <v>43</v>
      </c>
      <c r="N123" s="473" t="s">
        <v>35</v>
      </c>
      <c r="O123" s="473" t="s">
        <v>36</v>
      </c>
      <c r="P123" s="473" t="s">
        <v>37</v>
      </c>
      <c r="Q123" s="478" t="s">
        <v>44</v>
      </c>
      <c r="R123" s="466" t="s">
        <v>39</v>
      </c>
      <c r="S123" s="478" t="s">
        <v>45</v>
      </c>
      <c r="T123" s="476" t="s">
        <v>41</v>
      </c>
      <c r="U123" s="466"/>
      <c r="V123" s="477" t="s">
        <v>46</v>
      </c>
      <c r="W123" s="466">
        <v>38</v>
      </c>
      <c r="X123" s="482"/>
      <c r="Y123" s="482"/>
    </row>
    <row r="124" s="455" customFormat="1" ht="20" customHeight="1" spans="1:25">
      <c r="A124" s="466">
        <v>122</v>
      </c>
      <c r="B124" s="468" t="s">
        <v>56</v>
      </c>
      <c r="C124" s="18" t="s">
        <v>27</v>
      </c>
      <c r="D124" s="476" t="s">
        <v>129</v>
      </c>
      <c r="E124" s="481" t="s">
        <v>130</v>
      </c>
      <c r="F124" s="478">
        <v>32</v>
      </c>
      <c r="G124" s="476" t="s">
        <v>31</v>
      </c>
      <c r="H124" s="476" t="s">
        <v>131</v>
      </c>
      <c r="I124" s="476" t="s">
        <v>33</v>
      </c>
      <c r="J124" s="466">
        <v>22</v>
      </c>
      <c r="K124" s="476" t="s">
        <v>55</v>
      </c>
      <c r="L124" s="482"/>
      <c r="M124" s="470" t="s">
        <v>57</v>
      </c>
      <c r="N124" s="482"/>
      <c r="O124" s="482"/>
      <c r="P124" s="482"/>
      <c r="Q124" s="482"/>
      <c r="R124" s="482"/>
      <c r="S124" s="482"/>
      <c r="T124" s="482"/>
      <c r="U124" s="482"/>
      <c r="V124" s="482"/>
      <c r="W124" s="482"/>
      <c r="X124" s="482"/>
      <c r="Y124" s="482"/>
    </row>
    <row r="125" s="455" customFormat="1" ht="20" customHeight="1" spans="1:25">
      <c r="A125" s="466">
        <v>123</v>
      </c>
      <c r="B125" s="480" t="s">
        <v>43</v>
      </c>
      <c r="C125" s="18" t="s">
        <v>27</v>
      </c>
      <c r="D125" s="476" t="s">
        <v>132</v>
      </c>
      <c r="E125" s="480" t="s">
        <v>133</v>
      </c>
      <c r="F125" s="478">
        <v>24</v>
      </c>
      <c r="G125" s="476" t="s">
        <v>31</v>
      </c>
      <c r="H125" s="476" t="s">
        <v>131</v>
      </c>
      <c r="I125" s="476" t="s">
        <v>33</v>
      </c>
      <c r="J125" s="466">
        <v>22</v>
      </c>
      <c r="K125" s="476" t="s">
        <v>55</v>
      </c>
      <c r="L125" s="482"/>
      <c r="M125" s="468" t="s">
        <v>43</v>
      </c>
      <c r="N125" s="473" t="s">
        <v>35</v>
      </c>
      <c r="O125" s="473" t="s">
        <v>36</v>
      </c>
      <c r="P125" s="473" t="s">
        <v>37</v>
      </c>
      <c r="Q125" s="478" t="s">
        <v>44</v>
      </c>
      <c r="R125" s="466" t="s">
        <v>39</v>
      </c>
      <c r="S125" s="478" t="s">
        <v>45</v>
      </c>
      <c r="T125" s="476" t="s">
        <v>41</v>
      </c>
      <c r="U125" s="466"/>
      <c r="V125" s="477" t="s">
        <v>46</v>
      </c>
      <c r="W125" s="466">
        <v>38</v>
      </c>
      <c r="X125" s="482"/>
      <c r="Y125" s="482"/>
    </row>
    <row r="126" s="455" customFormat="1" ht="20" customHeight="1" spans="1:25">
      <c r="A126" s="466">
        <v>124</v>
      </c>
      <c r="B126" s="468" t="s">
        <v>56</v>
      </c>
      <c r="C126" s="18" t="s">
        <v>27</v>
      </c>
      <c r="D126" s="476" t="s">
        <v>132</v>
      </c>
      <c r="E126" s="480" t="s">
        <v>133</v>
      </c>
      <c r="F126" s="478">
        <v>24</v>
      </c>
      <c r="G126" s="476" t="s">
        <v>31</v>
      </c>
      <c r="H126" s="476" t="s">
        <v>131</v>
      </c>
      <c r="I126" s="476" t="s">
        <v>33</v>
      </c>
      <c r="J126" s="466">
        <v>22</v>
      </c>
      <c r="K126" s="476" t="s">
        <v>55</v>
      </c>
      <c r="L126" s="482"/>
      <c r="M126" s="470" t="s">
        <v>57</v>
      </c>
      <c r="N126" s="482"/>
      <c r="O126" s="482"/>
      <c r="P126" s="482"/>
      <c r="Q126" s="482"/>
      <c r="R126" s="482"/>
      <c r="S126" s="482"/>
      <c r="T126" s="482"/>
      <c r="U126" s="482"/>
      <c r="V126" s="482"/>
      <c r="W126" s="482"/>
      <c r="X126" s="482"/>
      <c r="Y126" s="482"/>
    </row>
    <row r="127" s="455" customFormat="1" ht="20" customHeight="1" spans="1:25">
      <c r="A127" s="466">
        <v>125</v>
      </c>
      <c r="B127" s="480" t="s">
        <v>43</v>
      </c>
      <c r="C127" s="18" t="s">
        <v>27</v>
      </c>
      <c r="D127" s="476" t="s">
        <v>132</v>
      </c>
      <c r="E127" s="480" t="s">
        <v>134</v>
      </c>
      <c r="F127" s="478">
        <v>33</v>
      </c>
      <c r="G127" s="476" t="s">
        <v>31</v>
      </c>
      <c r="H127" s="476" t="s">
        <v>131</v>
      </c>
      <c r="I127" s="476" t="s">
        <v>33</v>
      </c>
      <c r="J127" s="466">
        <v>22</v>
      </c>
      <c r="K127" s="476" t="s">
        <v>55</v>
      </c>
      <c r="L127" s="482"/>
      <c r="M127" s="468" t="s">
        <v>43</v>
      </c>
      <c r="N127" s="473" t="s">
        <v>35</v>
      </c>
      <c r="O127" s="473" t="s">
        <v>36</v>
      </c>
      <c r="P127" s="473" t="s">
        <v>37</v>
      </c>
      <c r="Q127" s="478" t="s">
        <v>44</v>
      </c>
      <c r="R127" s="466" t="s">
        <v>39</v>
      </c>
      <c r="S127" s="478" t="s">
        <v>45</v>
      </c>
      <c r="T127" s="476" t="s">
        <v>41</v>
      </c>
      <c r="U127" s="466"/>
      <c r="V127" s="477" t="s">
        <v>46</v>
      </c>
      <c r="W127" s="466">
        <v>38</v>
      </c>
      <c r="X127" s="482"/>
      <c r="Y127" s="482"/>
    </row>
    <row r="128" s="455" customFormat="1" ht="20" customHeight="1" spans="1:25">
      <c r="A128" s="466">
        <v>126</v>
      </c>
      <c r="B128" s="468" t="s">
        <v>56</v>
      </c>
      <c r="C128" s="18" t="s">
        <v>27</v>
      </c>
      <c r="D128" s="476" t="s">
        <v>132</v>
      </c>
      <c r="E128" s="480" t="s">
        <v>134</v>
      </c>
      <c r="F128" s="478">
        <v>33</v>
      </c>
      <c r="G128" s="476" t="s">
        <v>31</v>
      </c>
      <c r="H128" s="476" t="s">
        <v>131</v>
      </c>
      <c r="I128" s="476" t="s">
        <v>33</v>
      </c>
      <c r="J128" s="466">
        <v>22</v>
      </c>
      <c r="K128" s="476" t="s">
        <v>55</v>
      </c>
      <c r="L128" s="482"/>
      <c r="M128" s="470" t="s">
        <v>57</v>
      </c>
      <c r="N128" s="482"/>
      <c r="O128" s="482"/>
      <c r="P128" s="482"/>
      <c r="Q128" s="482"/>
      <c r="R128" s="482"/>
      <c r="S128" s="482"/>
      <c r="T128" s="482"/>
      <c r="U128" s="482"/>
      <c r="V128" s="482"/>
      <c r="W128" s="482"/>
      <c r="X128" s="482"/>
      <c r="Y128" s="482"/>
    </row>
    <row r="129" s="455" customFormat="1" ht="20" customHeight="1" spans="1:25">
      <c r="A129" s="466">
        <v>127</v>
      </c>
      <c r="B129" s="480" t="s">
        <v>43</v>
      </c>
      <c r="C129" s="18" t="s">
        <v>27</v>
      </c>
      <c r="D129" s="476" t="s">
        <v>135</v>
      </c>
      <c r="E129" s="480" t="s">
        <v>136</v>
      </c>
      <c r="F129" s="478">
        <v>32</v>
      </c>
      <c r="G129" s="476" t="s">
        <v>31</v>
      </c>
      <c r="H129" s="476" t="s">
        <v>131</v>
      </c>
      <c r="I129" s="476" t="s">
        <v>33</v>
      </c>
      <c r="J129" s="466">
        <v>22</v>
      </c>
      <c r="K129" s="476" t="s">
        <v>55</v>
      </c>
      <c r="L129" s="482"/>
      <c r="M129" s="468" t="s">
        <v>43</v>
      </c>
      <c r="N129" s="473" t="s">
        <v>35</v>
      </c>
      <c r="O129" s="473" t="s">
        <v>36</v>
      </c>
      <c r="P129" s="473" t="s">
        <v>37</v>
      </c>
      <c r="Q129" s="478" t="s">
        <v>44</v>
      </c>
      <c r="R129" s="466" t="s">
        <v>39</v>
      </c>
      <c r="S129" s="478" t="s">
        <v>45</v>
      </c>
      <c r="T129" s="476" t="s">
        <v>41</v>
      </c>
      <c r="U129" s="466"/>
      <c r="V129" s="477" t="s">
        <v>46</v>
      </c>
      <c r="W129" s="466">
        <v>38</v>
      </c>
      <c r="X129" s="482"/>
      <c r="Y129" s="482"/>
    </row>
    <row r="130" s="455" customFormat="1" ht="20" customHeight="1" spans="1:25">
      <c r="A130" s="466">
        <v>128</v>
      </c>
      <c r="B130" s="481" t="s">
        <v>56</v>
      </c>
      <c r="C130" s="18" t="s">
        <v>27</v>
      </c>
      <c r="D130" s="476" t="s">
        <v>135</v>
      </c>
      <c r="E130" s="480" t="s">
        <v>136</v>
      </c>
      <c r="F130" s="478">
        <v>32</v>
      </c>
      <c r="G130" s="476" t="s">
        <v>31</v>
      </c>
      <c r="H130" s="476" t="s">
        <v>131</v>
      </c>
      <c r="I130" s="476" t="s">
        <v>33</v>
      </c>
      <c r="J130" s="466">
        <v>22</v>
      </c>
      <c r="K130" s="476" t="s">
        <v>55</v>
      </c>
      <c r="L130" s="482"/>
      <c r="M130" s="470" t="s">
        <v>57</v>
      </c>
      <c r="N130" s="482"/>
      <c r="O130" s="482"/>
      <c r="P130" s="482"/>
      <c r="Q130" s="482"/>
      <c r="R130" s="482"/>
      <c r="S130" s="482"/>
      <c r="T130" s="482"/>
      <c r="U130" s="482"/>
      <c r="V130" s="482"/>
      <c r="W130" s="482"/>
      <c r="X130" s="482"/>
      <c r="Y130" s="482"/>
    </row>
    <row r="131" s="455" customFormat="1" ht="20" customHeight="1" spans="1:25">
      <c r="A131" s="466">
        <v>129</v>
      </c>
      <c r="B131" s="480" t="s">
        <v>43</v>
      </c>
      <c r="C131" s="18" t="s">
        <v>27</v>
      </c>
      <c r="D131" s="476" t="s">
        <v>135</v>
      </c>
      <c r="E131" s="480" t="s">
        <v>137</v>
      </c>
      <c r="F131" s="478">
        <v>33</v>
      </c>
      <c r="G131" s="476" t="s">
        <v>31</v>
      </c>
      <c r="H131" s="476" t="s">
        <v>131</v>
      </c>
      <c r="I131" s="476" t="s">
        <v>33</v>
      </c>
      <c r="J131" s="466">
        <v>22</v>
      </c>
      <c r="K131" s="476" t="s">
        <v>55</v>
      </c>
      <c r="L131" s="482"/>
      <c r="M131" s="468" t="s">
        <v>43</v>
      </c>
      <c r="N131" s="473" t="s">
        <v>35</v>
      </c>
      <c r="O131" s="473" t="s">
        <v>36</v>
      </c>
      <c r="P131" s="473" t="s">
        <v>37</v>
      </c>
      <c r="Q131" s="478" t="s">
        <v>44</v>
      </c>
      <c r="R131" s="466" t="s">
        <v>39</v>
      </c>
      <c r="S131" s="478" t="s">
        <v>45</v>
      </c>
      <c r="T131" s="476" t="s">
        <v>41</v>
      </c>
      <c r="U131" s="466"/>
      <c r="V131" s="477" t="s">
        <v>46</v>
      </c>
      <c r="W131" s="466">
        <v>38</v>
      </c>
      <c r="X131" s="482"/>
      <c r="Y131" s="482"/>
    </row>
    <row r="132" s="455" customFormat="1" ht="20" customHeight="1" spans="1:25">
      <c r="A132" s="466">
        <v>130</v>
      </c>
      <c r="B132" s="481" t="s">
        <v>56</v>
      </c>
      <c r="C132" s="18" t="s">
        <v>27</v>
      </c>
      <c r="D132" s="476" t="s">
        <v>135</v>
      </c>
      <c r="E132" s="480" t="s">
        <v>137</v>
      </c>
      <c r="F132" s="478">
        <v>33</v>
      </c>
      <c r="G132" s="476" t="s">
        <v>31</v>
      </c>
      <c r="H132" s="476" t="s">
        <v>131</v>
      </c>
      <c r="I132" s="476" t="s">
        <v>33</v>
      </c>
      <c r="J132" s="466">
        <v>22</v>
      </c>
      <c r="K132" s="476" t="s">
        <v>55</v>
      </c>
      <c r="L132" s="482"/>
      <c r="M132" s="470" t="s">
        <v>57</v>
      </c>
      <c r="N132" s="482"/>
      <c r="O132" s="482"/>
      <c r="P132" s="482"/>
      <c r="Q132" s="482"/>
      <c r="R132" s="482"/>
      <c r="S132" s="482"/>
      <c r="T132" s="482"/>
      <c r="U132" s="482"/>
      <c r="V132" s="482"/>
      <c r="W132" s="482"/>
      <c r="X132" s="482"/>
      <c r="Y132" s="482"/>
    </row>
    <row r="133" s="455" customFormat="1" ht="20" customHeight="1" spans="1:25">
      <c r="A133" s="466">
        <v>131</v>
      </c>
      <c r="B133" s="480" t="s">
        <v>43</v>
      </c>
      <c r="C133" s="18" t="s">
        <v>27</v>
      </c>
      <c r="D133" s="476" t="s">
        <v>135</v>
      </c>
      <c r="E133" s="480" t="s">
        <v>138</v>
      </c>
      <c r="F133" s="478">
        <v>42</v>
      </c>
      <c r="G133" s="476" t="s">
        <v>31</v>
      </c>
      <c r="H133" s="476" t="s">
        <v>131</v>
      </c>
      <c r="I133" s="476" t="s">
        <v>33</v>
      </c>
      <c r="J133" s="466">
        <v>22</v>
      </c>
      <c r="K133" s="476" t="s">
        <v>55</v>
      </c>
      <c r="L133" s="482"/>
      <c r="M133" s="468" t="s">
        <v>43</v>
      </c>
      <c r="N133" s="473" t="s">
        <v>35</v>
      </c>
      <c r="O133" s="473" t="s">
        <v>36</v>
      </c>
      <c r="P133" s="473" t="s">
        <v>37</v>
      </c>
      <c r="Q133" s="478" t="s">
        <v>44</v>
      </c>
      <c r="R133" s="466" t="s">
        <v>39</v>
      </c>
      <c r="S133" s="478" t="s">
        <v>45</v>
      </c>
      <c r="T133" s="476" t="s">
        <v>41</v>
      </c>
      <c r="U133" s="466"/>
      <c r="V133" s="477" t="s">
        <v>46</v>
      </c>
      <c r="W133" s="466">
        <v>38</v>
      </c>
      <c r="X133" s="482"/>
      <c r="Y133" s="482"/>
    </row>
    <row r="134" s="455" customFormat="1" ht="20" customHeight="1" spans="1:25">
      <c r="A134" s="466">
        <v>132</v>
      </c>
      <c r="B134" s="481" t="s">
        <v>56</v>
      </c>
      <c r="C134" s="18" t="s">
        <v>27</v>
      </c>
      <c r="D134" s="476" t="s">
        <v>135</v>
      </c>
      <c r="E134" s="480" t="s">
        <v>138</v>
      </c>
      <c r="F134" s="478">
        <v>42</v>
      </c>
      <c r="G134" s="476" t="s">
        <v>31</v>
      </c>
      <c r="H134" s="476" t="s">
        <v>131</v>
      </c>
      <c r="I134" s="476" t="s">
        <v>33</v>
      </c>
      <c r="J134" s="466">
        <v>22</v>
      </c>
      <c r="K134" s="476" t="s">
        <v>55</v>
      </c>
      <c r="L134" s="482"/>
      <c r="M134" s="470" t="s">
        <v>57</v>
      </c>
      <c r="N134" s="482"/>
      <c r="O134" s="482"/>
      <c r="P134" s="482"/>
      <c r="Q134" s="482"/>
      <c r="R134" s="482"/>
      <c r="S134" s="482"/>
      <c r="T134" s="482"/>
      <c r="U134" s="482"/>
      <c r="V134" s="482"/>
      <c r="W134" s="482"/>
      <c r="X134" s="482"/>
      <c r="Y134" s="482"/>
    </row>
    <row r="135" s="455" customFormat="1" ht="20" customHeight="1" spans="1:25">
      <c r="A135" s="466">
        <v>133</v>
      </c>
      <c r="B135" s="480" t="s">
        <v>43</v>
      </c>
      <c r="C135" s="18" t="s">
        <v>27</v>
      </c>
      <c r="D135" s="476" t="s">
        <v>135</v>
      </c>
      <c r="E135" s="480" t="s">
        <v>139</v>
      </c>
      <c r="F135" s="478">
        <v>39</v>
      </c>
      <c r="G135" s="476" t="s">
        <v>31</v>
      </c>
      <c r="H135" s="476" t="s">
        <v>131</v>
      </c>
      <c r="I135" s="476" t="s">
        <v>33</v>
      </c>
      <c r="J135" s="466">
        <v>22</v>
      </c>
      <c r="K135" s="476" t="s">
        <v>55</v>
      </c>
      <c r="L135" s="482"/>
      <c r="M135" s="468" t="s">
        <v>43</v>
      </c>
      <c r="N135" s="473" t="s">
        <v>35</v>
      </c>
      <c r="O135" s="473" t="s">
        <v>36</v>
      </c>
      <c r="P135" s="473" t="s">
        <v>37</v>
      </c>
      <c r="Q135" s="478" t="s">
        <v>44</v>
      </c>
      <c r="R135" s="466" t="s">
        <v>39</v>
      </c>
      <c r="S135" s="478" t="s">
        <v>45</v>
      </c>
      <c r="T135" s="476" t="s">
        <v>41</v>
      </c>
      <c r="U135" s="466"/>
      <c r="V135" s="477" t="s">
        <v>46</v>
      </c>
      <c r="W135" s="466">
        <v>38</v>
      </c>
      <c r="X135" s="482"/>
      <c r="Y135" s="482"/>
    </row>
    <row r="136" s="455" customFormat="1" ht="20" customHeight="1" spans="1:25">
      <c r="A136" s="466">
        <v>134</v>
      </c>
      <c r="B136" s="481" t="s">
        <v>56</v>
      </c>
      <c r="C136" s="18" t="s">
        <v>27</v>
      </c>
      <c r="D136" s="476" t="s">
        <v>135</v>
      </c>
      <c r="E136" s="480" t="s">
        <v>139</v>
      </c>
      <c r="F136" s="478">
        <v>39</v>
      </c>
      <c r="G136" s="476" t="s">
        <v>31</v>
      </c>
      <c r="H136" s="476" t="s">
        <v>131</v>
      </c>
      <c r="I136" s="476" t="s">
        <v>33</v>
      </c>
      <c r="J136" s="466">
        <v>22</v>
      </c>
      <c r="K136" s="476" t="s">
        <v>55</v>
      </c>
      <c r="L136" s="482"/>
      <c r="M136" s="470" t="s">
        <v>57</v>
      </c>
      <c r="N136" s="482"/>
      <c r="O136" s="482"/>
      <c r="P136" s="482"/>
      <c r="Q136" s="482"/>
      <c r="R136" s="482"/>
      <c r="S136" s="482"/>
      <c r="T136" s="482"/>
      <c r="U136" s="482"/>
      <c r="V136" s="482"/>
      <c r="W136" s="482"/>
      <c r="X136" s="482"/>
      <c r="Y136" s="482"/>
    </row>
    <row r="137" s="455" customFormat="1" ht="20" customHeight="1" spans="1:25">
      <c r="A137" s="466">
        <v>135</v>
      </c>
      <c r="B137" s="480" t="s">
        <v>43</v>
      </c>
      <c r="C137" s="18" t="s">
        <v>27</v>
      </c>
      <c r="D137" s="476" t="s">
        <v>140</v>
      </c>
      <c r="E137" s="480" t="s">
        <v>141</v>
      </c>
      <c r="F137" s="478">
        <v>49</v>
      </c>
      <c r="G137" s="476" t="s">
        <v>31</v>
      </c>
      <c r="H137" s="476" t="s">
        <v>131</v>
      </c>
      <c r="I137" s="476" t="s">
        <v>33</v>
      </c>
      <c r="J137" s="466">
        <v>22</v>
      </c>
      <c r="K137" s="476" t="s">
        <v>55</v>
      </c>
      <c r="L137" s="482"/>
      <c r="M137" s="468" t="s">
        <v>43</v>
      </c>
      <c r="N137" s="473" t="s">
        <v>35</v>
      </c>
      <c r="O137" s="473" t="s">
        <v>36</v>
      </c>
      <c r="P137" s="473" t="s">
        <v>37</v>
      </c>
      <c r="Q137" s="478" t="s">
        <v>44</v>
      </c>
      <c r="R137" s="466" t="s">
        <v>39</v>
      </c>
      <c r="S137" s="478" t="s">
        <v>45</v>
      </c>
      <c r="T137" s="476" t="s">
        <v>41</v>
      </c>
      <c r="U137" s="466"/>
      <c r="V137" s="477" t="s">
        <v>46</v>
      </c>
      <c r="W137" s="466">
        <v>38</v>
      </c>
      <c r="X137" s="482"/>
      <c r="Y137" s="482"/>
    </row>
    <row r="138" s="455" customFormat="1" ht="20" customHeight="1" spans="1:25">
      <c r="A138" s="466">
        <v>136</v>
      </c>
      <c r="B138" s="468" t="s">
        <v>56</v>
      </c>
      <c r="C138" s="18" t="s">
        <v>27</v>
      </c>
      <c r="D138" s="476" t="s">
        <v>140</v>
      </c>
      <c r="E138" s="480" t="s">
        <v>141</v>
      </c>
      <c r="F138" s="478">
        <v>49</v>
      </c>
      <c r="G138" s="476" t="s">
        <v>31</v>
      </c>
      <c r="H138" s="476" t="s">
        <v>131</v>
      </c>
      <c r="I138" s="476" t="s">
        <v>33</v>
      </c>
      <c r="J138" s="466">
        <v>22</v>
      </c>
      <c r="K138" s="476" t="s">
        <v>55</v>
      </c>
      <c r="L138" s="482"/>
      <c r="M138" s="470" t="s">
        <v>57</v>
      </c>
      <c r="N138" s="482"/>
      <c r="O138" s="482"/>
      <c r="P138" s="482"/>
      <c r="Q138" s="482"/>
      <c r="R138" s="482"/>
      <c r="S138" s="482"/>
      <c r="T138" s="482"/>
      <c r="U138" s="482"/>
      <c r="V138" s="482"/>
      <c r="W138" s="482"/>
      <c r="X138" s="482"/>
      <c r="Y138" s="482"/>
    </row>
    <row r="139" s="455" customFormat="1" ht="20" customHeight="1" spans="1:25">
      <c r="A139" s="466">
        <v>137</v>
      </c>
      <c r="B139" s="480" t="s">
        <v>43</v>
      </c>
      <c r="C139" s="18" t="s">
        <v>27</v>
      </c>
      <c r="D139" s="476" t="s">
        <v>140</v>
      </c>
      <c r="E139" s="480" t="s">
        <v>142</v>
      </c>
      <c r="F139" s="478">
        <v>37</v>
      </c>
      <c r="G139" s="476" t="s">
        <v>31</v>
      </c>
      <c r="H139" s="476" t="s">
        <v>131</v>
      </c>
      <c r="I139" s="476" t="s">
        <v>33</v>
      </c>
      <c r="J139" s="466">
        <v>22</v>
      </c>
      <c r="K139" s="476" t="s">
        <v>55</v>
      </c>
      <c r="L139" s="482"/>
      <c r="M139" s="468" t="s">
        <v>43</v>
      </c>
      <c r="N139" s="473" t="s">
        <v>35</v>
      </c>
      <c r="O139" s="473" t="s">
        <v>36</v>
      </c>
      <c r="P139" s="473" t="s">
        <v>37</v>
      </c>
      <c r="Q139" s="478" t="s">
        <v>44</v>
      </c>
      <c r="R139" s="466" t="s">
        <v>39</v>
      </c>
      <c r="S139" s="478" t="s">
        <v>45</v>
      </c>
      <c r="T139" s="476" t="s">
        <v>41</v>
      </c>
      <c r="U139" s="466"/>
      <c r="V139" s="477" t="s">
        <v>46</v>
      </c>
      <c r="W139" s="466">
        <v>38</v>
      </c>
      <c r="X139" s="482"/>
      <c r="Y139" s="482"/>
    </row>
    <row r="140" s="455" customFormat="1" ht="20" customHeight="1" spans="1:25">
      <c r="A140" s="466">
        <v>138</v>
      </c>
      <c r="B140" s="468" t="s">
        <v>56</v>
      </c>
      <c r="C140" s="18" t="s">
        <v>27</v>
      </c>
      <c r="D140" s="476" t="s">
        <v>140</v>
      </c>
      <c r="E140" s="480" t="s">
        <v>142</v>
      </c>
      <c r="F140" s="478">
        <v>37</v>
      </c>
      <c r="G140" s="476" t="s">
        <v>31</v>
      </c>
      <c r="H140" s="476" t="s">
        <v>131</v>
      </c>
      <c r="I140" s="476" t="s">
        <v>33</v>
      </c>
      <c r="J140" s="466">
        <v>22</v>
      </c>
      <c r="K140" s="476" t="s">
        <v>55</v>
      </c>
      <c r="L140" s="482"/>
      <c r="M140" s="470" t="s">
        <v>57</v>
      </c>
      <c r="N140" s="482"/>
      <c r="O140" s="482"/>
      <c r="P140" s="482"/>
      <c r="Q140" s="482"/>
      <c r="R140" s="482"/>
      <c r="S140" s="482"/>
      <c r="T140" s="482"/>
      <c r="U140" s="482"/>
      <c r="V140" s="482"/>
      <c r="W140" s="482"/>
      <c r="X140" s="482"/>
      <c r="Y140" s="482"/>
    </row>
    <row r="141" s="455" customFormat="1" ht="20" customHeight="1" spans="1:25">
      <c r="A141" s="466">
        <v>139</v>
      </c>
      <c r="B141" s="480" t="s">
        <v>43</v>
      </c>
      <c r="C141" s="18" t="s">
        <v>27</v>
      </c>
      <c r="D141" s="476" t="s">
        <v>140</v>
      </c>
      <c r="E141" s="480" t="s">
        <v>143</v>
      </c>
      <c r="F141" s="478">
        <v>39</v>
      </c>
      <c r="G141" s="476" t="s">
        <v>31</v>
      </c>
      <c r="H141" s="476" t="s">
        <v>131</v>
      </c>
      <c r="I141" s="476" t="s">
        <v>33</v>
      </c>
      <c r="J141" s="466">
        <v>22</v>
      </c>
      <c r="K141" s="476" t="s">
        <v>55</v>
      </c>
      <c r="L141" s="482"/>
      <c r="M141" s="468" t="s">
        <v>43</v>
      </c>
      <c r="N141" s="473" t="s">
        <v>35</v>
      </c>
      <c r="O141" s="473" t="s">
        <v>36</v>
      </c>
      <c r="P141" s="473" t="s">
        <v>37</v>
      </c>
      <c r="Q141" s="478" t="s">
        <v>44</v>
      </c>
      <c r="R141" s="466" t="s">
        <v>39</v>
      </c>
      <c r="S141" s="478" t="s">
        <v>45</v>
      </c>
      <c r="T141" s="476" t="s">
        <v>41</v>
      </c>
      <c r="U141" s="466"/>
      <c r="V141" s="477" t="s">
        <v>46</v>
      </c>
      <c r="W141" s="466">
        <v>38</v>
      </c>
      <c r="X141" s="482"/>
      <c r="Y141" s="482"/>
    </row>
    <row r="142" s="455" customFormat="1" ht="20" customHeight="1" spans="1:25">
      <c r="A142" s="466">
        <v>140</v>
      </c>
      <c r="B142" s="468" t="s">
        <v>56</v>
      </c>
      <c r="C142" s="18" t="s">
        <v>27</v>
      </c>
      <c r="D142" s="476" t="s">
        <v>140</v>
      </c>
      <c r="E142" s="480" t="s">
        <v>143</v>
      </c>
      <c r="F142" s="478">
        <v>39</v>
      </c>
      <c r="G142" s="476" t="s">
        <v>31</v>
      </c>
      <c r="H142" s="476" t="s">
        <v>131</v>
      </c>
      <c r="I142" s="476" t="s">
        <v>33</v>
      </c>
      <c r="J142" s="466">
        <v>22</v>
      </c>
      <c r="K142" s="476" t="s">
        <v>55</v>
      </c>
      <c r="L142" s="482"/>
      <c r="M142" s="470" t="s">
        <v>57</v>
      </c>
      <c r="N142" s="482"/>
      <c r="O142" s="482"/>
      <c r="P142" s="482"/>
      <c r="Q142" s="482"/>
      <c r="R142" s="482"/>
      <c r="S142" s="482"/>
      <c r="T142" s="482"/>
      <c r="U142" s="482"/>
      <c r="V142" s="482"/>
      <c r="W142" s="482"/>
      <c r="X142" s="482"/>
      <c r="Y142" s="482"/>
    </row>
    <row r="143" s="455" customFormat="1" ht="20" customHeight="1" spans="1:25">
      <c r="A143" s="466">
        <v>141</v>
      </c>
      <c r="B143" s="480" t="s">
        <v>43</v>
      </c>
      <c r="C143" s="18" t="s">
        <v>27</v>
      </c>
      <c r="D143" s="476" t="s">
        <v>144</v>
      </c>
      <c r="E143" s="480" t="s">
        <v>145</v>
      </c>
      <c r="F143" s="478">
        <v>43</v>
      </c>
      <c r="G143" s="476" t="s">
        <v>31</v>
      </c>
      <c r="H143" s="476" t="s">
        <v>131</v>
      </c>
      <c r="I143" s="476" t="s">
        <v>33</v>
      </c>
      <c r="J143" s="466">
        <v>22</v>
      </c>
      <c r="K143" s="476" t="s">
        <v>55</v>
      </c>
      <c r="L143" s="482"/>
      <c r="M143" s="468" t="s">
        <v>43</v>
      </c>
      <c r="N143" s="473" t="s">
        <v>35</v>
      </c>
      <c r="O143" s="473" t="s">
        <v>36</v>
      </c>
      <c r="P143" s="473" t="s">
        <v>37</v>
      </c>
      <c r="Q143" s="478" t="s">
        <v>44</v>
      </c>
      <c r="R143" s="466" t="s">
        <v>39</v>
      </c>
      <c r="S143" s="478" t="s">
        <v>45</v>
      </c>
      <c r="T143" s="476" t="s">
        <v>41</v>
      </c>
      <c r="U143" s="466"/>
      <c r="V143" s="477" t="s">
        <v>46</v>
      </c>
      <c r="W143" s="466">
        <v>38</v>
      </c>
      <c r="X143" s="482"/>
      <c r="Y143" s="482"/>
    </row>
    <row r="144" s="455" customFormat="1" ht="20" customHeight="1" spans="1:25">
      <c r="A144" s="466">
        <v>142</v>
      </c>
      <c r="B144" s="468" t="s">
        <v>56</v>
      </c>
      <c r="C144" s="18" t="s">
        <v>27</v>
      </c>
      <c r="D144" s="476" t="s">
        <v>144</v>
      </c>
      <c r="E144" s="480" t="s">
        <v>145</v>
      </c>
      <c r="F144" s="478">
        <v>43</v>
      </c>
      <c r="G144" s="476" t="s">
        <v>31</v>
      </c>
      <c r="H144" s="476" t="s">
        <v>131</v>
      </c>
      <c r="I144" s="476" t="s">
        <v>33</v>
      </c>
      <c r="J144" s="466">
        <v>22</v>
      </c>
      <c r="K144" s="476" t="s">
        <v>55</v>
      </c>
      <c r="L144" s="482"/>
      <c r="M144" s="470" t="s">
        <v>57</v>
      </c>
      <c r="N144" s="482"/>
      <c r="O144" s="482"/>
      <c r="P144" s="482"/>
      <c r="Q144" s="482"/>
      <c r="R144" s="482"/>
      <c r="S144" s="482"/>
      <c r="T144" s="482"/>
      <c r="U144" s="482"/>
      <c r="V144" s="482"/>
      <c r="W144" s="482"/>
      <c r="X144" s="482"/>
      <c r="Y144" s="482"/>
    </row>
    <row r="145" s="455" customFormat="1" ht="20" customHeight="1" spans="1:25">
      <c r="A145" s="466">
        <v>143</v>
      </c>
      <c r="B145" s="480" t="s">
        <v>43</v>
      </c>
      <c r="C145" s="18" t="s">
        <v>27</v>
      </c>
      <c r="D145" s="476" t="s">
        <v>144</v>
      </c>
      <c r="E145" s="480" t="s">
        <v>146</v>
      </c>
      <c r="F145" s="478">
        <v>43</v>
      </c>
      <c r="G145" s="476" t="s">
        <v>31</v>
      </c>
      <c r="H145" s="476" t="s">
        <v>131</v>
      </c>
      <c r="I145" s="476" t="s">
        <v>33</v>
      </c>
      <c r="J145" s="466">
        <v>22</v>
      </c>
      <c r="K145" s="476" t="s">
        <v>55</v>
      </c>
      <c r="L145" s="482"/>
      <c r="M145" s="468" t="s">
        <v>43</v>
      </c>
      <c r="N145" s="473" t="s">
        <v>35</v>
      </c>
      <c r="O145" s="473" t="s">
        <v>36</v>
      </c>
      <c r="P145" s="473" t="s">
        <v>37</v>
      </c>
      <c r="Q145" s="478" t="s">
        <v>44</v>
      </c>
      <c r="R145" s="466" t="s">
        <v>39</v>
      </c>
      <c r="S145" s="478" t="s">
        <v>45</v>
      </c>
      <c r="T145" s="476" t="s">
        <v>41</v>
      </c>
      <c r="U145" s="466"/>
      <c r="V145" s="477" t="s">
        <v>46</v>
      </c>
      <c r="W145" s="466">
        <v>38</v>
      </c>
      <c r="X145" s="482"/>
      <c r="Y145" s="482"/>
    </row>
    <row r="146" s="455" customFormat="1" ht="20" customHeight="1" spans="1:25">
      <c r="A146" s="466">
        <v>144</v>
      </c>
      <c r="B146" s="468" t="s">
        <v>56</v>
      </c>
      <c r="C146" s="18" t="s">
        <v>27</v>
      </c>
      <c r="D146" s="476" t="s">
        <v>144</v>
      </c>
      <c r="E146" s="480" t="s">
        <v>146</v>
      </c>
      <c r="F146" s="478">
        <v>43</v>
      </c>
      <c r="G146" s="476" t="s">
        <v>31</v>
      </c>
      <c r="H146" s="476" t="s">
        <v>131</v>
      </c>
      <c r="I146" s="476" t="s">
        <v>33</v>
      </c>
      <c r="J146" s="466">
        <v>22</v>
      </c>
      <c r="K146" s="476" t="s">
        <v>55</v>
      </c>
      <c r="L146" s="482"/>
      <c r="M146" s="470" t="s">
        <v>57</v>
      </c>
      <c r="N146" s="482"/>
      <c r="O146" s="482"/>
      <c r="P146" s="482"/>
      <c r="Q146" s="482"/>
      <c r="R146" s="482"/>
      <c r="S146" s="482"/>
      <c r="T146" s="482"/>
      <c r="U146" s="482"/>
      <c r="V146" s="482"/>
      <c r="W146" s="482"/>
      <c r="X146" s="482"/>
      <c r="Y146" s="482"/>
    </row>
    <row r="147" s="455" customFormat="1" ht="20" customHeight="1" spans="1:25">
      <c r="A147" s="466">
        <v>145</v>
      </c>
      <c r="B147" s="481" t="s">
        <v>75</v>
      </c>
      <c r="C147" s="18" t="s">
        <v>27</v>
      </c>
      <c r="D147" s="476" t="s">
        <v>144</v>
      </c>
      <c r="E147" s="481" t="s">
        <v>147</v>
      </c>
      <c r="F147" s="478">
        <v>92</v>
      </c>
      <c r="G147" s="476" t="s">
        <v>31</v>
      </c>
      <c r="H147" s="476" t="s">
        <v>131</v>
      </c>
      <c r="I147" s="476" t="s">
        <v>33</v>
      </c>
      <c r="J147" s="466">
        <v>23</v>
      </c>
      <c r="K147" s="476" t="s">
        <v>55</v>
      </c>
      <c r="L147" s="482"/>
      <c r="M147" s="470" t="s">
        <v>78</v>
      </c>
      <c r="N147" s="473" t="s">
        <v>35</v>
      </c>
      <c r="O147" s="473" t="s">
        <v>36</v>
      </c>
      <c r="P147" s="473" t="s">
        <v>37</v>
      </c>
      <c r="Q147" s="609" t="s">
        <v>79</v>
      </c>
      <c r="R147" s="466" t="s">
        <v>80</v>
      </c>
      <c r="S147" s="476" t="s">
        <v>40</v>
      </c>
      <c r="T147" s="476" t="s">
        <v>41</v>
      </c>
      <c r="U147" s="466"/>
      <c r="V147" s="477" t="s">
        <v>81</v>
      </c>
      <c r="W147" s="466">
        <v>18</v>
      </c>
      <c r="X147" s="482"/>
      <c r="Y147" s="482"/>
    </row>
    <row r="148" s="455" customFormat="1" ht="20" customHeight="1" spans="1:25">
      <c r="A148" s="466">
        <v>146</v>
      </c>
      <c r="B148" s="480" t="s">
        <v>43</v>
      </c>
      <c r="C148" s="18" t="s">
        <v>27</v>
      </c>
      <c r="D148" s="476" t="s">
        <v>144</v>
      </c>
      <c r="E148" s="481" t="s">
        <v>147</v>
      </c>
      <c r="F148" s="478">
        <v>92</v>
      </c>
      <c r="G148" s="476" t="s">
        <v>31</v>
      </c>
      <c r="H148" s="476" t="s">
        <v>131</v>
      </c>
      <c r="I148" s="476" t="s">
        <v>33</v>
      </c>
      <c r="J148" s="466">
        <v>23</v>
      </c>
      <c r="K148" s="476" t="s">
        <v>55</v>
      </c>
      <c r="L148" s="482"/>
      <c r="M148" s="468" t="s">
        <v>43</v>
      </c>
      <c r="N148" s="473" t="s">
        <v>35</v>
      </c>
      <c r="O148" s="473" t="s">
        <v>36</v>
      </c>
      <c r="P148" s="473" t="s">
        <v>37</v>
      </c>
      <c r="Q148" s="478" t="s">
        <v>44</v>
      </c>
      <c r="R148" s="466" t="s">
        <v>39</v>
      </c>
      <c r="S148" s="478" t="s">
        <v>45</v>
      </c>
      <c r="T148" s="476" t="s">
        <v>41</v>
      </c>
      <c r="U148" s="466"/>
      <c r="V148" s="477" t="s">
        <v>46</v>
      </c>
      <c r="W148" s="466">
        <v>38</v>
      </c>
      <c r="X148" s="482"/>
      <c r="Y148" s="482"/>
    </row>
    <row r="149" s="455" customFormat="1" ht="20" customHeight="1" spans="1:25">
      <c r="A149" s="466">
        <v>147</v>
      </c>
      <c r="B149" s="481" t="s">
        <v>75</v>
      </c>
      <c r="C149" s="18" t="s">
        <v>27</v>
      </c>
      <c r="D149" s="476" t="s">
        <v>129</v>
      </c>
      <c r="E149" s="481" t="s">
        <v>147</v>
      </c>
      <c r="F149" s="466">
        <v>90</v>
      </c>
      <c r="G149" s="476" t="s">
        <v>31</v>
      </c>
      <c r="H149" s="476" t="s">
        <v>131</v>
      </c>
      <c r="I149" s="476" t="s">
        <v>33</v>
      </c>
      <c r="J149" s="466">
        <v>23</v>
      </c>
      <c r="K149" s="476" t="s">
        <v>55</v>
      </c>
      <c r="L149" s="482"/>
      <c r="M149" s="470" t="s">
        <v>78</v>
      </c>
      <c r="N149" s="473" t="s">
        <v>35</v>
      </c>
      <c r="O149" s="473" t="s">
        <v>36</v>
      </c>
      <c r="P149" s="473" t="s">
        <v>37</v>
      </c>
      <c r="Q149" s="609" t="s">
        <v>79</v>
      </c>
      <c r="R149" s="466" t="s">
        <v>80</v>
      </c>
      <c r="S149" s="476" t="s">
        <v>40</v>
      </c>
      <c r="T149" s="476" t="s">
        <v>41</v>
      </c>
      <c r="U149" s="466"/>
      <c r="V149" s="477" t="s">
        <v>81</v>
      </c>
      <c r="W149" s="466">
        <v>18</v>
      </c>
      <c r="X149" s="482"/>
      <c r="Y149" s="482"/>
    </row>
    <row r="150" s="455" customFormat="1" ht="20" customHeight="1" spans="1:25">
      <c r="A150" s="466">
        <v>148</v>
      </c>
      <c r="B150" s="480" t="s">
        <v>43</v>
      </c>
      <c r="C150" s="18" t="s">
        <v>27</v>
      </c>
      <c r="D150" s="476" t="s">
        <v>129</v>
      </c>
      <c r="E150" s="481" t="s">
        <v>147</v>
      </c>
      <c r="F150" s="466">
        <v>90</v>
      </c>
      <c r="G150" s="476" t="s">
        <v>31</v>
      </c>
      <c r="H150" s="476" t="s">
        <v>131</v>
      </c>
      <c r="I150" s="476" t="s">
        <v>33</v>
      </c>
      <c r="J150" s="466">
        <v>23</v>
      </c>
      <c r="K150" s="476" t="s">
        <v>55</v>
      </c>
      <c r="L150" s="482"/>
      <c r="M150" s="468" t="s">
        <v>43</v>
      </c>
      <c r="N150" s="473" t="s">
        <v>35</v>
      </c>
      <c r="O150" s="473" t="s">
        <v>36</v>
      </c>
      <c r="P150" s="473" t="s">
        <v>37</v>
      </c>
      <c r="Q150" s="478" t="s">
        <v>44</v>
      </c>
      <c r="R150" s="466" t="s">
        <v>39</v>
      </c>
      <c r="S150" s="478" t="s">
        <v>45</v>
      </c>
      <c r="T150" s="476" t="s">
        <v>41</v>
      </c>
      <c r="U150" s="466"/>
      <c r="V150" s="477" t="s">
        <v>46</v>
      </c>
      <c r="W150" s="466">
        <v>38</v>
      </c>
      <c r="X150" s="482"/>
      <c r="Y150" s="482"/>
    </row>
    <row r="151" s="455" customFormat="1" ht="20" customHeight="1" spans="1:25">
      <c r="A151" s="466">
        <v>149</v>
      </c>
      <c r="B151" s="481" t="s">
        <v>75</v>
      </c>
      <c r="C151" s="18" t="s">
        <v>27</v>
      </c>
      <c r="D151" s="476" t="s">
        <v>132</v>
      </c>
      <c r="E151" s="481" t="s">
        <v>147</v>
      </c>
      <c r="F151" s="466">
        <v>90</v>
      </c>
      <c r="G151" s="476" t="s">
        <v>31</v>
      </c>
      <c r="H151" s="476" t="s">
        <v>131</v>
      </c>
      <c r="I151" s="476" t="s">
        <v>33</v>
      </c>
      <c r="J151" s="466">
        <v>23</v>
      </c>
      <c r="K151" s="476" t="s">
        <v>55</v>
      </c>
      <c r="L151" s="482"/>
      <c r="M151" s="470" t="s">
        <v>78</v>
      </c>
      <c r="N151" s="473" t="s">
        <v>35</v>
      </c>
      <c r="O151" s="473" t="s">
        <v>36</v>
      </c>
      <c r="P151" s="473" t="s">
        <v>37</v>
      </c>
      <c r="Q151" s="609" t="s">
        <v>79</v>
      </c>
      <c r="R151" s="466" t="s">
        <v>80</v>
      </c>
      <c r="S151" s="476" t="s">
        <v>40</v>
      </c>
      <c r="T151" s="476" t="s">
        <v>41</v>
      </c>
      <c r="U151" s="466"/>
      <c r="V151" s="477" t="s">
        <v>81</v>
      </c>
      <c r="W151" s="466">
        <v>18</v>
      </c>
      <c r="X151" s="482"/>
      <c r="Y151" s="482"/>
    </row>
    <row r="152" s="455" customFormat="1" ht="20" customHeight="1" spans="1:25">
      <c r="A152" s="466">
        <v>150</v>
      </c>
      <c r="B152" s="480" t="s">
        <v>43</v>
      </c>
      <c r="C152" s="18" t="s">
        <v>27</v>
      </c>
      <c r="D152" s="476" t="s">
        <v>132</v>
      </c>
      <c r="E152" s="481" t="s">
        <v>147</v>
      </c>
      <c r="F152" s="466">
        <v>90</v>
      </c>
      <c r="G152" s="476" t="s">
        <v>31</v>
      </c>
      <c r="H152" s="476" t="s">
        <v>131</v>
      </c>
      <c r="I152" s="476" t="s">
        <v>33</v>
      </c>
      <c r="J152" s="466">
        <v>23</v>
      </c>
      <c r="K152" s="476" t="s">
        <v>55</v>
      </c>
      <c r="L152" s="482"/>
      <c r="M152" s="468" t="s">
        <v>43</v>
      </c>
      <c r="N152" s="473" t="s">
        <v>35</v>
      </c>
      <c r="O152" s="473" t="s">
        <v>36</v>
      </c>
      <c r="P152" s="473" t="s">
        <v>37</v>
      </c>
      <c r="Q152" s="478" t="s">
        <v>44</v>
      </c>
      <c r="R152" s="466" t="s">
        <v>39</v>
      </c>
      <c r="S152" s="478" t="s">
        <v>45</v>
      </c>
      <c r="T152" s="476" t="s">
        <v>41</v>
      </c>
      <c r="U152" s="466"/>
      <c r="V152" s="477" t="s">
        <v>46</v>
      </c>
      <c r="W152" s="466">
        <v>38</v>
      </c>
      <c r="X152" s="482"/>
      <c r="Y152" s="482"/>
    </row>
    <row r="153" s="455" customFormat="1" ht="20" customHeight="1" spans="1:25">
      <c r="A153" s="466">
        <v>151</v>
      </c>
      <c r="B153" s="481" t="s">
        <v>75</v>
      </c>
      <c r="C153" s="18" t="s">
        <v>27</v>
      </c>
      <c r="D153" s="476" t="s">
        <v>135</v>
      </c>
      <c r="E153" s="481" t="s">
        <v>147</v>
      </c>
      <c r="F153" s="466">
        <v>234</v>
      </c>
      <c r="G153" s="476" t="s">
        <v>31</v>
      </c>
      <c r="H153" s="476" t="s">
        <v>131</v>
      </c>
      <c r="I153" s="476" t="s">
        <v>33</v>
      </c>
      <c r="J153" s="466">
        <v>23</v>
      </c>
      <c r="K153" s="476" t="s">
        <v>55</v>
      </c>
      <c r="L153" s="482"/>
      <c r="M153" s="470" t="s">
        <v>78</v>
      </c>
      <c r="N153" s="473" t="s">
        <v>35</v>
      </c>
      <c r="O153" s="473" t="s">
        <v>36</v>
      </c>
      <c r="P153" s="473" t="s">
        <v>37</v>
      </c>
      <c r="Q153" s="609" t="s">
        <v>79</v>
      </c>
      <c r="R153" s="466" t="s">
        <v>80</v>
      </c>
      <c r="S153" s="476" t="s">
        <v>40</v>
      </c>
      <c r="T153" s="476" t="s">
        <v>41</v>
      </c>
      <c r="U153" s="466"/>
      <c r="V153" s="477" t="s">
        <v>81</v>
      </c>
      <c r="W153" s="466">
        <v>18</v>
      </c>
      <c r="X153" s="482"/>
      <c r="Y153" s="482"/>
    </row>
    <row r="154" s="455" customFormat="1" ht="20" customHeight="1" spans="1:25">
      <c r="A154" s="466">
        <v>152</v>
      </c>
      <c r="B154" s="480" t="s">
        <v>43</v>
      </c>
      <c r="C154" s="18" t="s">
        <v>27</v>
      </c>
      <c r="D154" s="476" t="s">
        <v>135</v>
      </c>
      <c r="E154" s="481" t="s">
        <v>147</v>
      </c>
      <c r="F154" s="466">
        <v>234</v>
      </c>
      <c r="G154" s="476" t="s">
        <v>31</v>
      </c>
      <c r="H154" s="476" t="s">
        <v>131</v>
      </c>
      <c r="I154" s="476" t="s">
        <v>33</v>
      </c>
      <c r="J154" s="466">
        <v>23</v>
      </c>
      <c r="K154" s="476" t="s">
        <v>55</v>
      </c>
      <c r="L154" s="482"/>
      <c r="M154" s="468" t="s">
        <v>43</v>
      </c>
      <c r="N154" s="473" t="s">
        <v>35</v>
      </c>
      <c r="O154" s="473" t="s">
        <v>36</v>
      </c>
      <c r="P154" s="473" t="s">
        <v>37</v>
      </c>
      <c r="Q154" s="478" t="s">
        <v>44</v>
      </c>
      <c r="R154" s="466" t="s">
        <v>39</v>
      </c>
      <c r="S154" s="478" t="s">
        <v>45</v>
      </c>
      <c r="T154" s="476" t="s">
        <v>41</v>
      </c>
      <c r="U154" s="466"/>
      <c r="V154" s="477" t="s">
        <v>46</v>
      </c>
      <c r="W154" s="466">
        <v>38</v>
      </c>
      <c r="X154" s="482"/>
      <c r="Y154" s="482"/>
    </row>
    <row r="155" s="455" customFormat="1" ht="20" customHeight="1" spans="1:25">
      <c r="A155" s="466">
        <v>153</v>
      </c>
      <c r="B155" s="481" t="s">
        <v>75</v>
      </c>
      <c r="C155" s="18" t="s">
        <v>27</v>
      </c>
      <c r="D155" s="476" t="s">
        <v>140</v>
      </c>
      <c r="E155" s="481" t="s">
        <v>147</v>
      </c>
      <c r="F155" s="466">
        <v>183</v>
      </c>
      <c r="G155" s="476" t="s">
        <v>31</v>
      </c>
      <c r="H155" s="476" t="s">
        <v>131</v>
      </c>
      <c r="I155" s="476" t="s">
        <v>33</v>
      </c>
      <c r="J155" s="466">
        <v>23</v>
      </c>
      <c r="K155" s="476" t="s">
        <v>55</v>
      </c>
      <c r="L155" s="482"/>
      <c r="M155" s="470" t="s">
        <v>78</v>
      </c>
      <c r="N155" s="473" t="s">
        <v>35</v>
      </c>
      <c r="O155" s="473" t="s">
        <v>36</v>
      </c>
      <c r="P155" s="473" t="s">
        <v>37</v>
      </c>
      <c r="Q155" s="609" t="s">
        <v>79</v>
      </c>
      <c r="R155" s="466" t="s">
        <v>80</v>
      </c>
      <c r="S155" s="476" t="s">
        <v>40</v>
      </c>
      <c r="T155" s="476" t="s">
        <v>41</v>
      </c>
      <c r="U155" s="466"/>
      <c r="V155" s="477" t="s">
        <v>81</v>
      </c>
      <c r="W155" s="466">
        <v>18</v>
      </c>
      <c r="X155" s="482"/>
      <c r="Y155" s="482"/>
    </row>
    <row r="156" s="455" customFormat="1" ht="20" customHeight="1" spans="1:25">
      <c r="A156" s="466">
        <v>154</v>
      </c>
      <c r="B156" s="480" t="s">
        <v>43</v>
      </c>
      <c r="C156" s="18" t="s">
        <v>27</v>
      </c>
      <c r="D156" s="476" t="s">
        <v>140</v>
      </c>
      <c r="E156" s="481" t="s">
        <v>147</v>
      </c>
      <c r="F156" s="466">
        <v>183</v>
      </c>
      <c r="G156" s="476" t="s">
        <v>31</v>
      </c>
      <c r="H156" s="476" t="s">
        <v>131</v>
      </c>
      <c r="I156" s="476" t="s">
        <v>33</v>
      </c>
      <c r="J156" s="466">
        <v>23</v>
      </c>
      <c r="K156" s="476" t="s">
        <v>55</v>
      </c>
      <c r="L156" s="482"/>
      <c r="M156" s="468" t="s">
        <v>43</v>
      </c>
      <c r="N156" s="473" t="s">
        <v>35</v>
      </c>
      <c r="O156" s="473" t="s">
        <v>36</v>
      </c>
      <c r="P156" s="473" t="s">
        <v>37</v>
      </c>
      <c r="Q156" s="478" t="s">
        <v>44</v>
      </c>
      <c r="R156" s="466" t="s">
        <v>39</v>
      </c>
      <c r="S156" s="478" t="s">
        <v>45</v>
      </c>
      <c r="T156" s="476" t="s">
        <v>41</v>
      </c>
      <c r="U156" s="466"/>
      <c r="V156" s="477" t="s">
        <v>46</v>
      </c>
      <c r="W156" s="466">
        <v>38</v>
      </c>
      <c r="X156" s="482"/>
      <c r="Y156" s="482"/>
    </row>
    <row r="157" s="455" customFormat="1" ht="20" customHeight="1" spans="1:25">
      <c r="A157" s="466">
        <v>155</v>
      </c>
      <c r="B157" s="480" t="s">
        <v>43</v>
      </c>
      <c r="C157" s="18" t="s">
        <v>27</v>
      </c>
      <c r="D157" s="476" t="s">
        <v>148</v>
      </c>
      <c r="E157" s="480" t="s">
        <v>149</v>
      </c>
      <c r="F157" s="21">
        <v>39</v>
      </c>
      <c r="G157" s="476" t="s">
        <v>31</v>
      </c>
      <c r="H157" s="476" t="s">
        <v>131</v>
      </c>
      <c r="I157" s="476" t="s">
        <v>33</v>
      </c>
      <c r="J157" s="466">
        <v>20</v>
      </c>
      <c r="K157" s="476" t="s">
        <v>34</v>
      </c>
      <c r="L157" s="482"/>
      <c r="M157" s="468" t="s">
        <v>43</v>
      </c>
      <c r="N157" s="473" t="s">
        <v>35</v>
      </c>
      <c r="O157" s="473" t="s">
        <v>36</v>
      </c>
      <c r="P157" s="473" t="s">
        <v>37</v>
      </c>
      <c r="Q157" s="478" t="s">
        <v>44</v>
      </c>
      <c r="R157" s="466" t="s">
        <v>39</v>
      </c>
      <c r="S157" s="478" t="s">
        <v>45</v>
      </c>
      <c r="T157" s="476" t="s">
        <v>41</v>
      </c>
      <c r="U157" s="466"/>
      <c r="V157" s="477" t="s">
        <v>46</v>
      </c>
      <c r="W157" s="466">
        <v>38</v>
      </c>
      <c r="X157" s="482"/>
      <c r="Y157" s="482"/>
    </row>
    <row r="158" s="455" customFormat="1" ht="20" customHeight="1" spans="1:25">
      <c r="A158" s="466">
        <v>156</v>
      </c>
      <c r="B158" s="481" t="s">
        <v>26</v>
      </c>
      <c r="C158" s="18" t="s">
        <v>27</v>
      </c>
      <c r="D158" s="476" t="s">
        <v>148</v>
      </c>
      <c r="E158" s="480" t="s">
        <v>149</v>
      </c>
      <c r="F158" s="21">
        <v>39</v>
      </c>
      <c r="G158" s="476" t="s">
        <v>31</v>
      </c>
      <c r="H158" s="476" t="s">
        <v>131</v>
      </c>
      <c r="I158" s="476" t="s">
        <v>33</v>
      </c>
      <c r="J158" s="466">
        <v>20</v>
      </c>
      <c r="K158" s="476" t="s">
        <v>34</v>
      </c>
      <c r="L158" s="482"/>
      <c r="M158" s="26" t="s">
        <v>26</v>
      </c>
      <c r="N158" s="473" t="s">
        <v>35</v>
      </c>
      <c r="O158" s="473" t="s">
        <v>36</v>
      </c>
      <c r="P158" s="473" t="s">
        <v>37</v>
      </c>
      <c r="Q158" s="609" t="s">
        <v>38</v>
      </c>
      <c r="R158" s="466" t="s">
        <v>39</v>
      </c>
      <c r="S158" s="476" t="s">
        <v>40</v>
      </c>
      <c r="T158" s="476" t="s">
        <v>41</v>
      </c>
      <c r="U158" s="466"/>
      <c r="V158" s="477" t="s">
        <v>42</v>
      </c>
      <c r="W158" s="466">
        <v>25</v>
      </c>
      <c r="X158" s="482"/>
      <c r="Y158" s="482"/>
    </row>
    <row r="159" s="455" customFormat="1" ht="20" customHeight="1" spans="1:25">
      <c r="A159" s="466">
        <v>157</v>
      </c>
      <c r="B159" s="480" t="s">
        <v>43</v>
      </c>
      <c r="C159" s="18" t="s">
        <v>27</v>
      </c>
      <c r="D159" s="476" t="s">
        <v>148</v>
      </c>
      <c r="E159" s="480" t="s">
        <v>150</v>
      </c>
      <c r="F159" s="21">
        <v>21</v>
      </c>
      <c r="G159" s="476" t="s">
        <v>31</v>
      </c>
      <c r="H159" s="476" t="s">
        <v>131</v>
      </c>
      <c r="I159" s="476" t="s">
        <v>33</v>
      </c>
      <c r="J159" s="466">
        <v>20</v>
      </c>
      <c r="K159" s="476" t="s">
        <v>34</v>
      </c>
      <c r="L159" s="482"/>
      <c r="M159" s="468" t="s">
        <v>43</v>
      </c>
      <c r="N159" s="473" t="s">
        <v>35</v>
      </c>
      <c r="O159" s="473" t="s">
        <v>36</v>
      </c>
      <c r="P159" s="473" t="s">
        <v>37</v>
      </c>
      <c r="Q159" s="478" t="s">
        <v>44</v>
      </c>
      <c r="R159" s="466" t="s">
        <v>39</v>
      </c>
      <c r="S159" s="478" t="s">
        <v>45</v>
      </c>
      <c r="T159" s="476" t="s">
        <v>41</v>
      </c>
      <c r="U159" s="466"/>
      <c r="V159" s="477" t="s">
        <v>46</v>
      </c>
      <c r="W159" s="466">
        <v>38</v>
      </c>
      <c r="X159" s="482"/>
      <c r="Y159" s="482"/>
    </row>
    <row r="160" s="455" customFormat="1" ht="20" customHeight="1" spans="1:25">
      <c r="A160" s="466">
        <v>158</v>
      </c>
      <c r="B160" s="480" t="s">
        <v>26</v>
      </c>
      <c r="C160" s="18" t="s">
        <v>27</v>
      </c>
      <c r="D160" s="476" t="s">
        <v>148</v>
      </c>
      <c r="E160" s="480" t="s">
        <v>150</v>
      </c>
      <c r="F160" s="21">
        <v>21</v>
      </c>
      <c r="G160" s="476" t="s">
        <v>31</v>
      </c>
      <c r="H160" s="476" t="s">
        <v>131</v>
      </c>
      <c r="I160" s="476" t="s">
        <v>33</v>
      </c>
      <c r="J160" s="466">
        <v>20</v>
      </c>
      <c r="K160" s="476" t="s">
        <v>34</v>
      </c>
      <c r="L160" s="482"/>
      <c r="M160" s="26" t="s">
        <v>26</v>
      </c>
      <c r="N160" s="473" t="s">
        <v>35</v>
      </c>
      <c r="O160" s="473" t="s">
        <v>36</v>
      </c>
      <c r="P160" s="473" t="s">
        <v>37</v>
      </c>
      <c r="Q160" s="609" t="s">
        <v>38</v>
      </c>
      <c r="R160" s="466" t="s">
        <v>39</v>
      </c>
      <c r="S160" s="476" t="s">
        <v>40</v>
      </c>
      <c r="T160" s="476" t="s">
        <v>41</v>
      </c>
      <c r="U160" s="466"/>
      <c r="V160" s="477" t="s">
        <v>42</v>
      </c>
      <c r="W160" s="466">
        <v>25</v>
      </c>
      <c r="X160" s="482"/>
      <c r="Y160" s="482"/>
    </row>
    <row r="161" s="455" customFormat="1" ht="20" customHeight="1" spans="1:25">
      <c r="A161" s="466">
        <v>159</v>
      </c>
      <c r="B161" s="481" t="s">
        <v>43</v>
      </c>
      <c r="C161" s="18" t="s">
        <v>27</v>
      </c>
      <c r="D161" s="476" t="s">
        <v>151</v>
      </c>
      <c r="E161" s="480" t="s">
        <v>152</v>
      </c>
      <c r="F161" s="21">
        <v>57</v>
      </c>
      <c r="G161" s="476" t="s">
        <v>31</v>
      </c>
      <c r="H161" s="476" t="s">
        <v>131</v>
      </c>
      <c r="I161" s="476" t="s">
        <v>33</v>
      </c>
      <c r="J161" s="466">
        <v>20</v>
      </c>
      <c r="K161" s="476" t="s">
        <v>34</v>
      </c>
      <c r="L161" s="482"/>
      <c r="M161" s="468" t="s">
        <v>43</v>
      </c>
      <c r="N161" s="473" t="s">
        <v>35</v>
      </c>
      <c r="O161" s="473" t="s">
        <v>36</v>
      </c>
      <c r="P161" s="473" t="s">
        <v>37</v>
      </c>
      <c r="Q161" s="478" t="s">
        <v>44</v>
      </c>
      <c r="R161" s="466" t="s">
        <v>39</v>
      </c>
      <c r="S161" s="478" t="s">
        <v>45</v>
      </c>
      <c r="T161" s="476" t="s">
        <v>41</v>
      </c>
      <c r="U161" s="466"/>
      <c r="V161" s="477" t="s">
        <v>46</v>
      </c>
      <c r="W161" s="466">
        <v>38</v>
      </c>
      <c r="X161" s="482"/>
      <c r="Y161" s="482"/>
    </row>
    <row r="162" s="455" customFormat="1" ht="20" customHeight="1" spans="1:25">
      <c r="A162" s="466">
        <v>160</v>
      </c>
      <c r="B162" s="480" t="s">
        <v>26</v>
      </c>
      <c r="C162" s="18" t="s">
        <v>27</v>
      </c>
      <c r="D162" s="476" t="s">
        <v>151</v>
      </c>
      <c r="E162" s="480" t="s">
        <v>152</v>
      </c>
      <c r="F162" s="21">
        <v>57</v>
      </c>
      <c r="G162" s="476" t="s">
        <v>31</v>
      </c>
      <c r="H162" s="476" t="s">
        <v>131</v>
      </c>
      <c r="I162" s="476" t="s">
        <v>33</v>
      </c>
      <c r="J162" s="466">
        <v>20</v>
      </c>
      <c r="K162" s="476" t="s">
        <v>34</v>
      </c>
      <c r="L162" s="482"/>
      <c r="M162" s="26" t="s">
        <v>26</v>
      </c>
      <c r="N162" s="473" t="s">
        <v>35</v>
      </c>
      <c r="O162" s="473" t="s">
        <v>36</v>
      </c>
      <c r="P162" s="473" t="s">
        <v>37</v>
      </c>
      <c r="Q162" s="609" t="s">
        <v>38</v>
      </c>
      <c r="R162" s="466" t="s">
        <v>39</v>
      </c>
      <c r="S162" s="476" t="s">
        <v>40</v>
      </c>
      <c r="T162" s="476" t="s">
        <v>41</v>
      </c>
      <c r="U162" s="466"/>
      <c r="V162" s="477" t="s">
        <v>42</v>
      </c>
      <c r="W162" s="466">
        <v>25</v>
      </c>
      <c r="X162" s="482"/>
      <c r="Y162" s="482"/>
    </row>
    <row r="163" s="455" customFormat="1" ht="20" customHeight="1" spans="1:25">
      <c r="A163" s="466">
        <v>161</v>
      </c>
      <c r="B163" s="480" t="s">
        <v>43</v>
      </c>
      <c r="C163" s="18" t="s">
        <v>27</v>
      </c>
      <c r="D163" s="476" t="s">
        <v>140</v>
      </c>
      <c r="E163" s="480" t="s">
        <v>153</v>
      </c>
      <c r="F163" s="21">
        <v>52</v>
      </c>
      <c r="G163" s="476" t="s">
        <v>31</v>
      </c>
      <c r="H163" s="476" t="s">
        <v>131</v>
      </c>
      <c r="I163" s="476" t="s">
        <v>33</v>
      </c>
      <c r="J163" s="466">
        <v>20</v>
      </c>
      <c r="K163" s="476" t="s">
        <v>34</v>
      </c>
      <c r="L163" s="482"/>
      <c r="M163" s="468" t="s">
        <v>43</v>
      </c>
      <c r="N163" s="473" t="s">
        <v>35</v>
      </c>
      <c r="O163" s="473" t="s">
        <v>36</v>
      </c>
      <c r="P163" s="473" t="s">
        <v>37</v>
      </c>
      <c r="Q163" s="478" t="s">
        <v>44</v>
      </c>
      <c r="R163" s="466" t="s">
        <v>39</v>
      </c>
      <c r="S163" s="478" t="s">
        <v>45</v>
      </c>
      <c r="T163" s="476" t="s">
        <v>41</v>
      </c>
      <c r="U163" s="466"/>
      <c r="V163" s="477" t="s">
        <v>46</v>
      </c>
      <c r="W163" s="466">
        <v>38</v>
      </c>
      <c r="X163" s="482"/>
      <c r="Y163" s="482"/>
    </row>
    <row r="164" s="455" customFormat="1" ht="20" customHeight="1" spans="1:25">
      <c r="A164" s="466">
        <v>162</v>
      </c>
      <c r="B164" s="481" t="s">
        <v>26</v>
      </c>
      <c r="C164" s="18" t="s">
        <v>27</v>
      </c>
      <c r="D164" s="476" t="s">
        <v>140</v>
      </c>
      <c r="E164" s="480" t="s">
        <v>153</v>
      </c>
      <c r="F164" s="21">
        <v>52</v>
      </c>
      <c r="G164" s="476" t="s">
        <v>31</v>
      </c>
      <c r="H164" s="476" t="s">
        <v>131</v>
      </c>
      <c r="I164" s="476" t="s">
        <v>33</v>
      </c>
      <c r="J164" s="466">
        <v>20</v>
      </c>
      <c r="K164" s="476" t="s">
        <v>34</v>
      </c>
      <c r="L164" s="482"/>
      <c r="M164" s="26" t="s">
        <v>26</v>
      </c>
      <c r="N164" s="473" t="s">
        <v>35</v>
      </c>
      <c r="O164" s="473" t="s">
        <v>36</v>
      </c>
      <c r="P164" s="473" t="s">
        <v>37</v>
      </c>
      <c r="Q164" s="609" t="s">
        <v>38</v>
      </c>
      <c r="R164" s="466" t="s">
        <v>39</v>
      </c>
      <c r="S164" s="476" t="s">
        <v>40</v>
      </c>
      <c r="T164" s="476" t="s">
        <v>41</v>
      </c>
      <c r="U164" s="466"/>
      <c r="V164" s="477" t="s">
        <v>42</v>
      </c>
      <c r="W164" s="466">
        <v>25</v>
      </c>
      <c r="X164" s="482"/>
      <c r="Y164" s="482"/>
    </row>
    <row r="165" s="455" customFormat="1" ht="20" customHeight="1" spans="1:25">
      <c r="A165" s="466">
        <v>163</v>
      </c>
      <c r="B165" s="480" t="s">
        <v>43</v>
      </c>
      <c r="C165" s="18" t="s">
        <v>27</v>
      </c>
      <c r="D165" s="476" t="s">
        <v>154</v>
      </c>
      <c r="E165" s="480" t="s">
        <v>155</v>
      </c>
      <c r="F165" s="478">
        <v>39</v>
      </c>
      <c r="G165" s="476" t="s">
        <v>31</v>
      </c>
      <c r="H165" s="476" t="s">
        <v>131</v>
      </c>
      <c r="I165" s="476" t="s">
        <v>33</v>
      </c>
      <c r="J165" s="466">
        <v>21</v>
      </c>
      <c r="K165" s="476" t="s">
        <v>34</v>
      </c>
      <c r="L165" s="482"/>
      <c r="M165" s="468" t="s">
        <v>43</v>
      </c>
      <c r="N165" s="473" t="s">
        <v>35</v>
      </c>
      <c r="O165" s="473" t="s">
        <v>36</v>
      </c>
      <c r="P165" s="473" t="s">
        <v>37</v>
      </c>
      <c r="Q165" s="478" t="s">
        <v>44</v>
      </c>
      <c r="R165" s="466" t="s">
        <v>39</v>
      </c>
      <c r="S165" s="478" t="s">
        <v>45</v>
      </c>
      <c r="T165" s="476" t="s">
        <v>41</v>
      </c>
      <c r="U165" s="466"/>
      <c r="V165" s="477" t="s">
        <v>46</v>
      </c>
      <c r="W165" s="466">
        <v>38</v>
      </c>
      <c r="X165" s="482"/>
      <c r="Y165" s="482"/>
    </row>
    <row r="166" s="455" customFormat="1" ht="20" customHeight="1" spans="1:25">
      <c r="A166" s="466">
        <v>164</v>
      </c>
      <c r="B166" s="480" t="s">
        <v>75</v>
      </c>
      <c r="C166" s="18" t="s">
        <v>27</v>
      </c>
      <c r="D166" s="476" t="s">
        <v>154</v>
      </c>
      <c r="E166" s="480" t="s">
        <v>155</v>
      </c>
      <c r="F166" s="478">
        <v>39</v>
      </c>
      <c r="G166" s="476" t="s">
        <v>31</v>
      </c>
      <c r="H166" s="476" t="s">
        <v>131</v>
      </c>
      <c r="I166" s="476" t="s">
        <v>33</v>
      </c>
      <c r="J166" s="466">
        <v>21</v>
      </c>
      <c r="K166" s="476" t="s">
        <v>34</v>
      </c>
      <c r="L166" s="482"/>
      <c r="M166" s="470" t="s">
        <v>78</v>
      </c>
      <c r="N166" s="473" t="s">
        <v>35</v>
      </c>
      <c r="O166" s="473" t="s">
        <v>36</v>
      </c>
      <c r="P166" s="473" t="s">
        <v>37</v>
      </c>
      <c r="Q166" s="609" t="s">
        <v>79</v>
      </c>
      <c r="R166" s="466" t="s">
        <v>80</v>
      </c>
      <c r="S166" s="476" t="s">
        <v>40</v>
      </c>
      <c r="T166" s="476" t="s">
        <v>41</v>
      </c>
      <c r="U166" s="466"/>
      <c r="V166" s="477" t="s">
        <v>81</v>
      </c>
      <c r="W166" s="466">
        <v>18</v>
      </c>
      <c r="X166" s="482"/>
      <c r="Y166" s="482"/>
    </row>
    <row r="167" s="455" customFormat="1" ht="20" customHeight="1" spans="1:25">
      <c r="A167" s="466">
        <v>165</v>
      </c>
      <c r="B167" s="483" t="s">
        <v>26</v>
      </c>
      <c r="C167" s="18" t="s">
        <v>27</v>
      </c>
      <c r="D167" s="484" t="s">
        <v>156</v>
      </c>
      <c r="E167" s="485" t="s">
        <v>157</v>
      </c>
      <c r="F167" s="486">
        <v>37</v>
      </c>
      <c r="G167" s="487" t="s">
        <v>31</v>
      </c>
      <c r="H167" s="484" t="s">
        <v>158</v>
      </c>
      <c r="I167" s="484" t="s">
        <v>33</v>
      </c>
      <c r="J167" s="486">
        <v>20</v>
      </c>
      <c r="K167" s="487" t="s">
        <v>34</v>
      </c>
      <c r="L167" s="486"/>
      <c r="M167" s="26" t="s">
        <v>26</v>
      </c>
      <c r="N167" s="473" t="s">
        <v>35</v>
      </c>
      <c r="O167" s="473" t="s">
        <v>36</v>
      </c>
      <c r="P167" s="473" t="s">
        <v>37</v>
      </c>
      <c r="Q167" s="609" t="s">
        <v>38</v>
      </c>
      <c r="R167" s="466" t="s">
        <v>39</v>
      </c>
      <c r="S167" s="476" t="s">
        <v>40</v>
      </c>
      <c r="T167" s="476" t="s">
        <v>41</v>
      </c>
      <c r="U167" s="466"/>
      <c r="V167" s="477" t="s">
        <v>42</v>
      </c>
      <c r="W167" s="466">
        <v>25</v>
      </c>
      <c r="X167" s="482"/>
      <c r="Y167" s="482"/>
    </row>
    <row r="168" s="455" customFormat="1" ht="20" customHeight="1" spans="1:25">
      <c r="A168" s="466">
        <v>166</v>
      </c>
      <c r="B168" s="483" t="s">
        <v>43</v>
      </c>
      <c r="C168" s="18" t="s">
        <v>27</v>
      </c>
      <c r="D168" s="484" t="s">
        <v>156</v>
      </c>
      <c r="E168" s="485" t="s">
        <v>157</v>
      </c>
      <c r="F168" s="486">
        <v>37</v>
      </c>
      <c r="G168" s="487" t="s">
        <v>31</v>
      </c>
      <c r="H168" s="484" t="s">
        <v>158</v>
      </c>
      <c r="I168" s="484" t="s">
        <v>33</v>
      </c>
      <c r="J168" s="486">
        <v>20</v>
      </c>
      <c r="K168" s="487" t="s">
        <v>34</v>
      </c>
      <c r="L168" s="486"/>
      <c r="M168" s="468" t="s">
        <v>43</v>
      </c>
      <c r="N168" s="473" t="s">
        <v>35</v>
      </c>
      <c r="O168" s="473" t="s">
        <v>36</v>
      </c>
      <c r="P168" s="473" t="s">
        <v>37</v>
      </c>
      <c r="Q168" s="478" t="s">
        <v>44</v>
      </c>
      <c r="R168" s="466" t="s">
        <v>39</v>
      </c>
      <c r="S168" s="478" t="s">
        <v>45</v>
      </c>
      <c r="T168" s="476" t="s">
        <v>41</v>
      </c>
      <c r="U168" s="466"/>
      <c r="V168" s="477" t="s">
        <v>46</v>
      </c>
      <c r="W168" s="466">
        <v>38</v>
      </c>
      <c r="X168" s="482"/>
      <c r="Y168" s="482"/>
    </row>
    <row r="169" s="455" customFormat="1" ht="20" customHeight="1" spans="1:25">
      <c r="A169" s="466">
        <v>167</v>
      </c>
      <c r="B169" s="483" t="s">
        <v>26</v>
      </c>
      <c r="C169" s="18" t="s">
        <v>27</v>
      </c>
      <c r="D169" s="484" t="s">
        <v>156</v>
      </c>
      <c r="E169" s="485" t="s">
        <v>159</v>
      </c>
      <c r="F169" s="486">
        <v>37</v>
      </c>
      <c r="G169" s="487" t="s">
        <v>31</v>
      </c>
      <c r="H169" s="484" t="s">
        <v>158</v>
      </c>
      <c r="I169" s="484" t="s">
        <v>33</v>
      </c>
      <c r="J169" s="486">
        <v>20</v>
      </c>
      <c r="K169" s="487" t="s">
        <v>34</v>
      </c>
      <c r="L169" s="486"/>
      <c r="M169" s="26" t="s">
        <v>26</v>
      </c>
      <c r="N169" s="473" t="s">
        <v>35</v>
      </c>
      <c r="O169" s="473" t="s">
        <v>36</v>
      </c>
      <c r="P169" s="473" t="s">
        <v>37</v>
      </c>
      <c r="Q169" s="609" t="s">
        <v>38</v>
      </c>
      <c r="R169" s="466" t="s">
        <v>39</v>
      </c>
      <c r="S169" s="476" t="s">
        <v>40</v>
      </c>
      <c r="T169" s="476" t="s">
        <v>41</v>
      </c>
      <c r="U169" s="466"/>
      <c r="V169" s="477" t="s">
        <v>42</v>
      </c>
      <c r="W169" s="466">
        <v>25</v>
      </c>
      <c r="X169" s="482"/>
      <c r="Y169" s="482"/>
    </row>
    <row r="170" s="455" customFormat="1" ht="20" customHeight="1" spans="1:25">
      <c r="A170" s="466">
        <v>168</v>
      </c>
      <c r="B170" s="483" t="s">
        <v>43</v>
      </c>
      <c r="C170" s="18" t="s">
        <v>27</v>
      </c>
      <c r="D170" s="484" t="s">
        <v>156</v>
      </c>
      <c r="E170" s="485" t="s">
        <v>159</v>
      </c>
      <c r="F170" s="486">
        <v>37</v>
      </c>
      <c r="G170" s="487" t="s">
        <v>31</v>
      </c>
      <c r="H170" s="484" t="s">
        <v>158</v>
      </c>
      <c r="I170" s="484" t="s">
        <v>33</v>
      </c>
      <c r="J170" s="486">
        <v>20</v>
      </c>
      <c r="K170" s="487" t="s">
        <v>34</v>
      </c>
      <c r="L170" s="486"/>
      <c r="M170" s="468" t="s">
        <v>43</v>
      </c>
      <c r="N170" s="473" t="s">
        <v>35</v>
      </c>
      <c r="O170" s="473" t="s">
        <v>36</v>
      </c>
      <c r="P170" s="473" t="s">
        <v>37</v>
      </c>
      <c r="Q170" s="478" t="s">
        <v>44</v>
      </c>
      <c r="R170" s="466" t="s">
        <v>39</v>
      </c>
      <c r="S170" s="478" t="s">
        <v>45</v>
      </c>
      <c r="T170" s="476" t="s">
        <v>41</v>
      </c>
      <c r="U170" s="466"/>
      <c r="V170" s="477" t="s">
        <v>46</v>
      </c>
      <c r="W170" s="466">
        <v>38</v>
      </c>
      <c r="X170" s="482"/>
      <c r="Y170" s="482"/>
    </row>
    <row r="171" s="455" customFormat="1" ht="20" customHeight="1" spans="1:25">
      <c r="A171" s="466">
        <v>169</v>
      </c>
      <c r="B171" s="483" t="s">
        <v>26</v>
      </c>
      <c r="C171" s="18" t="s">
        <v>27</v>
      </c>
      <c r="D171" s="484" t="s">
        <v>160</v>
      </c>
      <c r="E171" s="485" t="s">
        <v>161</v>
      </c>
      <c r="F171" s="486">
        <v>20</v>
      </c>
      <c r="G171" s="487" t="s">
        <v>31</v>
      </c>
      <c r="H171" s="484" t="s">
        <v>158</v>
      </c>
      <c r="I171" s="484" t="s">
        <v>33</v>
      </c>
      <c r="J171" s="486">
        <v>20</v>
      </c>
      <c r="K171" s="487" t="s">
        <v>34</v>
      </c>
      <c r="L171" s="486"/>
      <c r="M171" s="26" t="s">
        <v>26</v>
      </c>
      <c r="N171" s="473" t="s">
        <v>35</v>
      </c>
      <c r="O171" s="473" t="s">
        <v>36</v>
      </c>
      <c r="P171" s="473" t="s">
        <v>37</v>
      </c>
      <c r="Q171" s="609" t="s">
        <v>38</v>
      </c>
      <c r="R171" s="466" t="s">
        <v>39</v>
      </c>
      <c r="S171" s="476" t="s">
        <v>40</v>
      </c>
      <c r="T171" s="476" t="s">
        <v>41</v>
      </c>
      <c r="U171" s="466"/>
      <c r="V171" s="477" t="s">
        <v>42</v>
      </c>
      <c r="W171" s="466">
        <v>25</v>
      </c>
      <c r="X171" s="482"/>
      <c r="Y171" s="482"/>
    </row>
    <row r="172" s="455" customFormat="1" ht="20" customHeight="1" spans="1:25">
      <c r="A172" s="466">
        <v>170</v>
      </c>
      <c r="B172" s="483" t="s">
        <v>43</v>
      </c>
      <c r="C172" s="18" t="s">
        <v>27</v>
      </c>
      <c r="D172" s="484" t="s">
        <v>160</v>
      </c>
      <c r="E172" s="485" t="s">
        <v>161</v>
      </c>
      <c r="F172" s="486">
        <v>20</v>
      </c>
      <c r="G172" s="487" t="s">
        <v>31</v>
      </c>
      <c r="H172" s="484" t="s">
        <v>158</v>
      </c>
      <c r="I172" s="484" t="s">
        <v>33</v>
      </c>
      <c r="J172" s="486">
        <v>20</v>
      </c>
      <c r="K172" s="487" t="s">
        <v>34</v>
      </c>
      <c r="L172" s="486"/>
      <c r="M172" s="468" t="s">
        <v>43</v>
      </c>
      <c r="N172" s="473" t="s">
        <v>35</v>
      </c>
      <c r="O172" s="473" t="s">
        <v>36</v>
      </c>
      <c r="P172" s="473" t="s">
        <v>37</v>
      </c>
      <c r="Q172" s="478" t="s">
        <v>44</v>
      </c>
      <c r="R172" s="466" t="s">
        <v>39</v>
      </c>
      <c r="S172" s="478" t="s">
        <v>45</v>
      </c>
      <c r="T172" s="476" t="s">
        <v>41</v>
      </c>
      <c r="U172" s="466"/>
      <c r="V172" s="477" t="s">
        <v>46</v>
      </c>
      <c r="W172" s="466">
        <v>38</v>
      </c>
      <c r="X172" s="482"/>
      <c r="Y172" s="482"/>
    </row>
    <row r="173" s="455" customFormat="1" ht="20" customHeight="1" spans="1:25">
      <c r="A173" s="466">
        <v>171</v>
      </c>
      <c r="B173" s="483" t="s">
        <v>26</v>
      </c>
      <c r="C173" s="18" t="s">
        <v>27</v>
      </c>
      <c r="D173" s="484" t="s">
        <v>151</v>
      </c>
      <c r="E173" s="485" t="s">
        <v>162</v>
      </c>
      <c r="F173" s="486">
        <v>48</v>
      </c>
      <c r="G173" s="487" t="s">
        <v>31</v>
      </c>
      <c r="H173" s="484" t="s">
        <v>158</v>
      </c>
      <c r="I173" s="484" t="s">
        <v>33</v>
      </c>
      <c r="J173" s="486">
        <v>20</v>
      </c>
      <c r="K173" s="487" t="s">
        <v>34</v>
      </c>
      <c r="L173" s="486"/>
      <c r="M173" s="26" t="s">
        <v>26</v>
      </c>
      <c r="N173" s="473" t="s">
        <v>35</v>
      </c>
      <c r="O173" s="473" t="s">
        <v>36</v>
      </c>
      <c r="P173" s="473" t="s">
        <v>37</v>
      </c>
      <c r="Q173" s="609" t="s">
        <v>38</v>
      </c>
      <c r="R173" s="466" t="s">
        <v>39</v>
      </c>
      <c r="S173" s="476" t="s">
        <v>40</v>
      </c>
      <c r="T173" s="476" t="s">
        <v>41</v>
      </c>
      <c r="U173" s="466"/>
      <c r="V173" s="477" t="s">
        <v>42</v>
      </c>
      <c r="W173" s="466">
        <v>25</v>
      </c>
      <c r="X173" s="482"/>
      <c r="Y173" s="482"/>
    </row>
    <row r="174" s="455" customFormat="1" ht="20" customHeight="1" spans="1:25">
      <c r="A174" s="466">
        <v>172</v>
      </c>
      <c r="B174" s="483" t="s">
        <v>43</v>
      </c>
      <c r="C174" s="18" t="s">
        <v>27</v>
      </c>
      <c r="D174" s="484" t="s">
        <v>151</v>
      </c>
      <c r="E174" s="485" t="s">
        <v>162</v>
      </c>
      <c r="F174" s="486">
        <v>48</v>
      </c>
      <c r="G174" s="487" t="s">
        <v>31</v>
      </c>
      <c r="H174" s="484" t="s">
        <v>158</v>
      </c>
      <c r="I174" s="484" t="s">
        <v>33</v>
      </c>
      <c r="J174" s="486">
        <v>20</v>
      </c>
      <c r="K174" s="487" t="s">
        <v>34</v>
      </c>
      <c r="L174" s="486"/>
      <c r="M174" s="468" t="s">
        <v>43</v>
      </c>
      <c r="N174" s="473" t="s">
        <v>35</v>
      </c>
      <c r="O174" s="473" t="s">
        <v>36</v>
      </c>
      <c r="P174" s="473" t="s">
        <v>37</v>
      </c>
      <c r="Q174" s="478" t="s">
        <v>44</v>
      </c>
      <c r="R174" s="466" t="s">
        <v>39</v>
      </c>
      <c r="S174" s="478" t="s">
        <v>45</v>
      </c>
      <c r="T174" s="476" t="s">
        <v>41</v>
      </c>
      <c r="U174" s="466"/>
      <c r="V174" s="477" t="s">
        <v>46</v>
      </c>
      <c r="W174" s="466">
        <v>38</v>
      </c>
      <c r="X174" s="482"/>
      <c r="Y174" s="482"/>
    </row>
    <row r="175" s="455" customFormat="1" ht="20" customHeight="1" spans="1:25">
      <c r="A175" s="466">
        <v>173</v>
      </c>
      <c r="B175" s="483" t="s">
        <v>26</v>
      </c>
      <c r="C175" s="18" t="s">
        <v>27</v>
      </c>
      <c r="D175" s="484" t="s">
        <v>151</v>
      </c>
      <c r="E175" s="485" t="s">
        <v>163</v>
      </c>
      <c r="F175" s="486">
        <v>48</v>
      </c>
      <c r="G175" s="487" t="s">
        <v>31</v>
      </c>
      <c r="H175" s="484" t="s">
        <v>158</v>
      </c>
      <c r="I175" s="484" t="s">
        <v>33</v>
      </c>
      <c r="J175" s="486">
        <v>20</v>
      </c>
      <c r="K175" s="487" t="s">
        <v>34</v>
      </c>
      <c r="L175" s="486"/>
      <c r="M175" s="26" t="s">
        <v>26</v>
      </c>
      <c r="N175" s="473" t="s">
        <v>35</v>
      </c>
      <c r="O175" s="473" t="s">
        <v>36</v>
      </c>
      <c r="P175" s="473" t="s">
        <v>37</v>
      </c>
      <c r="Q175" s="609" t="s">
        <v>38</v>
      </c>
      <c r="R175" s="466" t="s">
        <v>39</v>
      </c>
      <c r="S175" s="476" t="s">
        <v>40</v>
      </c>
      <c r="T175" s="476" t="s">
        <v>41</v>
      </c>
      <c r="U175" s="466"/>
      <c r="V175" s="477" t="s">
        <v>42</v>
      </c>
      <c r="W175" s="466">
        <v>25</v>
      </c>
      <c r="X175" s="482"/>
      <c r="Y175" s="482"/>
    </row>
    <row r="176" s="455" customFormat="1" ht="20" customHeight="1" spans="1:25">
      <c r="A176" s="466">
        <v>174</v>
      </c>
      <c r="B176" s="483" t="s">
        <v>43</v>
      </c>
      <c r="C176" s="18" t="s">
        <v>27</v>
      </c>
      <c r="D176" s="484" t="s">
        <v>151</v>
      </c>
      <c r="E176" s="485" t="s">
        <v>163</v>
      </c>
      <c r="F176" s="486">
        <v>48</v>
      </c>
      <c r="G176" s="487" t="s">
        <v>31</v>
      </c>
      <c r="H176" s="484" t="s">
        <v>158</v>
      </c>
      <c r="I176" s="484" t="s">
        <v>33</v>
      </c>
      <c r="J176" s="486">
        <v>20</v>
      </c>
      <c r="K176" s="487" t="s">
        <v>34</v>
      </c>
      <c r="L176" s="486"/>
      <c r="M176" s="468" t="s">
        <v>43</v>
      </c>
      <c r="N176" s="473" t="s">
        <v>35</v>
      </c>
      <c r="O176" s="473" t="s">
        <v>36</v>
      </c>
      <c r="P176" s="473" t="s">
        <v>37</v>
      </c>
      <c r="Q176" s="478" t="s">
        <v>44</v>
      </c>
      <c r="R176" s="466" t="s">
        <v>39</v>
      </c>
      <c r="S176" s="478" t="s">
        <v>45</v>
      </c>
      <c r="T176" s="476" t="s">
        <v>41</v>
      </c>
      <c r="U176" s="466"/>
      <c r="V176" s="477" t="s">
        <v>46</v>
      </c>
      <c r="W176" s="466">
        <v>38</v>
      </c>
      <c r="X176" s="482"/>
      <c r="Y176" s="482"/>
    </row>
    <row r="177" s="455" customFormat="1" ht="20" customHeight="1" spans="1:25">
      <c r="A177" s="466">
        <v>175</v>
      </c>
      <c r="B177" s="483" t="s">
        <v>75</v>
      </c>
      <c r="C177" s="18" t="s">
        <v>27</v>
      </c>
      <c r="D177" s="484" t="s">
        <v>160</v>
      </c>
      <c r="E177" s="485" t="s">
        <v>164</v>
      </c>
      <c r="F177" s="486">
        <v>39</v>
      </c>
      <c r="G177" s="487" t="s">
        <v>31</v>
      </c>
      <c r="H177" s="484" t="s">
        <v>158</v>
      </c>
      <c r="I177" s="484" t="s">
        <v>33</v>
      </c>
      <c r="J177" s="486">
        <v>21</v>
      </c>
      <c r="K177" s="487" t="s">
        <v>34</v>
      </c>
      <c r="L177" s="486"/>
      <c r="M177" s="470" t="s">
        <v>78</v>
      </c>
      <c r="N177" s="473" t="s">
        <v>35</v>
      </c>
      <c r="O177" s="473" t="s">
        <v>36</v>
      </c>
      <c r="P177" s="473" t="s">
        <v>37</v>
      </c>
      <c r="Q177" s="609" t="s">
        <v>79</v>
      </c>
      <c r="R177" s="466" t="s">
        <v>80</v>
      </c>
      <c r="S177" s="476" t="s">
        <v>40</v>
      </c>
      <c r="T177" s="476" t="s">
        <v>41</v>
      </c>
      <c r="U177" s="466"/>
      <c r="V177" s="477" t="s">
        <v>81</v>
      </c>
      <c r="W177" s="466">
        <v>18</v>
      </c>
      <c r="X177" s="482"/>
      <c r="Y177" s="482"/>
    </row>
    <row r="178" s="455" customFormat="1" ht="20" customHeight="1" spans="1:25">
      <c r="A178" s="466">
        <v>176</v>
      </c>
      <c r="B178" s="483" t="s">
        <v>43</v>
      </c>
      <c r="C178" s="18" t="s">
        <v>27</v>
      </c>
      <c r="D178" s="484" t="s">
        <v>160</v>
      </c>
      <c r="E178" s="485" t="s">
        <v>165</v>
      </c>
      <c r="F178" s="486">
        <v>39</v>
      </c>
      <c r="G178" s="487" t="s">
        <v>31</v>
      </c>
      <c r="H178" s="484" t="s">
        <v>158</v>
      </c>
      <c r="I178" s="484" t="s">
        <v>33</v>
      </c>
      <c r="J178" s="486">
        <v>21</v>
      </c>
      <c r="K178" s="487" t="s">
        <v>34</v>
      </c>
      <c r="L178" s="486"/>
      <c r="M178" s="468" t="s">
        <v>43</v>
      </c>
      <c r="N178" s="473" t="s">
        <v>35</v>
      </c>
      <c r="O178" s="473" t="s">
        <v>36</v>
      </c>
      <c r="P178" s="473" t="s">
        <v>37</v>
      </c>
      <c r="Q178" s="478" t="s">
        <v>44</v>
      </c>
      <c r="R178" s="466" t="s">
        <v>39</v>
      </c>
      <c r="S178" s="478" t="s">
        <v>45</v>
      </c>
      <c r="T178" s="476" t="s">
        <v>41</v>
      </c>
      <c r="U178" s="466"/>
      <c r="V178" s="477" t="s">
        <v>46</v>
      </c>
      <c r="W178" s="466">
        <v>38</v>
      </c>
      <c r="X178" s="482"/>
      <c r="Y178" s="482"/>
    </row>
    <row r="179" s="455" customFormat="1" ht="20" customHeight="1" spans="1:25">
      <c r="A179" s="466">
        <v>177</v>
      </c>
      <c r="B179" s="483" t="s">
        <v>43</v>
      </c>
      <c r="C179" s="18" t="s">
        <v>27</v>
      </c>
      <c r="D179" s="484" t="s">
        <v>151</v>
      </c>
      <c r="E179" s="485" t="s">
        <v>166</v>
      </c>
      <c r="F179" s="486">
        <v>17</v>
      </c>
      <c r="G179" s="487" t="s">
        <v>31</v>
      </c>
      <c r="H179" s="484" t="s">
        <v>158</v>
      </c>
      <c r="I179" s="484" t="s">
        <v>33</v>
      </c>
      <c r="J179" s="486">
        <v>22</v>
      </c>
      <c r="K179" s="487" t="s">
        <v>55</v>
      </c>
      <c r="L179" s="486"/>
      <c r="M179" s="468" t="s">
        <v>43</v>
      </c>
      <c r="N179" s="473" t="s">
        <v>35</v>
      </c>
      <c r="O179" s="473" t="s">
        <v>36</v>
      </c>
      <c r="P179" s="473" t="s">
        <v>37</v>
      </c>
      <c r="Q179" s="478" t="s">
        <v>44</v>
      </c>
      <c r="R179" s="466" t="s">
        <v>39</v>
      </c>
      <c r="S179" s="478" t="s">
        <v>45</v>
      </c>
      <c r="T179" s="476" t="s">
        <v>41</v>
      </c>
      <c r="U179" s="466"/>
      <c r="V179" s="477" t="s">
        <v>46</v>
      </c>
      <c r="W179" s="466">
        <v>38</v>
      </c>
      <c r="X179" s="482"/>
      <c r="Y179" s="482"/>
    </row>
    <row r="180" s="455" customFormat="1" ht="20" customHeight="1" spans="1:25">
      <c r="A180" s="466">
        <v>178</v>
      </c>
      <c r="B180" s="483" t="s">
        <v>43</v>
      </c>
      <c r="C180" s="18" t="s">
        <v>27</v>
      </c>
      <c r="D180" s="484" t="s">
        <v>151</v>
      </c>
      <c r="E180" s="485" t="s">
        <v>167</v>
      </c>
      <c r="F180" s="486">
        <v>16</v>
      </c>
      <c r="G180" s="487" t="s">
        <v>31</v>
      </c>
      <c r="H180" s="484" t="s">
        <v>158</v>
      </c>
      <c r="I180" s="484" t="s">
        <v>33</v>
      </c>
      <c r="J180" s="486">
        <v>22</v>
      </c>
      <c r="K180" s="487" t="s">
        <v>55</v>
      </c>
      <c r="L180" s="486"/>
      <c r="M180" s="468" t="s">
        <v>43</v>
      </c>
      <c r="N180" s="473" t="s">
        <v>35</v>
      </c>
      <c r="O180" s="473" t="s">
        <v>36</v>
      </c>
      <c r="P180" s="473" t="s">
        <v>37</v>
      </c>
      <c r="Q180" s="478" t="s">
        <v>44</v>
      </c>
      <c r="R180" s="466" t="s">
        <v>39</v>
      </c>
      <c r="S180" s="478" t="s">
        <v>45</v>
      </c>
      <c r="T180" s="476" t="s">
        <v>41</v>
      </c>
      <c r="U180" s="466"/>
      <c r="V180" s="477" t="s">
        <v>46</v>
      </c>
      <c r="W180" s="466">
        <v>38</v>
      </c>
      <c r="X180" s="482"/>
      <c r="Y180" s="482"/>
    </row>
    <row r="181" s="455" customFormat="1" ht="20" customHeight="1" spans="1:25">
      <c r="A181" s="466">
        <v>179</v>
      </c>
      <c r="B181" s="483" t="s">
        <v>43</v>
      </c>
      <c r="C181" s="18" t="s">
        <v>27</v>
      </c>
      <c r="D181" s="484" t="s">
        <v>168</v>
      </c>
      <c r="E181" s="485" t="s">
        <v>169</v>
      </c>
      <c r="F181" s="486">
        <v>32</v>
      </c>
      <c r="G181" s="487" t="s">
        <v>31</v>
      </c>
      <c r="H181" s="484" t="s">
        <v>158</v>
      </c>
      <c r="I181" s="484" t="s">
        <v>33</v>
      </c>
      <c r="J181" s="486">
        <v>22</v>
      </c>
      <c r="K181" s="487" t="s">
        <v>55</v>
      </c>
      <c r="L181" s="486"/>
      <c r="M181" s="468" t="s">
        <v>43</v>
      </c>
      <c r="N181" s="473" t="s">
        <v>35</v>
      </c>
      <c r="O181" s="473" t="s">
        <v>36</v>
      </c>
      <c r="P181" s="473" t="s">
        <v>37</v>
      </c>
      <c r="Q181" s="478" t="s">
        <v>44</v>
      </c>
      <c r="R181" s="466" t="s">
        <v>39</v>
      </c>
      <c r="S181" s="478" t="s">
        <v>45</v>
      </c>
      <c r="T181" s="476" t="s">
        <v>41</v>
      </c>
      <c r="U181" s="466"/>
      <c r="V181" s="477" t="s">
        <v>46</v>
      </c>
      <c r="W181" s="466">
        <v>38</v>
      </c>
      <c r="X181" s="482"/>
      <c r="Y181" s="482"/>
    </row>
    <row r="182" s="455" customFormat="1" ht="20" customHeight="1" spans="1:25">
      <c r="A182" s="466">
        <v>180</v>
      </c>
      <c r="B182" s="488" t="s">
        <v>56</v>
      </c>
      <c r="C182" s="18" t="s">
        <v>27</v>
      </c>
      <c r="D182" s="484" t="s">
        <v>168</v>
      </c>
      <c r="E182" s="485" t="s">
        <v>169</v>
      </c>
      <c r="F182" s="486">
        <v>32</v>
      </c>
      <c r="G182" s="487" t="s">
        <v>31</v>
      </c>
      <c r="H182" s="484" t="s">
        <v>158</v>
      </c>
      <c r="I182" s="484" t="s">
        <v>33</v>
      </c>
      <c r="J182" s="486">
        <v>22</v>
      </c>
      <c r="K182" s="487" t="s">
        <v>55</v>
      </c>
      <c r="L182" s="486"/>
      <c r="M182" s="470" t="s">
        <v>57</v>
      </c>
      <c r="N182" s="482"/>
      <c r="O182" s="482"/>
      <c r="P182" s="482"/>
      <c r="Q182" s="482"/>
      <c r="R182" s="482"/>
      <c r="S182" s="482"/>
      <c r="T182" s="482"/>
      <c r="U182" s="482"/>
      <c r="V182" s="482"/>
      <c r="W182" s="482"/>
      <c r="X182" s="482"/>
      <c r="Y182" s="482"/>
    </row>
    <row r="183" s="455" customFormat="1" ht="20" customHeight="1" spans="1:25">
      <c r="A183" s="466">
        <v>181</v>
      </c>
      <c r="B183" s="488" t="s">
        <v>43</v>
      </c>
      <c r="C183" s="18" t="s">
        <v>27</v>
      </c>
      <c r="D183" s="484" t="s">
        <v>170</v>
      </c>
      <c r="E183" s="485" t="s">
        <v>171</v>
      </c>
      <c r="F183" s="486">
        <v>30</v>
      </c>
      <c r="G183" s="487" t="s">
        <v>31</v>
      </c>
      <c r="H183" s="484" t="s">
        <v>158</v>
      </c>
      <c r="I183" s="484" t="s">
        <v>33</v>
      </c>
      <c r="J183" s="486">
        <v>22</v>
      </c>
      <c r="K183" s="487" t="s">
        <v>55</v>
      </c>
      <c r="L183" s="486"/>
      <c r="M183" s="468" t="s">
        <v>43</v>
      </c>
      <c r="N183" s="473" t="s">
        <v>35</v>
      </c>
      <c r="O183" s="473" t="s">
        <v>36</v>
      </c>
      <c r="P183" s="473" t="s">
        <v>37</v>
      </c>
      <c r="Q183" s="478" t="s">
        <v>44</v>
      </c>
      <c r="R183" s="466" t="s">
        <v>39</v>
      </c>
      <c r="S183" s="478" t="s">
        <v>45</v>
      </c>
      <c r="T183" s="476" t="s">
        <v>41</v>
      </c>
      <c r="U183" s="466"/>
      <c r="V183" s="477" t="s">
        <v>46</v>
      </c>
      <c r="W183" s="466">
        <v>38</v>
      </c>
      <c r="X183" s="482"/>
      <c r="Y183" s="482"/>
    </row>
    <row r="184" s="455" customFormat="1" ht="20" customHeight="1" spans="1:25">
      <c r="A184" s="466">
        <v>182</v>
      </c>
      <c r="B184" s="488" t="s">
        <v>56</v>
      </c>
      <c r="C184" s="18" t="s">
        <v>27</v>
      </c>
      <c r="D184" s="484" t="s">
        <v>170</v>
      </c>
      <c r="E184" s="485" t="s">
        <v>171</v>
      </c>
      <c r="F184" s="486">
        <v>30</v>
      </c>
      <c r="G184" s="487" t="s">
        <v>31</v>
      </c>
      <c r="H184" s="484" t="s">
        <v>158</v>
      </c>
      <c r="I184" s="484" t="s">
        <v>33</v>
      </c>
      <c r="J184" s="486">
        <v>22</v>
      </c>
      <c r="K184" s="487" t="s">
        <v>55</v>
      </c>
      <c r="L184" s="486"/>
      <c r="M184" s="470" t="s">
        <v>57</v>
      </c>
      <c r="N184" s="482"/>
      <c r="O184" s="482"/>
      <c r="P184" s="482"/>
      <c r="Q184" s="482"/>
      <c r="R184" s="482"/>
      <c r="S184" s="482"/>
      <c r="T184" s="482"/>
      <c r="U184" s="482"/>
      <c r="V184" s="482"/>
      <c r="W184" s="482"/>
      <c r="X184" s="482"/>
      <c r="Y184" s="482"/>
    </row>
    <row r="185" s="455" customFormat="1" ht="20" customHeight="1" spans="1:25">
      <c r="A185" s="466">
        <v>183</v>
      </c>
      <c r="B185" s="483" t="s">
        <v>43</v>
      </c>
      <c r="C185" s="18" t="s">
        <v>27</v>
      </c>
      <c r="D185" s="484" t="s">
        <v>170</v>
      </c>
      <c r="E185" s="485" t="s">
        <v>172</v>
      </c>
      <c r="F185" s="486">
        <v>38</v>
      </c>
      <c r="G185" s="487" t="s">
        <v>31</v>
      </c>
      <c r="H185" s="484" t="s">
        <v>158</v>
      </c>
      <c r="I185" s="484" t="s">
        <v>33</v>
      </c>
      <c r="J185" s="486">
        <v>22</v>
      </c>
      <c r="K185" s="487" t="s">
        <v>55</v>
      </c>
      <c r="L185" s="486"/>
      <c r="M185" s="468" t="s">
        <v>43</v>
      </c>
      <c r="N185" s="473" t="s">
        <v>35</v>
      </c>
      <c r="O185" s="473" t="s">
        <v>36</v>
      </c>
      <c r="P185" s="473" t="s">
        <v>37</v>
      </c>
      <c r="Q185" s="478" t="s">
        <v>44</v>
      </c>
      <c r="R185" s="466" t="s">
        <v>39</v>
      </c>
      <c r="S185" s="478" t="s">
        <v>45</v>
      </c>
      <c r="T185" s="476" t="s">
        <v>41</v>
      </c>
      <c r="U185" s="466"/>
      <c r="V185" s="477" t="s">
        <v>46</v>
      </c>
      <c r="W185" s="466">
        <v>38</v>
      </c>
      <c r="X185" s="482"/>
      <c r="Y185" s="482"/>
    </row>
    <row r="186" s="455" customFormat="1" ht="20" customHeight="1" spans="1:25">
      <c r="A186" s="466">
        <v>184</v>
      </c>
      <c r="B186" s="488" t="s">
        <v>56</v>
      </c>
      <c r="C186" s="18" t="s">
        <v>27</v>
      </c>
      <c r="D186" s="484" t="s">
        <v>170</v>
      </c>
      <c r="E186" s="485" t="s">
        <v>172</v>
      </c>
      <c r="F186" s="486">
        <v>38</v>
      </c>
      <c r="G186" s="487" t="s">
        <v>31</v>
      </c>
      <c r="H186" s="484" t="s">
        <v>158</v>
      </c>
      <c r="I186" s="484" t="s">
        <v>33</v>
      </c>
      <c r="J186" s="486">
        <v>22</v>
      </c>
      <c r="K186" s="487" t="s">
        <v>55</v>
      </c>
      <c r="L186" s="486"/>
      <c r="M186" s="470" t="s">
        <v>57</v>
      </c>
      <c r="N186" s="482"/>
      <c r="O186" s="482"/>
      <c r="P186" s="482"/>
      <c r="Q186" s="482"/>
      <c r="R186" s="482"/>
      <c r="S186" s="482"/>
      <c r="T186" s="482"/>
      <c r="U186" s="482"/>
      <c r="V186" s="482"/>
      <c r="W186" s="482"/>
      <c r="X186" s="482"/>
      <c r="Y186" s="482"/>
    </row>
    <row r="187" s="455" customFormat="1" ht="20" customHeight="1" spans="1:25">
      <c r="A187" s="466">
        <v>185</v>
      </c>
      <c r="B187" s="483" t="s">
        <v>43</v>
      </c>
      <c r="C187" s="18" t="s">
        <v>27</v>
      </c>
      <c r="D187" s="484" t="s">
        <v>151</v>
      </c>
      <c r="E187" s="485" t="s">
        <v>173</v>
      </c>
      <c r="F187" s="486">
        <v>50</v>
      </c>
      <c r="G187" s="487" t="s">
        <v>31</v>
      </c>
      <c r="H187" s="484" t="s">
        <v>158</v>
      </c>
      <c r="I187" s="484" t="s">
        <v>33</v>
      </c>
      <c r="J187" s="486">
        <v>22</v>
      </c>
      <c r="K187" s="487" t="s">
        <v>55</v>
      </c>
      <c r="L187" s="486"/>
      <c r="M187" s="468" t="s">
        <v>43</v>
      </c>
      <c r="N187" s="473" t="s">
        <v>35</v>
      </c>
      <c r="O187" s="473" t="s">
        <v>36</v>
      </c>
      <c r="P187" s="473" t="s">
        <v>37</v>
      </c>
      <c r="Q187" s="478" t="s">
        <v>44</v>
      </c>
      <c r="R187" s="466" t="s">
        <v>39</v>
      </c>
      <c r="S187" s="478" t="s">
        <v>45</v>
      </c>
      <c r="T187" s="476" t="s">
        <v>41</v>
      </c>
      <c r="U187" s="466"/>
      <c r="V187" s="477" t="s">
        <v>46</v>
      </c>
      <c r="W187" s="466">
        <v>38</v>
      </c>
      <c r="X187" s="482"/>
      <c r="Y187" s="482"/>
    </row>
    <row r="188" s="455" customFormat="1" ht="20" customHeight="1" spans="1:25">
      <c r="A188" s="466">
        <v>186</v>
      </c>
      <c r="B188" s="488" t="s">
        <v>56</v>
      </c>
      <c r="C188" s="18" t="s">
        <v>27</v>
      </c>
      <c r="D188" s="484" t="s">
        <v>151</v>
      </c>
      <c r="E188" s="485" t="s">
        <v>173</v>
      </c>
      <c r="F188" s="486">
        <v>50</v>
      </c>
      <c r="G188" s="487" t="s">
        <v>31</v>
      </c>
      <c r="H188" s="484" t="s">
        <v>158</v>
      </c>
      <c r="I188" s="484" t="s">
        <v>33</v>
      </c>
      <c r="J188" s="486">
        <v>22</v>
      </c>
      <c r="K188" s="487" t="s">
        <v>55</v>
      </c>
      <c r="L188" s="486"/>
      <c r="M188" s="470" t="s">
        <v>57</v>
      </c>
      <c r="N188" s="482"/>
      <c r="O188" s="482"/>
      <c r="P188" s="482"/>
      <c r="Q188" s="482"/>
      <c r="R188" s="482"/>
      <c r="S188" s="482"/>
      <c r="T188" s="482"/>
      <c r="U188" s="482"/>
      <c r="V188" s="482"/>
      <c r="W188" s="482"/>
      <c r="X188" s="482"/>
      <c r="Y188" s="482"/>
    </row>
    <row r="189" s="455" customFormat="1" ht="20" customHeight="1" spans="1:25">
      <c r="A189" s="466">
        <v>187</v>
      </c>
      <c r="B189" s="483" t="s">
        <v>43</v>
      </c>
      <c r="C189" s="18" t="s">
        <v>27</v>
      </c>
      <c r="D189" s="484" t="s">
        <v>151</v>
      </c>
      <c r="E189" s="485" t="s">
        <v>174</v>
      </c>
      <c r="F189" s="486">
        <v>48</v>
      </c>
      <c r="G189" s="487" t="s">
        <v>31</v>
      </c>
      <c r="H189" s="484" t="s">
        <v>158</v>
      </c>
      <c r="I189" s="484" t="s">
        <v>33</v>
      </c>
      <c r="J189" s="486">
        <v>22</v>
      </c>
      <c r="K189" s="487" t="s">
        <v>55</v>
      </c>
      <c r="L189" s="487"/>
      <c r="M189" s="468" t="s">
        <v>43</v>
      </c>
      <c r="N189" s="473" t="s">
        <v>35</v>
      </c>
      <c r="O189" s="473" t="s">
        <v>36</v>
      </c>
      <c r="P189" s="473" t="s">
        <v>37</v>
      </c>
      <c r="Q189" s="478" t="s">
        <v>44</v>
      </c>
      <c r="R189" s="466" t="s">
        <v>39</v>
      </c>
      <c r="S189" s="478" t="s">
        <v>45</v>
      </c>
      <c r="T189" s="476" t="s">
        <v>41</v>
      </c>
      <c r="U189" s="466"/>
      <c r="V189" s="477" t="s">
        <v>46</v>
      </c>
      <c r="W189" s="466">
        <v>38</v>
      </c>
      <c r="X189" s="482"/>
      <c r="Y189" s="482"/>
    </row>
    <row r="190" s="455" customFormat="1" ht="20" customHeight="1" spans="1:25">
      <c r="A190" s="466">
        <v>188</v>
      </c>
      <c r="B190" s="488" t="s">
        <v>56</v>
      </c>
      <c r="C190" s="18" t="s">
        <v>27</v>
      </c>
      <c r="D190" s="484" t="s">
        <v>151</v>
      </c>
      <c r="E190" s="485" t="s">
        <v>174</v>
      </c>
      <c r="F190" s="486">
        <v>48</v>
      </c>
      <c r="G190" s="487" t="s">
        <v>31</v>
      </c>
      <c r="H190" s="484" t="s">
        <v>158</v>
      </c>
      <c r="I190" s="484" t="s">
        <v>33</v>
      </c>
      <c r="J190" s="486">
        <v>22</v>
      </c>
      <c r="K190" s="487" t="s">
        <v>55</v>
      </c>
      <c r="L190" s="486"/>
      <c r="M190" s="470" t="s">
        <v>57</v>
      </c>
      <c r="N190" s="482"/>
      <c r="O190" s="482"/>
      <c r="P190" s="482"/>
      <c r="Q190" s="482"/>
      <c r="R190" s="482"/>
      <c r="S190" s="482"/>
      <c r="T190" s="482"/>
      <c r="U190" s="482"/>
      <c r="V190" s="482"/>
      <c r="W190" s="482"/>
      <c r="X190" s="482"/>
      <c r="Y190" s="482"/>
    </row>
    <row r="191" s="455" customFormat="1" ht="20" customHeight="1" spans="1:25">
      <c r="A191" s="466">
        <v>189</v>
      </c>
      <c r="B191" s="483" t="s">
        <v>43</v>
      </c>
      <c r="C191" s="18" t="s">
        <v>27</v>
      </c>
      <c r="D191" s="484" t="s">
        <v>151</v>
      </c>
      <c r="E191" s="485" t="s">
        <v>175</v>
      </c>
      <c r="F191" s="486">
        <v>48</v>
      </c>
      <c r="G191" s="487" t="s">
        <v>31</v>
      </c>
      <c r="H191" s="484" t="s">
        <v>158</v>
      </c>
      <c r="I191" s="484" t="s">
        <v>33</v>
      </c>
      <c r="J191" s="486">
        <v>22</v>
      </c>
      <c r="K191" s="487" t="s">
        <v>55</v>
      </c>
      <c r="L191" s="486"/>
      <c r="M191" s="468" t="s">
        <v>43</v>
      </c>
      <c r="N191" s="473" t="s">
        <v>35</v>
      </c>
      <c r="O191" s="473" t="s">
        <v>36</v>
      </c>
      <c r="P191" s="473" t="s">
        <v>37</v>
      </c>
      <c r="Q191" s="478" t="s">
        <v>44</v>
      </c>
      <c r="R191" s="466" t="s">
        <v>39</v>
      </c>
      <c r="S191" s="478" t="s">
        <v>45</v>
      </c>
      <c r="T191" s="476" t="s">
        <v>41</v>
      </c>
      <c r="U191" s="466"/>
      <c r="V191" s="477" t="s">
        <v>46</v>
      </c>
      <c r="W191" s="466">
        <v>38</v>
      </c>
      <c r="X191" s="482"/>
      <c r="Y191" s="482"/>
    </row>
    <row r="192" s="455" customFormat="1" ht="20" customHeight="1" spans="1:25">
      <c r="A192" s="466">
        <v>190</v>
      </c>
      <c r="B192" s="488" t="s">
        <v>56</v>
      </c>
      <c r="C192" s="18" t="s">
        <v>27</v>
      </c>
      <c r="D192" s="484" t="s">
        <v>151</v>
      </c>
      <c r="E192" s="485" t="s">
        <v>175</v>
      </c>
      <c r="F192" s="486">
        <v>48</v>
      </c>
      <c r="G192" s="487" t="s">
        <v>31</v>
      </c>
      <c r="H192" s="484" t="s">
        <v>158</v>
      </c>
      <c r="I192" s="484" t="s">
        <v>33</v>
      </c>
      <c r="J192" s="486">
        <v>22</v>
      </c>
      <c r="K192" s="487" t="s">
        <v>55</v>
      </c>
      <c r="L192" s="486"/>
      <c r="M192" s="470" t="s">
        <v>57</v>
      </c>
      <c r="N192" s="482"/>
      <c r="O192" s="482"/>
      <c r="P192" s="482"/>
      <c r="Q192" s="482"/>
      <c r="R192" s="482"/>
      <c r="S192" s="482"/>
      <c r="T192" s="482"/>
      <c r="U192" s="482"/>
      <c r="V192" s="482"/>
      <c r="W192" s="482"/>
      <c r="X192" s="482"/>
      <c r="Y192" s="482"/>
    </row>
    <row r="193" s="455" customFormat="1" ht="20" customHeight="1" spans="1:25">
      <c r="A193" s="466">
        <v>191</v>
      </c>
      <c r="B193" s="483" t="s">
        <v>43</v>
      </c>
      <c r="C193" s="18" t="s">
        <v>27</v>
      </c>
      <c r="D193" s="484" t="s">
        <v>151</v>
      </c>
      <c r="E193" s="485" t="s">
        <v>176</v>
      </c>
      <c r="F193" s="486">
        <v>45</v>
      </c>
      <c r="G193" s="487" t="s">
        <v>31</v>
      </c>
      <c r="H193" s="484" t="s">
        <v>158</v>
      </c>
      <c r="I193" s="484" t="s">
        <v>33</v>
      </c>
      <c r="J193" s="486">
        <v>22</v>
      </c>
      <c r="K193" s="487" t="s">
        <v>55</v>
      </c>
      <c r="L193" s="486"/>
      <c r="M193" s="468" t="s">
        <v>43</v>
      </c>
      <c r="N193" s="473" t="s">
        <v>35</v>
      </c>
      <c r="O193" s="473" t="s">
        <v>36</v>
      </c>
      <c r="P193" s="473" t="s">
        <v>37</v>
      </c>
      <c r="Q193" s="478" t="s">
        <v>44</v>
      </c>
      <c r="R193" s="466" t="s">
        <v>39</v>
      </c>
      <c r="S193" s="478" t="s">
        <v>45</v>
      </c>
      <c r="T193" s="476" t="s">
        <v>41</v>
      </c>
      <c r="U193" s="466"/>
      <c r="V193" s="477" t="s">
        <v>46</v>
      </c>
      <c r="W193" s="466">
        <v>38</v>
      </c>
      <c r="X193" s="482"/>
      <c r="Y193" s="482"/>
    </row>
    <row r="194" s="455" customFormat="1" ht="20" customHeight="1" spans="1:25">
      <c r="A194" s="466">
        <v>192</v>
      </c>
      <c r="B194" s="488" t="s">
        <v>56</v>
      </c>
      <c r="C194" s="18" t="s">
        <v>27</v>
      </c>
      <c r="D194" s="484" t="s">
        <v>151</v>
      </c>
      <c r="E194" s="485" t="s">
        <v>176</v>
      </c>
      <c r="F194" s="486">
        <v>45</v>
      </c>
      <c r="G194" s="487" t="s">
        <v>31</v>
      </c>
      <c r="H194" s="484" t="s">
        <v>158</v>
      </c>
      <c r="I194" s="484" t="s">
        <v>33</v>
      </c>
      <c r="J194" s="486">
        <v>22</v>
      </c>
      <c r="K194" s="487" t="s">
        <v>55</v>
      </c>
      <c r="L194" s="487"/>
      <c r="M194" s="470" t="s">
        <v>57</v>
      </c>
      <c r="N194" s="482"/>
      <c r="O194" s="482"/>
      <c r="P194" s="482"/>
      <c r="Q194" s="482"/>
      <c r="R194" s="482"/>
      <c r="S194" s="482"/>
      <c r="T194" s="482"/>
      <c r="U194" s="482"/>
      <c r="V194" s="482"/>
      <c r="W194" s="482"/>
      <c r="X194" s="482"/>
      <c r="Y194" s="482"/>
    </row>
    <row r="195" s="455" customFormat="1" ht="20" customHeight="1" spans="1:25">
      <c r="A195" s="466">
        <v>193</v>
      </c>
      <c r="B195" s="483" t="s">
        <v>43</v>
      </c>
      <c r="C195" s="18" t="s">
        <v>27</v>
      </c>
      <c r="D195" s="484" t="s">
        <v>151</v>
      </c>
      <c r="E195" s="485" t="s">
        <v>177</v>
      </c>
      <c r="F195" s="486">
        <v>44</v>
      </c>
      <c r="G195" s="487" t="s">
        <v>31</v>
      </c>
      <c r="H195" s="484" t="s">
        <v>158</v>
      </c>
      <c r="I195" s="484" t="s">
        <v>33</v>
      </c>
      <c r="J195" s="486">
        <v>22</v>
      </c>
      <c r="K195" s="487" t="s">
        <v>55</v>
      </c>
      <c r="L195" s="486"/>
      <c r="M195" s="468" t="s">
        <v>43</v>
      </c>
      <c r="N195" s="473" t="s">
        <v>35</v>
      </c>
      <c r="O195" s="473" t="s">
        <v>36</v>
      </c>
      <c r="P195" s="473" t="s">
        <v>37</v>
      </c>
      <c r="Q195" s="478" t="s">
        <v>44</v>
      </c>
      <c r="R195" s="466" t="s">
        <v>39</v>
      </c>
      <c r="S195" s="478" t="s">
        <v>45</v>
      </c>
      <c r="T195" s="476" t="s">
        <v>41</v>
      </c>
      <c r="U195" s="466"/>
      <c r="V195" s="477" t="s">
        <v>46</v>
      </c>
      <c r="W195" s="466">
        <v>38</v>
      </c>
      <c r="X195" s="482"/>
      <c r="Y195" s="482"/>
    </row>
    <row r="196" s="455" customFormat="1" ht="20" customHeight="1" spans="1:25">
      <c r="A196" s="466">
        <v>194</v>
      </c>
      <c r="B196" s="488" t="s">
        <v>56</v>
      </c>
      <c r="C196" s="18" t="s">
        <v>27</v>
      </c>
      <c r="D196" s="484" t="s">
        <v>151</v>
      </c>
      <c r="E196" s="485" t="s">
        <v>177</v>
      </c>
      <c r="F196" s="486">
        <v>44</v>
      </c>
      <c r="G196" s="487" t="s">
        <v>31</v>
      </c>
      <c r="H196" s="484" t="s">
        <v>158</v>
      </c>
      <c r="I196" s="484" t="s">
        <v>33</v>
      </c>
      <c r="J196" s="486">
        <v>22</v>
      </c>
      <c r="K196" s="487" t="s">
        <v>55</v>
      </c>
      <c r="L196" s="486"/>
      <c r="M196" s="470" t="s">
        <v>57</v>
      </c>
      <c r="N196" s="482"/>
      <c r="O196" s="482"/>
      <c r="P196" s="482"/>
      <c r="Q196" s="482"/>
      <c r="R196" s="482"/>
      <c r="S196" s="482"/>
      <c r="T196" s="482"/>
      <c r="U196" s="482"/>
      <c r="V196" s="482"/>
      <c r="W196" s="482"/>
      <c r="X196" s="482"/>
      <c r="Y196" s="482"/>
    </row>
    <row r="197" s="455" customFormat="1" ht="20" customHeight="1" spans="1:25">
      <c r="A197" s="466">
        <v>195</v>
      </c>
      <c r="B197" s="26" t="s">
        <v>43</v>
      </c>
      <c r="C197" s="18" t="s">
        <v>27</v>
      </c>
      <c r="D197" s="489" t="s">
        <v>151</v>
      </c>
      <c r="E197" s="490" t="s">
        <v>178</v>
      </c>
      <c r="F197" s="491">
        <v>47</v>
      </c>
      <c r="G197" s="487" t="s">
        <v>31</v>
      </c>
      <c r="H197" s="489" t="s">
        <v>158</v>
      </c>
      <c r="I197" s="489" t="s">
        <v>33</v>
      </c>
      <c r="J197" s="491">
        <v>22</v>
      </c>
      <c r="K197" s="487" t="s">
        <v>55</v>
      </c>
      <c r="L197" s="491"/>
      <c r="M197" s="468" t="s">
        <v>43</v>
      </c>
      <c r="N197" s="473" t="s">
        <v>35</v>
      </c>
      <c r="O197" s="473" t="s">
        <v>36</v>
      </c>
      <c r="P197" s="473" t="s">
        <v>37</v>
      </c>
      <c r="Q197" s="478" t="s">
        <v>44</v>
      </c>
      <c r="R197" s="466" t="s">
        <v>39</v>
      </c>
      <c r="S197" s="478" t="s">
        <v>45</v>
      </c>
      <c r="T197" s="476" t="s">
        <v>41</v>
      </c>
      <c r="U197" s="466"/>
      <c r="V197" s="477" t="s">
        <v>46</v>
      </c>
      <c r="W197" s="466">
        <v>38</v>
      </c>
      <c r="X197" s="482"/>
      <c r="Y197" s="482"/>
    </row>
    <row r="198" s="455" customFormat="1" ht="20" customHeight="1" spans="1:25">
      <c r="A198" s="466">
        <v>196</v>
      </c>
      <c r="B198" s="492" t="s">
        <v>56</v>
      </c>
      <c r="C198" s="18" t="s">
        <v>27</v>
      </c>
      <c r="D198" s="489" t="s">
        <v>151</v>
      </c>
      <c r="E198" s="490" t="s">
        <v>178</v>
      </c>
      <c r="F198" s="491">
        <v>47</v>
      </c>
      <c r="G198" s="487" t="s">
        <v>31</v>
      </c>
      <c r="H198" s="489" t="s">
        <v>158</v>
      </c>
      <c r="I198" s="489" t="s">
        <v>33</v>
      </c>
      <c r="J198" s="491">
        <v>22</v>
      </c>
      <c r="K198" s="487" t="s">
        <v>55</v>
      </c>
      <c r="L198" s="491"/>
      <c r="M198" s="470" t="s">
        <v>57</v>
      </c>
      <c r="N198" s="482"/>
      <c r="O198" s="482"/>
      <c r="P198" s="482"/>
      <c r="Q198" s="482"/>
      <c r="R198" s="482"/>
      <c r="S198" s="482"/>
      <c r="T198" s="482"/>
      <c r="U198" s="482"/>
      <c r="V198" s="482"/>
      <c r="W198" s="482"/>
      <c r="X198" s="482"/>
      <c r="Y198" s="482"/>
    </row>
    <row r="199" s="455" customFormat="1" ht="20" customHeight="1" spans="1:25">
      <c r="A199" s="466">
        <v>197</v>
      </c>
      <c r="B199" s="26" t="s">
        <v>43</v>
      </c>
      <c r="C199" s="18" t="s">
        <v>27</v>
      </c>
      <c r="D199" s="489" t="s">
        <v>151</v>
      </c>
      <c r="E199" s="490" t="s">
        <v>179</v>
      </c>
      <c r="F199" s="491">
        <v>45</v>
      </c>
      <c r="G199" s="487" t="s">
        <v>31</v>
      </c>
      <c r="H199" s="489" t="s">
        <v>158</v>
      </c>
      <c r="I199" s="489" t="s">
        <v>33</v>
      </c>
      <c r="J199" s="491">
        <v>22</v>
      </c>
      <c r="K199" s="487" t="s">
        <v>55</v>
      </c>
      <c r="L199" s="491"/>
      <c r="M199" s="468" t="s">
        <v>43</v>
      </c>
      <c r="N199" s="473" t="s">
        <v>35</v>
      </c>
      <c r="O199" s="473" t="s">
        <v>36</v>
      </c>
      <c r="P199" s="473" t="s">
        <v>37</v>
      </c>
      <c r="Q199" s="478" t="s">
        <v>44</v>
      </c>
      <c r="R199" s="466" t="s">
        <v>39</v>
      </c>
      <c r="S199" s="478" t="s">
        <v>45</v>
      </c>
      <c r="T199" s="476" t="s">
        <v>41</v>
      </c>
      <c r="U199" s="466"/>
      <c r="V199" s="477" t="s">
        <v>46</v>
      </c>
      <c r="W199" s="466">
        <v>38</v>
      </c>
      <c r="X199" s="482"/>
      <c r="Y199" s="482"/>
    </row>
    <row r="200" s="455" customFormat="1" ht="20" customHeight="1" spans="1:25">
      <c r="A200" s="466">
        <v>198</v>
      </c>
      <c r="B200" s="492" t="s">
        <v>56</v>
      </c>
      <c r="C200" s="18" t="s">
        <v>27</v>
      </c>
      <c r="D200" s="489" t="s">
        <v>151</v>
      </c>
      <c r="E200" s="490" t="s">
        <v>179</v>
      </c>
      <c r="F200" s="491">
        <v>45</v>
      </c>
      <c r="G200" s="487" t="s">
        <v>31</v>
      </c>
      <c r="H200" s="489" t="s">
        <v>158</v>
      </c>
      <c r="I200" s="489" t="s">
        <v>33</v>
      </c>
      <c r="J200" s="491">
        <v>22</v>
      </c>
      <c r="K200" s="487" t="s">
        <v>55</v>
      </c>
      <c r="L200" s="491"/>
      <c r="M200" s="470" t="s">
        <v>57</v>
      </c>
      <c r="N200" s="482"/>
      <c r="O200" s="482"/>
      <c r="P200" s="482"/>
      <c r="Q200" s="482"/>
      <c r="R200" s="482"/>
      <c r="S200" s="482"/>
      <c r="T200" s="482"/>
      <c r="U200" s="482"/>
      <c r="V200" s="482"/>
      <c r="W200" s="482"/>
      <c r="X200" s="482"/>
      <c r="Y200" s="482"/>
    </row>
    <row r="201" s="455" customFormat="1" ht="20" customHeight="1" spans="1:25">
      <c r="A201" s="466">
        <v>199</v>
      </c>
      <c r="B201" s="26" t="s">
        <v>43</v>
      </c>
      <c r="C201" s="18" t="s">
        <v>27</v>
      </c>
      <c r="D201" s="489" t="s">
        <v>180</v>
      </c>
      <c r="E201" s="490" t="s">
        <v>181</v>
      </c>
      <c r="F201" s="491">
        <v>34</v>
      </c>
      <c r="G201" s="487" t="s">
        <v>31</v>
      </c>
      <c r="H201" s="489" t="s">
        <v>158</v>
      </c>
      <c r="I201" s="489" t="s">
        <v>33</v>
      </c>
      <c r="J201" s="491">
        <v>22</v>
      </c>
      <c r="K201" s="487" t="s">
        <v>55</v>
      </c>
      <c r="L201" s="491"/>
      <c r="M201" s="468" t="s">
        <v>43</v>
      </c>
      <c r="N201" s="473" t="s">
        <v>35</v>
      </c>
      <c r="O201" s="473" t="s">
        <v>36</v>
      </c>
      <c r="P201" s="473" t="s">
        <v>37</v>
      </c>
      <c r="Q201" s="478" t="s">
        <v>44</v>
      </c>
      <c r="R201" s="466" t="s">
        <v>39</v>
      </c>
      <c r="S201" s="478" t="s">
        <v>45</v>
      </c>
      <c r="T201" s="476" t="s">
        <v>41</v>
      </c>
      <c r="U201" s="466"/>
      <c r="V201" s="477" t="s">
        <v>46</v>
      </c>
      <c r="W201" s="466">
        <v>38</v>
      </c>
      <c r="X201" s="482"/>
      <c r="Y201" s="482"/>
    </row>
    <row r="202" s="455" customFormat="1" ht="20" customHeight="1" spans="1:25">
      <c r="A202" s="466">
        <v>200</v>
      </c>
      <c r="B202" s="492" t="s">
        <v>56</v>
      </c>
      <c r="C202" s="18" t="s">
        <v>27</v>
      </c>
      <c r="D202" s="489" t="s">
        <v>180</v>
      </c>
      <c r="E202" s="490" t="s">
        <v>181</v>
      </c>
      <c r="F202" s="491">
        <v>34</v>
      </c>
      <c r="G202" s="487" t="s">
        <v>31</v>
      </c>
      <c r="H202" s="489" t="s">
        <v>158</v>
      </c>
      <c r="I202" s="489" t="s">
        <v>33</v>
      </c>
      <c r="J202" s="491">
        <v>22</v>
      </c>
      <c r="K202" s="487" t="s">
        <v>55</v>
      </c>
      <c r="L202" s="491"/>
      <c r="M202" s="470" t="s">
        <v>57</v>
      </c>
      <c r="N202" s="482"/>
      <c r="O202" s="482"/>
      <c r="P202" s="482"/>
      <c r="Q202" s="482"/>
      <c r="R202" s="482"/>
      <c r="S202" s="482"/>
      <c r="T202" s="482"/>
      <c r="U202" s="482"/>
      <c r="V202" s="482"/>
      <c r="W202" s="482"/>
      <c r="X202" s="482"/>
      <c r="Y202" s="482"/>
    </row>
    <row r="203" s="455" customFormat="1" ht="20" customHeight="1" spans="1:25">
      <c r="A203" s="466">
        <v>201</v>
      </c>
      <c r="B203" s="26" t="s">
        <v>43</v>
      </c>
      <c r="C203" s="18" t="s">
        <v>27</v>
      </c>
      <c r="D203" s="489" t="s">
        <v>180</v>
      </c>
      <c r="E203" s="490" t="s">
        <v>182</v>
      </c>
      <c r="F203" s="491">
        <v>43</v>
      </c>
      <c r="G203" s="487" t="s">
        <v>31</v>
      </c>
      <c r="H203" s="489" t="s">
        <v>158</v>
      </c>
      <c r="I203" s="489" t="s">
        <v>33</v>
      </c>
      <c r="J203" s="491">
        <v>22</v>
      </c>
      <c r="K203" s="487" t="s">
        <v>55</v>
      </c>
      <c r="L203" s="491"/>
      <c r="M203" s="468" t="s">
        <v>43</v>
      </c>
      <c r="N203" s="473" t="s">
        <v>35</v>
      </c>
      <c r="O203" s="473" t="s">
        <v>36</v>
      </c>
      <c r="P203" s="473" t="s">
        <v>37</v>
      </c>
      <c r="Q203" s="478" t="s">
        <v>44</v>
      </c>
      <c r="R203" s="466" t="s">
        <v>39</v>
      </c>
      <c r="S203" s="478" t="s">
        <v>45</v>
      </c>
      <c r="T203" s="476" t="s">
        <v>41</v>
      </c>
      <c r="U203" s="466"/>
      <c r="V203" s="477" t="s">
        <v>46</v>
      </c>
      <c r="W203" s="466">
        <v>38</v>
      </c>
      <c r="X203" s="482"/>
      <c r="Y203" s="482"/>
    </row>
    <row r="204" s="455" customFormat="1" ht="20" customHeight="1" spans="1:25">
      <c r="A204" s="466">
        <v>202</v>
      </c>
      <c r="B204" s="492" t="s">
        <v>56</v>
      </c>
      <c r="C204" s="18" t="s">
        <v>27</v>
      </c>
      <c r="D204" s="489" t="s">
        <v>180</v>
      </c>
      <c r="E204" s="490" t="s">
        <v>182</v>
      </c>
      <c r="F204" s="491">
        <v>43</v>
      </c>
      <c r="G204" s="487" t="s">
        <v>31</v>
      </c>
      <c r="H204" s="489" t="s">
        <v>158</v>
      </c>
      <c r="I204" s="489" t="s">
        <v>33</v>
      </c>
      <c r="J204" s="491">
        <v>22</v>
      </c>
      <c r="K204" s="487" t="s">
        <v>55</v>
      </c>
      <c r="L204" s="491"/>
      <c r="M204" s="470" t="s">
        <v>57</v>
      </c>
      <c r="N204" s="482"/>
      <c r="O204" s="482"/>
      <c r="P204" s="482"/>
      <c r="Q204" s="482"/>
      <c r="R204" s="482"/>
      <c r="S204" s="482"/>
      <c r="T204" s="482"/>
      <c r="U204" s="482"/>
      <c r="V204" s="482"/>
      <c r="W204" s="482"/>
      <c r="X204" s="482"/>
      <c r="Y204" s="482"/>
    </row>
    <row r="205" s="455" customFormat="1" ht="20" customHeight="1" spans="1:25">
      <c r="A205" s="466">
        <v>203</v>
      </c>
      <c r="B205" s="26" t="s">
        <v>43</v>
      </c>
      <c r="C205" s="18" t="s">
        <v>27</v>
      </c>
      <c r="D205" s="489" t="s">
        <v>180</v>
      </c>
      <c r="E205" s="490" t="s">
        <v>183</v>
      </c>
      <c r="F205" s="491">
        <v>41</v>
      </c>
      <c r="G205" s="487" t="s">
        <v>31</v>
      </c>
      <c r="H205" s="489" t="s">
        <v>158</v>
      </c>
      <c r="I205" s="489" t="s">
        <v>33</v>
      </c>
      <c r="J205" s="491">
        <v>22</v>
      </c>
      <c r="K205" s="487" t="s">
        <v>55</v>
      </c>
      <c r="L205" s="491"/>
      <c r="M205" s="468" t="s">
        <v>43</v>
      </c>
      <c r="N205" s="473" t="s">
        <v>35</v>
      </c>
      <c r="O205" s="473" t="s">
        <v>36</v>
      </c>
      <c r="P205" s="473" t="s">
        <v>37</v>
      </c>
      <c r="Q205" s="478" t="s">
        <v>44</v>
      </c>
      <c r="R205" s="466" t="s">
        <v>39</v>
      </c>
      <c r="S205" s="478" t="s">
        <v>45</v>
      </c>
      <c r="T205" s="476" t="s">
        <v>41</v>
      </c>
      <c r="U205" s="466"/>
      <c r="V205" s="477" t="s">
        <v>46</v>
      </c>
      <c r="W205" s="466">
        <v>38</v>
      </c>
      <c r="X205" s="482"/>
      <c r="Y205" s="482"/>
    </row>
    <row r="206" s="455" customFormat="1" ht="20" customHeight="1" spans="1:25">
      <c r="A206" s="466">
        <v>204</v>
      </c>
      <c r="B206" s="492" t="s">
        <v>56</v>
      </c>
      <c r="C206" s="18" t="s">
        <v>27</v>
      </c>
      <c r="D206" s="489" t="s">
        <v>180</v>
      </c>
      <c r="E206" s="490" t="s">
        <v>183</v>
      </c>
      <c r="F206" s="491">
        <v>41</v>
      </c>
      <c r="G206" s="487" t="s">
        <v>31</v>
      </c>
      <c r="H206" s="489" t="s">
        <v>158</v>
      </c>
      <c r="I206" s="489" t="s">
        <v>33</v>
      </c>
      <c r="J206" s="491">
        <v>22</v>
      </c>
      <c r="K206" s="487" t="s">
        <v>55</v>
      </c>
      <c r="L206" s="491"/>
      <c r="M206" s="470" t="s">
        <v>57</v>
      </c>
      <c r="N206" s="482"/>
      <c r="O206" s="482"/>
      <c r="P206" s="482"/>
      <c r="Q206" s="482"/>
      <c r="R206" s="482"/>
      <c r="S206" s="482"/>
      <c r="T206" s="482"/>
      <c r="U206" s="482"/>
      <c r="V206" s="482"/>
      <c r="W206" s="482"/>
      <c r="X206" s="482"/>
      <c r="Y206" s="482"/>
    </row>
    <row r="207" s="455" customFormat="1" ht="20" customHeight="1" spans="1:25">
      <c r="A207" s="466">
        <v>205</v>
      </c>
      <c r="B207" s="26" t="s">
        <v>43</v>
      </c>
      <c r="C207" s="18" t="s">
        <v>27</v>
      </c>
      <c r="D207" s="489" t="s">
        <v>184</v>
      </c>
      <c r="E207" s="490" t="s">
        <v>185</v>
      </c>
      <c r="F207" s="491">
        <v>32</v>
      </c>
      <c r="G207" s="487" t="s">
        <v>31</v>
      </c>
      <c r="H207" s="489" t="s">
        <v>158</v>
      </c>
      <c r="I207" s="489" t="s">
        <v>33</v>
      </c>
      <c r="J207" s="491">
        <v>22</v>
      </c>
      <c r="K207" s="487" t="s">
        <v>55</v>
      </c>
      <c r="L207" s="491"/>
      <c r="M207" s="468" t="s">
        <v>43</v>
      </c>
      <c r="N207" s="473" t="s">
        <v>35</v>
      </c>
      <c r="O207" s="473" t="s">
        <v>36</v>
      </c>
      <c r="P207" s="473" t="s">
        <v>37</v>
      </c>
      <c r="Q207" s="478" t="s">
        <v>44</v>
      </c>
      <c r="R207" s="466" t="s">
        <v>39</v>
      </c>
      <c r="S207" s="478" t="s">
        <v>45</v>
      </c>
      <c r="T207" s="476" t="s">
        <v>41</v>
      </c>
      <c r="U207" s="466"/>
      <c r="V207" s="477" t="s">
        <v>46</v>
      </c>
      <c r="W207" s="466">
        <v>38</v>
      </c>
      <c r="X207" s="482"/>
      <c r="Y207" s="482"/>
    </row>
    <row r="208" s="455" customFormat="1" ht="20" customHeight="1" spans="1:25">
      <c r="A208" s="466">
        <v>206</v>
      </c>
      <c r="B208" s="492" t="s">
        <v>56</v>
      </c>
      <c r="C208" s="18" t="s">
        <v>27</v>
      </c>
      <c r="D208" s="489" t="s">
        <v>184</v>
      </c>
      <c r="E208" s="490" t="s">
        <v>185</v>
      </c>
      <c r="F208" s="491">
        <v>32</v>
      </c>
      <c r="G208" s="487" t="s">
        <v>31</v>
      </c>
      <c r="H208" s="489" t="s">
        <v>158</v>
      </c>
      <c r="I208" s="489" t="s">
        <v>33</v>
      </c>
      <c r="J208" s="491">
        <v>22</v>
      </c>
      <c r="K208" s="487" t="s">
        <v>55</v>
      </c>
      <c r="L208" s="491"/>
      <c r="M208" s="470" t="s">
        <v>57</v>
      </c>
      <c r="N208" s="482"/>
      <c r="O208" s="482"/>
      <c r="P208" s="482"/>
      <c r="Q208" s="482"/>
      <c r="R208" s="482"/>
      <c r="S208" s="482"/>
      <c r="T208" s="482"/>
      <c r="U208" s="482"/>
      <c r="V208" s="482"/>
      <c r="W208" s="482"/>
      <c r="X208" s="482"/>
      <c r="Y208" s="482"/>
    </row>
    <row r="209" s="455" customFormat="1" ht="20" customHeight="1" spans="1:25">
      <c r="A209" s="466">
        <v>207</v>
      </c>
      <c r="B209" s="26" t="s">
        <v>43</v>
      </c>
      <c r="C209" s="18" t="s">
        <v>27</v>
      </c>
      <c r="D209" s="489" t="s">
        <v>186</v>
      </c>
      <c r="E209" s="490" t="s">
        <v>187</v>
      </c>
      <c r="F209" s="491">
        <v>17</v>
      </c>
      <c r="G209" s="487" t="s">
        <v>31</v>
      </c>
      <c r="H209" s="489" t="s">
        <v>158</v>
      </c>
      <c r="I209" s="489" t="s">
        <v>33</v>
      </c>
      <c r="J209" s="491">
        <v>22</v>
      </c>
      <c r="K209" s="487" t="s">
        <v>55</v>
      </c>
      <c r="L209" s="491"/>
      <c r="M209" s="468" t="s">
        <v>43</v>
      </c>
      <c r="N209" s="473" t="s">
        <v>35</v>
      </c>
      <c r="O209" s="473" t="s">
        <v>36</v>
      </c>
      <c r="P209" s="473" t="s">
        <v>37</v>
      </c>
      <c r="Q209" s="478" t="s">
        <v>44</v>
      </c>
      <c r="R209" s="466" t="s">
        <v>39</v>
      </c>
      <c r="S209" s="478" t="s">
        <v>45</v>
      </c>
      <c r="T209" s="476" t="s">
        <v>41</v>
      </c>
      <c r="U209" s="466"/>
      <c r="V209" s="477" t="s">
        <v>46</v>
      </c>
      <c r="W209" s="466">
        <v>38</v>
      </c>
      <c r="X209" s="482"/>
      <c r="Y209" s="482"/>
    </row>
    <row r="210" s="455" customFormat="1" ht="20" customHeight="1" spans="1:25">
      <c r="A210" s="466">
        <v>208</v>
      </c>
      <c r="B210" s="492" t="s">
        <v>56</v>
      </c>
      <c r="C210" s="18" t="s">
        <v>27</v>
      </c>
      <c r="D210" s="489" t="s">
        <v>186</v>
      </c>
      <c r="E210" s="490" t="s">
        <v>187</v>
      </c>
      <c r="F210" s="491">
        <v>17</v>
      </c>
      <c r="G210" s="487" t="s">
        <v>31</v>
      </c>
      <c r="H210" s="489" t="s">
        <v>158</v>
      </c>
      <c r="I210" s="489" t="s">
        <v>33</v>
      </c>
      <c r="J210" s="491">
        <v>22</v>
      </c>
      <c r="K210" s="487" t="s">
        <v>55</v>
      </c>
      <c r="L210" s="491"/>
      <c r="M210" s="470" t="s">
        <v>57</v>
      </c>
      <c r="N210" s="482"/>
      <c r="O210" s="482"/>
      <c r="P210" s="482"/>
      <c r="Q210" s="482"/>
      <c r="R210" s="482"/>
      <c r="S210" s="482"/>
      <c r="T210" s="482"/>
      <c r="U210" s="482"/>
      <c r="V210" s="482"/>
      <c r="W210" s="482"/>
      <c r="X210" s="482"/>
      <c r="Y210" s="482"/>
    </row>
    <row r="211" s="455" customFormat="1" ht="20" customHeight="1" spans="1:25">
      <c r="A211" s="466">
        <v>209</v>
      </c>
      <c r="B211" s="26" t="s">
        <v>43</v>
      </c>
      <c r="C211" s="18" t="s">
        <v>27</v>
      </c>
      <c r="D211" s="489" t="s">
        <v>186</v>
      </c>
      <c r="E211" s="490" t="s">
        <v>188</v>
      </c>
      <c r="F211" s="491">
        <v>35</v>
      </c>
      <c r="G211" s="487" t="s">
        <v>31</v>
      </c>
      <c r="H211" s="489" t="s">
        <v>158</v>
      </c>
      <c r="I211" s="489" t="s">
        <v>33</v>
      </c>
      <c r="J211" s="491">
        <v>22</v>
      </c>
      <c r="K211" s="487" t="s">
        <v>55</v>
      </c>
      <c r="L211" s="491"/>
      <c r="M211" s="468" t="s">
        <v>43</v>
      </c>
      <c r="N211" s="473" t="s">
        <v>35</v>
      </c>
      <c r="O211" s="473" t="s">
        <v>36</v>
      </c>
      <c r="P211" s="473" t="s">
        <v>37</v>
      </c>
      <c r="Q211" s="478" t="s">
        <v>44</v>
      </c>
      <c r="R211" s="466" t="s">
        <v>39</v>
      </c>
      <c r="S211" s="478" t="s">
        <v>45</v>
      </c>
      <c r="T211" s="476" t="s">
        <v>41</v>
      </c>
      <c r="U211" s="466"/>
      <c r="V211" s="477" t="s">
        <v>46</v>
      </c>
      <c r="W211" s="466">
        <v>38</v>
      </c>
      <c r="X211" s="482"/>
      <c r="Y211" s="482"/>
    </row>
    <row r="212" s="455" customFormat="1" ht="20" customHeight="1" spans="1:25">
      <c r="A212" s="466">
        <v>210</v>
      </c>
      <c r="B212" s="492" t="s">
        <v>56</v>
      </c>
      <c r="C212" s="18" t="s">
        <v>27</v>
      </c>
      <c r="D212" s="489" t="s">
        <v>186</v>
      </c>
      <c r="E212" s="490" t="s">
        <v>188</v>
      </c>
      <c r="F212" s="491">
        <v>35</v>
      </c>
      <c r="G212" s="487" t="s">
        <v>31</v>
      </c>
      <c r="H212" s="489" t="s">
        <v>158</v>
      </c>
      <c r="I212" s="489" t="s">
        <v>33</v>
      </c>
      <c r="J212" s="491">
        <v>22</v>
      </c>
      <c r="K212" s="487" t="s">
        <v>55</v>
      </c>
      <c r="L212" s="491"/>
      <c r="M212" s="470" t="s">
        <v>57</v>
      </c>
      <c r="N212" s="482"/>
      <c r="O212" s="482"/>
      <c r="P212" s="482"/>
      <c r="Q212" s="482"/>
      <c r="R212" s="482"/>
      <c r="S212" s="482"/>
      <c r="T212" s="482"/>
      <c r="U212" s="482"/>
      <c r="V212" s="482"/>
      <c r="W212" s="482"/>
      <c r="X212" s="482"/>
      <c r="Y212" s="482"/>
    </row>
    <row r="213" s="455" customFormat="1" ht="20" customHeight="1" spans="1:25">
      <c r="A213" s="466">
        <v>211</v>
      </c>
      <c r="B213" s="26" t="s">
        <v>43</v>
      </c>
      <c r="C213" s="18" t="s">
        <v>27</v>
      </c>
      <c r="D213" s="489" t="s">
        <v>160</v>
      </c>
      <c r="E213" s="490" t="s">
        <v>189</v>
      </c>
      <c r="F213" s="491">
        <v>24</v>
      </c>
      <c r="G213" s="487" t="s">
        <v>31</v>
      </c>
      <c r="H213" s="489" t="s">
        <v>158</v>
      </c>
      <c r="I213" s="489" t="s">
        <v>33</v>
      </c>
      <c r="J213" s="491">
        <v>22</v>
      </c>
      <c r="K213" s="487" t="s">
        <v>55</v>
      </c>
      <c r="L213" s="491"/>
      <c r="M213" s="468" t="s">
        <v>43</v>
      </c>
      <c r="N213" s="473" t="s">
        <v>35</v>
      </c>
      <c r="O213" s="473" t="s">
        <v>36</v>
      </c>
      <c r="P213" s="473" t="s">
        <v>37</v>
      </c>
      <c r="Q213" s="478" t="s">
        <v>44</v>
      </c>
      <c r="R213" s="466" t="s">
        <v>39</v>
      </c>
      <c r="S213" s="478" t="s">
        <v>45</v>
      </c>
      <c r="T213" s="476" t="s">
        <v>41</v>
      </c>
      <c r="U213" s="466"/>
      <c r="V213" s="477" t="s">
        <v>46</v>
      </c>
      <c r="W213" s="466">
        <v>38</v>
      </c>
      <c r="X213" s="482"/>
      <c r="Y213" s="482"/>
    </row>
    <row r="214" s="455" customFormat="1" ht="20" customHeight="1" spans="1:25">
      <c r="A214" s="466">
        <v>212</v>
      </c>
      <c r="B214" s="492" t="s">
        <v>56</v>
      </c>
      <c r="C214" s="18" t="s">
        <v>27</v>
      </c>
      <c r="D214" s="489" t="s">
        <v>160</v>
      </c>
      <c r="E214" s="490" t="s">
        <v>189</v>
      </c>
      <c r="F214" s="491">
        <v>24</v>
      </c>
      <c r="G214" s="487" t="s">
        <v>31</v>
      </c>
      <c r="H214" s="489" t="s">
        <v>158</v>
      </c>
      <c r="I214" s="489" t="s">
        <v>33</v>
      </c>
      <c r="J214" s="491">
        <v>22</v>
      </c>
      <c r="K214" s="487" t="s">
        <v>55</v>
      </c>
      <c r="L214" s="491"/>
      <c r="M214" s="470" t="s">
        <v>57</v>
      </c>
      <c r="N214" s="482"/>
      <c r="O214" s="482"/>
      <c r="P214" s="482"/>
      <c r="Q214" s="482"/>
      <c r="R214" s="482"/>
      <c r="S214" s="482"/>
      <c r="T214" s="482"/>
      <c r="U214" s="482"/>
      <c r="V214" s="482"/>
      <c r="W214" s="482"/>
      <c r="X214" s="482"/>
      <c r="Y214" s="482"/>
    </row>
    <row r="215" s="455" customFormat="1" ht="20" customHeight="1" spans="1:25">
      <c r="A215" s="466">
        <v>213</v>
      </c>
      <c r="B215" s="26" t="s">
        <v>43</v>
      </c>
      <c r="C215" s="18" t="s">
        <v>27</v>
      </c>
      <c r="D215" s="489" t="s">
        <v>160</v>
      </c>
      <c r="E215" s="490" t="s">
        <v>190</v>
      </c>
      <c r="F215" s="491">
        <v>49</v>
      </c>
      <c r="G215" s="487" t="s">
        <v>31</v>
      </c>
      <c r="H215" s="489" t="s">
        <v>158</v>
      </c>
      <c r="I215" s="489" t="s">
        <v>33</v>
      </c>
      <c r="J215" s="491">
        <v>22</v>
      </c>
      <c r="K215" s="487" t="s">
        <v>55</v>
      </c>
      <c r="L215" s="491"/>
      <c r="M215" s="468" t="s">
        <v>43</v>
      </c>
      <c r="N215" s="473" t="s">
        <v>35</v>
      </c>
      <c r="O215" s="473" t="s">
        <v>36</v>
      </c>
      <c r="P215" s="473" t="s">
        <v>37</v>
      </c>
      <c r="Q215" s="478" t="s">
        <v>44</v>
      </c>
      <c r="R215" s="466" t="s">
        <v>39</v>
      </c>
      <c r="S215" s="478" t="s">
        <v>45</v>
      </c>
      <c r="T215" s="476" t="s">
        <v>41</v>
      </c>
      <c r="U215" s="466"/>
      <c r="V215" s="477" t="s">
        <v>46</v>
      </c>
      <c r="W215" s="466">
        <v>38</v>
      </c>
      <c r="X215" s="482"/>
      <c r="Y215" s="482"/>
    </row>
    <row r="216" s="455" customFormat="1" ht="20" customHeight="1" spans="1:25">
      <c r="A216" s="466">
        <v>214</v>
      </c>
      <c r="B216" s="492" t="s">
        <v>56</v>
      </c>
      <c r="C216" s="18" t="s">
        <v>27</v>
      </c>
      <c r="D216" s="489" t="s">
        <v>160</v>
      </c>
      <c r="E216" s="490" t="s">
        <v>190</v>
      </c>
      <c r="F216" s="491">
        <v>49</v>
      </c>
      <c r="G216" s="487" t="s">
        <v>31</v>
      </c>
      <c r="H216" s="489" t="s">
        <v>158</v>
      </c>
      <c r="I216" s="489" t="s">
        <v>33</v>
      </c>
      <c r="J216" s="491">
        <v>22</v>
      </c>
      <c r="K216" s="487" t="s">
        <v>55</v>
      </c>
      <c r="L216" s="491"/>
      <c r="M216" s="470" t="s">
        <v>57</v>
      </c>
      <c r="N216" s="482"/>
      <c r="O216" s="482"/>
      <c r="P216" s="482"/>
      <c r="Q216" s="482"/>
      <c r="R216" s="482"/>
      <c r="S216" s="482"/>
      <c r="T216" s="482"/>
      <c r="U216" s="482"/>
      <c r="V216" s="482"/>
      <c r="W216" s="482"/>
      <c r="X216" s="482"/>
      <c r="Y216" s="482"/>
    </row>
    <row r="217" s="455" customFormat="1" ht="20" customHeight="1" spans="1:25">
      <c r="A217" s="466">
        <v>215</v>
      </c>
      <c r="B217" s="492" t="s">
        <v>75</v>
      </c>
      <c r="C217" s="18" t="s">
        <v>27</v>
      </c>
      <c r="D217" s="489" t="s">
        <v>170</v>
      </c>
      <c r="E217" s="490" t="s">
        <v>191</v>
      </c>
      <c r="F217" s="491">
        <v>160</v>
      </c>
      <c r="G217" s="487" t="s">
        <v>31</v>
      </c>
      <c r="H217" s="489" t="s">
        <v>158</v>
      </c>
      <c r="I217" s="489" t="s">
        <v>33</v>
      </c>
      <c r="J217" s="491">
        <v>23</v>
      </c>
      <c r="K217" s="487" t="s">
        <v>55</v>
      </c>
      <c r="L217" s="491"/>
      <c r="M217" s="470" t="s">
        <v>78</v>
      </c>
      <c r="N217" s="473" t="s">
        <v>35</v>
      </c>
      <c r="O217" s="473" t="s">
        <v>36</v>
      </c>
      <c r="P217" s="473" t="s">
        <v>37</v>
      </c>
      <c r="Q217" s="609" t="s">
        <v>79</v>
      </c>
      <c r="R217" s="466" t="s">
        <v>80</v>
      </c>
      <c r="S217" s="476" t="s">
        <v>40</v>
      </c>
      <c r="T217" s="476" t="s">
        <v>41</v>
      </c>
      <c r="U217" s="466"/>
      <c r="V217" s="477" t="s">
        <v>81</v>
      </c>
      <c r="W217" s="466">
        <v>18</v>
      </c>
      <c r="X217" s="482"/>
      <c r="Y217" s="482"/>
    </row>
    <row r="218" s="455" customFormat="1" ht="20" customHeight="1" spans="1:25">
      <c r="A218" s="466">
        <v>216</v>
      </c>
      <c r="B218" s="26" t="s">
        <v>43</v>
      </c>
      <c r="C218" s="18" t="s">
        <v>27</v>
      </c>
      <c r="D218" s="489" t="s">
        <v>170</v>
      </c>
      <c r="E218" s="490" t="s">
        <v>191</v>
      </c>
      <c r="F218" s="491">
        <v>160</v>
      </c>
      <c r="G218" s="487" t="s">
        <v>31</v>
      </c>
      <c r="H218" s="489" t="s">
        <v>158</v>
      </c>
      <c r="I218" s="489" t="s">
        <v>33</v>
      </c>
      <c r="J218" s="491">
        <v>23</v>
      </c>
      <c r="K218" s="487" t="s">
        <v>55</v>
      </c>
      <c r="L218" s="491"/>
      <c r="M218" s="468" t="s">
        <v>43</v>
      </c>
      <c r="N218" s="473" t="s">
        <v>35</v>
      </c>
      <c r="O218" s="473" t="s">
        <v>36</v>
      </c>
      <c r="P218" s="473" t="s">
        <v>37</v>
      </c>
      <c r="Q218" s="478" t="s">
        <v>44</v>
      </c>
      <c r="R218" s="466" t="s">
        <v>39</v>
      </c>
      <c r="S218" s="478" t="s">
        <v>45</v>
      </c>
      <c r="T218" s="476" t="s">
        <v>41</v>
      </c>
      <c r="U218" s="466"/>
      <c r="V218" s="477" t="s">
        <v>46</v>
      </c>
      <c r="W218" s="466">
        <v>38</v>
      </c>
      <c r="X218" s="482"/>
      <c r="Y218" s="482"/>
    </row>
    <row r="219" s="455" customFormat="1" ht="20" customHeight="1" spans="1:25">
      <c r="A219" s="466">
        <v>217</v>
      </c>
      <c r="B219" s="492" t="s">
        <v>75</v>
      </c>
      <c r="C219" s="18" t="s">
        <v>27</v>
      </c>
      <c r="D219" s="489" t="s">
        <v>168</v>
      </c>
      <c r="E219" s="490" t="s">
        <v>192</v>
      </c>
      <c r="F219" s="491">
        <v>85</v>
      </c>
      <c r="G219" s="487" t="s">
        <v>31</v>
      </c>
      <c r="H219" s="489" t="s">
        <v>158</v>
      </c>
      <c r="I219" s="489" t="s">
        <v>33</v>
      </c>
      <c r="J219" s="491">
        <v>23</v>
      </c>
      <c r="K219" s="487" t="s">
        <v>55</v>
      </c>
      <c r="L219" s="491"/>
      <c r="M219" s="470" t="s">
        <v>78</v>
      </c>
      <c r="N219" s="473" t="s">
        <v>35</v>
      </c>
      <c r="O219" s="473" t="s">
        <v>36</v>
      </c>
      <c r="P219" s="473" t="s">
        <v>37</v>
      </c>
      <c r="Q219" s="609" t="s">
        <v>79</v>
      </c>
      <c r="R219" s="466" t="s">
        <v>80</v>
      </c>
      <c r="S219" s="476" t="s">
        <v>40</v>
      </c>
      <c r="T219" s="476" t="s">
        <v>41</v>
      </c>
      <c r="U219" s="466"/>
      <c r="V219" s="477" t="s">
        <v>81</v>
      </c>
      <c r="W219" s="466">
        <v>18</v>
      </c>
      <c r="X219" s="482"/>
      <c r="Y219" s="482"/>
    </row>
    <row r="220" s="455" customFormat="1" ht="20" customHeight="1" spans="1:25">
      <c r="A220" s="466">
        <v>218</v>
      </c>
      <c r="B220" s="26" t="s">
        <v>43</v>
      </c>
      <c r="C220" s="18" t="s">
        <v>27</v>
      </c>
      <c r="D220" s="489" t="s">
        <v>168</v>
      </c>
      <c r="E220" s="490" t="s">
        <v>192</v>
      </c>
      <c r="F220" s="491">
        <v>85</v>
      </c>
      <c r="G220" s="487" t="s">
        <v>31</v>
      </c>
      <c r="H220" s="489" t="s">
        <v>158</v>
      </c>
      <c r="I220" s="489" t="s">
        <v>33</v>
      </c>
      <c r="J220" s="491">
        <v>23</v>
      </c>
      <c r="K220" s="487" t="s">
        <v>55</v>
      </c>
      <c r="L220" s="491"/>
      <c r="M220" s="468" t="s">
        <v>43</v>
      </c>
      <c r="N220" s="473" t="s">
        <v>35</v>
      </c>
      <c r="O220" s="473" t="s">
        <v>36</v>
      </c>
      <c r="P220" s="473" t="s">
        <v>37</v>
      </c>
      <c r="Q220" s="478" t="s">
        <v>44</v>
      </c>
      <c r="R220" s="466" t="s">
        <v>39</v>
      </c>
      <c r="S220" s="478" t="s">
        <v>45</v>
      </c>
      <c r="T220" s="476" t="s">
        <v>41</v>
      </c>
      <c r="U220" s="466"/>
      <c r="V220" s="477" t="s">
        <v>46</v>
      </c>
      <c r="W220" s="466">
        <v>38</v>
      </c>
      <c r="X220" s="482"/>
      <c r="Y220" s="482"/>
    </row>
    <row r="221" s="455" customFormat="1" ht="20" customHeight="1" spans="1:25">
      <c r="A221" s="466">
        <v>219</v>
      </c>
      <c r="B221" s="492" t="s">
        <v>75</v>
      </c>
      <c r="C221" s="18" t="s">
        <v>27</v>
      </c>
      <c r="D221" s="489" t="s">
        <v>184</v>
      </c>
      <c r="E221" s="490" t="s">
        <v>193</v>
      </c>
      <c r="F221" s="491">
        <v>120</v>
      </c>
      <c r="G221" s="487" t="s">
        <v>31</v>
      </c>
      <c r="H221" s="489" t="s">
        <v>158</v>
      </c>
      <c r="I221" s="489" t="s">
        <v>33</v>
      </c>
      <c r="J221" s="491">
        <v>23</v>
      </c>
      <c r="K221" s="487" t="s">
        <v>55</v>
      </c>
      <c r="L221" s="491"/>
      <c r="M221" s="470" t="s">
        <v>78</v>
      </c>
      <c r="N221" s="473" t="s">
        <v>35</v>
      </c>
      <c r="O221" s="473" t="s">
        <v>36</v>
      </c>
      <c r="P221" s="473" t="s">
        <v>37</v>
      </c>
      <c r="Q221" s="609" t="s">
        <v>79</v>
      </c>
      <c r="R221" s="466" t="s">
        <v>80</v>
      </c>
      <c r="S221" s="476" t="s">
        <v>40</v>
      </c>
      <c r="T221" s="476" t="s">
        <v>41</v>
      </c>
      <c r="U221" s="466"/>
      <c r="V221" s="477" t="s">
        <v>81</v>
      </c>
      <c r="W221" s="466">
        <v>18</v>
      </c>
      <c r="X221" s="482"/>
      <c r="Y221" s="482"/>
    </row>
    <row r="222" s="455" customFormat="1" ht="20" customHeight="1" spans="1:25">
      <c r="A222" s="466">
        <v>220</v>
      </c>
      <c r="B222" s="26" t="s">
        <v>43</v>
      </c>
      <c r="C222" s="18" t="s">
        <v>27</v>
      </c>
      <c r="D222" s="489" t="s">
        <v>184</v>
      </c>
      <c r="E222" s="490" t="s">
        <v>193</v>
      </c>
      <c r="F222" s="491">
        <v>120</v>
      </c>
      <c r="G222" s="487" t="s">
        <v>31</v>
      </c>
      <c r="H222" s="489" t="s">
        <v>158</v>
      </c>
      <c r="I222" s="489" t="s">
        <v>33</v>
      </c>
      <c r="J222" s="491">
        <v>23</v>
      </c>
      <c r="K222" s="487" t="s">
        <v>55</v>
      </c>
      <c r="L222" s="491"/>
      <c r="M222" s="468" t="s">
        <v>43</v>
      </c>
      <c r="N222" s="473" t="s">
        <v>35</v>
      </c>
      <c r="O222" s="473" t="s">
        <v>36</v>
      </c>
      <c r="P222" s="473" t="s">
        <v>37</v>
      </c>
      <c r="Q222" s="478" t="s">
        <v>44</v>
      </c>
      <c r="R222" s="466" t="s">
        <v>39</v>
      </c>
      <c r="S222" s="478" t="s">
        <v>45</v>
      </c>
      <c r="T222" s="476" t="s">
        <v>41</v>
      </c>
      <c r="U222" s="466"/>
      <c r="V222" s="477" t="s">
        <v>46</v>
      </c>
      <c r="W222" s="466">
        <v>38</v>
      </c>
      <c r="X222" s="482"/>
      <c r="Y222" s="482"/>
    </row>
    <row r="223" s="455" customFormat="1" ht="20" customHeight="1" spans="1:25">
      <c r="A223" s="466">
        <v>221</v>
      </c>
      <c r="B223" s="492" t="s">
        <v>75</v>
      </c>
      <c r="C223" s="18" t="s">
        <v>27</v>
      </c>
      <c r="D223" s="489" t="s">
        <v>186</v>
      </c>
      <c r="E223" s="490" t="s">
        <v>194</v>
      </c>
      <c r="F223" s="491">
        <v>118</v>
      </c>
      <c r="G223" s="487" t="s">
        <v>31</v>
      </c>
      <c r="H223" s="489" t="s">
        <v>158</v>
      </c>
      <c r="I223" s="489" t="s">
        <v>33</v>
      </c>
      <c r="J223" s="491">
        <v>23</v>
      </c>
      <c r="K223" s="487" t="s">
        <v>55</v>
      </c>
      <c r="L223" s="491"/>
      <c r="M223" s="470" t="s">
        <v>78</v>
      </c>
      <c r="N223" s="473" t="s">
        <v>35</v>
      </c>
      <c r="O223" s="473" t="s">
        <v>36</v>
      </c>
      <c r="P223" s="473" t="s">
        <v>37</v>
      </c>
      <c r="Q223" s="609" t="s">
        <v>79</v>
      </c>
      <c r="R223" s="466" t="s">
        <v>80</v>
      </c>
      <c r="S223" s="476" t="s">
        <v>40</v>
      </c>
      <c r="T223" s="476" t="s">
        <v>41</v>
      </c>
      <c r="U223" s="466"/>
      <c r="V223" s="477" t="s">
        <v>81</v>
      </c>
      <c r="W223" s="466">
        <v>18</v>
      </c>
      <c r="X223" s="482"/>
      <c r="Y223" s="482"/>
    </row>
    <row r="224" s="455" customFormat="1" ht="20" customHeight="1" spans="1:25">
      <c r="A224" s="466">
        <v>222</v>
      </c>
      <c r="B224" s="26" t="s">
        <v>43</v>
      </c>
      <c r="C224" s="18" t="s">
        <v>27</v>
      </c>
      <c r="D224" s="489" t="s">
        <v>186</v>
      </c>
      <c r="E224" s="490" t="s">
        <v>194</v>
      </c>
      <c r="F224" s="491">
        <v>118</v>
      </c>
      <c r="G224" s="487" t="s">
        <v>31</v>
      </c>
      <c r="H224" s="489" t="s">
        <v>158</v>
      </c>
      <c r="I224" s="489" t="s">
        <v>33</v>
      </c>
      <c r="J224" s="491">
        <v>23</v>
      </c>
      <c r="K224" s="487" t="s">
        <v>55</v>
      </c>
      <c r="L224" s="491"/>
      <c r="M224" s="468" t="s">
        <v>43</v>
      </c>
      <c r="N224" s="473" t="s">
        <v>35</v>
      </c>
      <c r="O224" s="473" t="s">
        <v>36</v>
      </c>
      <c r="P224" s="473" t="s">
        <v>37</v>
      </c>
      <c r="Q224" s="478" t="s">
        <v>44</v>
      </c>
      <c r="R224" s="466" t="s">
        <v>39</v>
      </c>
      <c r="S224" s="478" t="s">
        <v>45</v>
      </c>
      <c r="T224" s="476" t="s">
        <v>41</v>
      </c>
      <c r="U224" s="466"/>
      <c r="V224" s="477" t="s">
        <v>46</v>
      </c>
      <c r="W224" s="466">
        <v>38</v>
      </c>
      <c r="X224" s="482"/>
      <c r="Y224" s="482"/>
    </row>
    <row r="225" s="455" customFormat="1" ht="20" customHeight="1" spans="1:25">
      <c r="A225" s="466">
        <v>223</v>
      </c>
      <c r="B225" s="492" t="s">
        <v>75</v>
      </c>
      <c r="C225" s="18" t="s">
        <v>27</v>
      </c>
      <c r="D225" s="489" t="s">
        <v>160</v>
      </c>
      <c r="E225" s="490" t="s">
        <v>195</v>
      </c>
      <c r="F225" s="491">
        <v>120</v>
      </c>
      <c r="G225" s="487" t="s">
        <v>31</v>
      </c>
      <c r="H225" s="489" t="s">
        <v>158</v>
      </c>
      <c r="I225" s="489" t="s">
        <v>33</v>
      </c>
      <c r="J225" s="491">
        <v>23</v>
      </c>
      <c r="K225" s="487" t="s">
        <v>55</v>
      </c>
      <c r="L225" s="491"/>
      <c r="M225" s="470" t="s">
        <v>78</v>
      </c>
      <c r="N225" s="473" t="s">
        <v>35</v>
      </c>
      <c r="O225" s="473" t="s">
        <v>36</v>
      </c>
      <c r="P225" s="473" t="s">
        <v>37</v>
      </c>
      <c r="Q225" s="609" t="s">
        <v>79</v>
      </c>
      <c r="R225" s="466" t="s">
        <v>80</v>
      </c>
      <c r="S225" s="476" t="s">
        <v>40</v>
      </c>
      <c r="T225" s="476" t="s">
        <v>41</v>
      </c>
      <c r="U225" s="466"/>
      <c r="V225" s="477" t="s">
        <v>81</v>
      </c>
      <c r="W225" s="466">
        <v>18</v>
      </c>
      <c r="X225" s="482"/>
      <c r="Y225" s="482"/>
    </row>
    <row r="226" s="455" customFormat="1" ht="20" customHeight="1" spans="1:25">
      <c r="A226" s="466">
        <v>224</v>
      </c>
      <c r="B226" s="26" t="s">
        <v>43</v>
      </c>
      <c r="C226" s="18" t="s">
        <v>27</v>
      </c>
      <c r="D226" s="489" t="s">
        <v>160</v>
      </c>
      <c r="E226" s="490" t="s">
        <v>195</v>
      </c>
      <c r="F226" s="491">
        <v>120</v>
      </c>
      <c r="G226" s="487" t="s">
        <v>31</v>
      </c>
      <c r="H226" s="489" t="s">
        <v>158</v>
      </c>
      <c r="I226" s="489" t="s">
        <v>33</v>
      </c>
      <c r="J226" s="491">
        <v>23</v>
      </c>
      <c r="K226" s="487" t="s">
        <v>55</v>
      </c>
      <c r="L226" s="491"/>
      <c r="M226" s="468" t="s">
        <v>43</v>
      </c>
      <c r="N226" s="473" t="s">
        <v>35</v>
      </c>
      <c r="O226" s="473" t="s">
        <v>36</v>
      </c>
      <c r="P226" s="473" t="s">
        <v>37</v>
      </c>
      <c r="Q226" s="478" t="s">
        <v>44</v>
      </c>
      <c r="R226" s="466" t="s">
        <v>39</v>
      </c>
      <c r="S226" s="478" t="s">
        <v>45</v>
      </c>
      <c r="T226" s="476" t="s">
        <v>41</v>
      </c>
      <c r="U226" s="466"/>
      <c r="V226" s="477" t="s">
        <v>46</v>
      </c>
      <c r="W226" s="466">
        <v>38</v>
      </c>
      <c r="X226" s="482"/>
      <c r="Y226" s="482"/>
    </row>
    <row r="227" s="455" customFormat="1" ht="20" customHeight="1" spans="1:25">
      <c r="A227" s="466">
        <v>225</v>
      </c>
      <c r="B227" s="492" t="s">
        <v>75</v>
      </c>
      <c r="C227" s="18" t="s">
        <v>27</v>
      </c>
      <c r="D227" s="489" t="s">
        <v>151</v>
      </c>
      <c r="E227" s="490" t="s">
        <v>196</v>
      </c>
      <c r="F227" s="491">
        <v>425</v>
      </c>
      <c r="G227" s="487" t="s">
        <v>31</v>
      </c>
      <c r="H227" s="489" t="s">
        <v>158</v>
      </c>
      <c r="I227" s="489" t="s">
        <v>33</v>
      </c>
      <c r="J227" s="491">
        <v>23</v>
      </c>
      <c r="K227" s="487" t="s">
        <v>55</v>
      </c>
      <c r="L227" s="491"/>
      <c r="M227" s="470" t="s">
        <v>78</v>
      </c>
      <c r="N227" s="473" t="s">
        <v>35</v>
      </c>
      <c r="O227" s="473" t="s">
        <v>36</v>
      </c>
      <c r="P227" s="473" t="s">
        <v>37</v>
      </c>
      <c r="Q227" s="609" t="s">
        <v>79</v>
      </c>
      <c r="R227" s="466" t="s">
        <v>80</v>
      </c>
      <c r="S227" s="476" t="s">
        <v>40</v>
      </c>
      <c r="T227" s="476" t="s">
        <v>41</v>
      </c>
      <c r="U227" s="466"/>
      <c r="V227" s="477" t="s">
        <v>81</v>
      </c>
      <c r="W227" s="466">
        <v>18</v>
      </c>
      <c r="X227" s="482"/>
      <c r="Y227" s="482"/>
    </row>
    <row r="228" s="455" customFormat="1" ht="20" customHeight="1" spans="1:25">
      <c r="A228" s="466">
        <v>226</v>
      </c>
      <c r="B228" s="26" t="s">
        <v>43</v>
      </c>
      <c r="C228" s="18" t="s">
        <v>27</v>
      </c>
      <c r="D228" s="489" t="s">
        <v>151</v>
      </c>
      <c r="E228" s="490" t="s">
        <v>196</v>
      </c>
      <c r="F228" s="491">
        <v>425</v>
      </c>
      <c r="G228" s="487" t="s">
        <v>31</v>
      </c>
      <c r="H228" s="489" t="s">
        <v>158</v>
      </c>
      <c r="I228" s="489" t="s">
        <v>33</v>
      </c>
      <c r="J228" s="491">
        <v>23</v>
      </c>
      <c r="K228" s="487" t="s">
        <v>55</v>
      </c>
      <c r="L228" s="491"/>
      <c r="M228" s="468" t="s">
        <v>43</v>
      </c>
      <c r="N228" s="473" t="s">
        <v>35</v>
      </c>
      <c r="O228" s="473" t="s">
        <v>36</v>
      </c>
      <c r="P228" s="473" t="s">
        <v>37</v>
      </c>
      <c r="Q228" s="478" t="s">
        <v>44</v>
      </c>
      <c r="R228" s="466" t="s">
        <v>39</v>
      </c>
      <c r="S228" s="478" t="s">
        <v>45</v>
      </c>
      <c r="T228" s="476" t="s">
        <v>41</v>
      </c>
      <c r="U228" s="466"/>
      <c r="V228" s="477" t="s">
        <v>46</v>
      </c>
      <c r="W228" s="466">
        <v>38</v>
      </c>
      <c r="X228" s="482"/>
      <c r="Y228" s="482"/>
    </row>
    <row r="229" s="455" customFormat="1" ht="20" customHeight="1" spans="1:25">
      <c r="A229" s="466">
        <v>227</v>
      </c>
      <c r="B229" s="492" t="s">
        <v>75</v>
      </c>
      <c r="C229" s="18" t="s">
        <v>27</v>
      </c>
      <c r="D229" s="489" t="s">
        <v>180</v>
      </c>
      <c r="E229" s="490" t="s">
        <v>197</v>
      </c>
      <c r="F229" s="491">
        <v>145</v>
      </c>
      <c r="G229" s="487" t="s">
        <v>31</v>
      </c>
      <c r="H229" s="489" t="s">
        <v>158</v>
      </c>
      <c r="I229" s="489" t="s">
        <v>33</v>
      </c>
      <c r="J229" s="491">
        <v>23</v>
      </c>
      <c r="K229" s="487" t="s">
        <v>55</v>
      </c>
      <c r="L229" s="491"/>
      <c r="M229" s="470" t="s">
        <v>78</v>
      </c>
      <c r="N229" s="473" t="s">
        <v>35</v>
      </c>
      <c r="O229" s="473" t="s">
        <v>36</v>
      </c>
      <c r="P229" s="473" t="s">
        <v>37</v>
      </c>
      <c r="Q229" s="609" t="s">
        <v>79</v>
      </c>
      <c r="R229" s="466" t="s">
        <v>80</v>
      </c>
      <c r="S229" s="476" t="s">
        <v>40</v>
      </c>
      <c r="T229" s="476" t="s">
        <v>41</v>
      </c>
      <c r="U229" s="466"/>
      <c r="V229" s="477" t="s">
        <v>81</v>
      </c>
      <c r="W229" s="466">
        <v>18</v>
      </c>
      <c r="X229" s="482"/>
      <c r="Y229" s="482"/>
    </row>
    <row r="230" s="455" customFormat="1" ht="20" customHeight="1" spans="1:25">
      <c r="A230" s="466">
        <v>228</v>
      </c>
      <c r="B230" s="26" t="s">
        <v>43</v>
      </c>
      <c r="C230" s="18" t="s">
        <v>27</v>
      </c>
      <c r="D230" s="489" t="s">
        <v>180</v>
      </c>
      <c r="E230" s="490" t="s">
        <v>197</v>
      </c>
      <c r="F230" s="491">
        <v>145</v>
      </c>
      <c r="G230" s="487" t="s">
        <v>31</v>
      </c>
      <c r="H230" s="489" t="s">
        <v>158</v>
      </c>
      <c r="I230" s="489" t="s">
        <v>33</v>
      </c>
      <c r="J230" s="491">
        <v>23</v>
      </c>
      <c r="K230" s="487" t="s">
        <v>55</v>
      </c>
      <c r="L230" s="491"/>
      <c r="M230" s="468" t="s">
        <v>43</v>
      </c>
      <c r="N230" s="473" t="s">
        <v>35</v>
      </c>
      <c r="O230" s="473" t="s">
        <v>36</v>
      </c>
      <c r="P230" s="473" t="s">
        <v>37</v>
      </c>
      <c r="Q230" s="478" t="s">
        <v>44</v>
      </c>
      <c r="R230" s="466" t="s">
        <v>39</v>
      </c>
      <c r="S230" s="478" t="s">
        <v>45</v>
      </c>
      <c r="T230" s="476" t="s">
        <v>41</v>
      </c>
      <c r="U230" s="466"/>
      <c r="V230" s="477" t="s">
        <v>46</v>
      </c>
      <c r="W230" s="466">
        <v>38</v>
      </c>
      <c r="X230" s="482"/>
      <c r="Y230" s="482"/>
    </row>
    <row r="231" s="455" customFormat="1" ht="20" customHeight="1" spans="1:25">
      <c r="A231" s="466">
        <v>229</v>
      </c>
      <c r="B231" s="26" t="s">
        <v>26</v>
      </c>
      <c r="C231" s="18" t="s">
        <v>27</v>
      </c>
      <c r="D231" s="489" t="s">
        <v>151</v>
      </c>
      <c r="E231" s="490" t="s">
        <v>166</v>
      </c>
      <c r="F231" s="491">
        <v>17</v>
      </c>
      <c r="G231" s="487" t="s">
        <v>31</v>
      </c>
      <c r="H231" s="489" t="s">
        <v>158</v>
      </c>
      <c r="I231" s="489" t="s">
        <v>33</v>
      </c>
      <c r="J231" s="491">
        <v>22</v>
      </c>
      <c r="K231" s="487" t="s">
        <v>55</v>
      </c>
      <c r="L231" s="491"/>
      <c r="M231" s="494" t="s">
        <v>198</v>
      </c>
      <c r="N231" s="482"/>
      <c r="O231" s="482"/>
      <c r="P231" s="482"/>
      <c r="Q231" s="482"/>
      <c r="R231" s="482"/>
      <c r="S231" s="482"/>
      <c r="T231" s="482"/>
      <c r="U231" s="482"/>
      <c r="V231" s="482"/>
      <c r="W231" s="482"/>
      <c r="X231" s="482"/>
      <c r="Y231" s="482"/>
    </row>
    <row r="232" s="455" customFormat="1" ht="20" customHeight="1" spans="1:25">
      <c r="A232" s="466">
        <v>230</v>
      </c>
      <c r="B232" s="26" t="s">
        <v>26</v>
      </c>
      <c r="C232" s="18" t="s">
        <v>27</v>
      </c>
      <c r="D232" s="489" t="s">
        <v>151</v>
      </c>
      <c r="E232" s="490" t="s">
        <v>167</v>
      </c>
      <c r="F232" s="491">
        <v>16</v>
      </c>
      <c r="G232" s="487" t="s">
        <v>31</v>
      </c>
      <c r="H232" s="489" t="s">
        <v>158</v>
      </c>
      <c r="I232" s="489" t="s">
        <v>33</v>
      </c>
      <c r="J232" s="491">
        <v>22</v>
      </c>
      <c r="K232" s="487" t="s">
        <v>55</v>
      </c>
      <c r="L232" s="491"/>
      <c r="M232" s="494" t="s">
        <v>198</v>
      </c>
      <c r="N232" s="482"/>
      <c r="O232" s="482"/>
      <c r="P232" s="482"/>
      <c r="Q232" s="482"/>
      <c r="R232" s="482"/>
      <c r="S232" s="482"/>
      <c r="T232" s="482"/>
      <c r="U232" s="482"/>
      <c r="V232" s="482"/>
      <c r="W232" s="482"/>
      <c r="X232" s="482"/>
      <c r="Y232" s="482"/>
    </row>
    <row r="233" s="455" customFormat="1" ht="20" customHeight="1" spans="1:25">
      <c r="A233" s="466">
        <v>231</v>
      </c>
      <c r="B233" s="26" t="s">
        <v>43</v>
      </c>
      <c r="C233" s="18" t="s">
        <v>27</v>
      </c>
      <c r="D233" s="18" t="s">
        <v>199</v>
      </c>
      <c r="E233" s="493" t="s">
        <v>200</v>
      </c>
      <c r="F233" s="435">
        <v>45</v>
      </c>
      <c r="G233" s="438" t="s">
        <v>31</v>
      </c>
      <c r="H233" s="18" t="s">
        <v>201</v>
      </c>
      <c r="I233" s="438" t="s">
        <v>33</v>
      </c>
      <c r="J233" s="21">
        <v>20</v>
      </c>
      <c r="K233" s="18" t="s">
        <v>34</v>
      </c>
      <c r="L233" s="482"/>
      <c r="M233" s="468" t="s">
        <v>43</v>
      </c>
      <c r="N233" s="473" t="s">
        <v>35</v>
      </c>
      <c r="O233" s="473" t="s">
        <v>36</v>
      </c>
      <c r="P233" s="473" t="s">
        <v>37</v>
      </c>
      <c r="Q233" s="478" t="s">
        <v>44</v>
      </c>
      <c r="R233" s="466" t="s">
        <v>39</v>
      </c>
      <c r="S233" s="478" t="s">
        <v>45</v>
      </c>
      <c r="T233" s="476" t="s">
        <v>41</v>
      </c>
      <c r="U233" s="466"/>
      <c r="V233" s="477" t="s">
        <v>46</v>
      </c>
      <c r="W233" s="466">
        <v>38</v>
      </c>
      <c r="X233" s="482"/>
      <c r="Y233" s="482"/>
    </row>
    <row r="234" s="455" customFormat="1" ht="20" customHeight="1" spans="1:25">
      <c r="A234" s="466">
        <v>232</v>
      </c>
      <c r="B234" s="493" t="s">
        <v>26</v>
      </c>
      <c r="C234" s="18" t="s">
        <v>27</v>
      </c>
      <c r="D234" s="18" t="s">
        <v>199</v>
      </c>
      <c r="E234" s="493" t="s">
        <v>200</v>
      </c>
      <c r="F234" s="435">
        <v>45</v>
      </c>
      <c r="G234" s="438" t="s">
        <v>31</v>
      </c>
      <c r="H234" s="18" t="s">
        <v>201</v>
      </c>
      <c r="I234" s="438" t="s">
        <v>33</v>
      </c>
      <c r="J234" s="21">
        <v>20</v>
      </c>
      <c r="K234" s="18" t="s">
        <v>34</v>
      </c>
      <c r="L234" s="482"/>
      <c r="M234" s="26" t="s">
        <v>26</v>
      </c>
      <c r="N234" s="473" t="s">
        <v>35</v>
      </c>
      <c r="O234" s="473" t="s">
        <v>36</v>
      </c>
      <c r="P234" s="473" t="s">
        <v>37</v>
      </c>
      <c r="Q234" s="609" t="s">
        <v>38</v>
      </c>
      <c r="R234" s="466" t="s">
        <v>39</v>
      </c>
      <c r="S234" s="476" t="s">
        <v>40</v>
      </c>
      <c r="T234" s="476" t="s">
        <v>41</v>
      </c>
      <c r="U234" s="466"/>
      <c r="V234" s="477" t="s">
        <v>42</v>
      </c>
      <c r="W234" s="466">
        <v>25</v>
      </c>
      <c r="X234" s="482"/>
      <c r="Y234" s="482"/>
    </row>
    <row r="235" s="455" customFormat="1" ht="20" customHeight="1" spans="1:25">
      <c r="A235" s="466">
        <v>233</v>
      </c>
      <c r="B235" s="26" t="s">
        <v>43</v>
      </c>
      <c r="C235" s="18" t="s">
        <v>27</v>
      </c>
      <c r="D235" s="18" t="s">
        <v>199</v>
      </c>
      <c r="E235" s="493" t="s">
        <v>202</v>
      </c>
      <c r="F235" s="435">
        <v>53</v>
      </c>
      <c r="G235" s="438" t="s">
        <v>31</v>
      </c>
      <c r="H235" s="18" t="s">
        <v>201</v>
      </c>
      <c r="I235" s="438" t="s">
        <v>33</v>
      </c>
      <c r="J235" s="21">
        <v>20</v>
      </c>
      <c r="K235" s="18" t="s">
        <v>34</v>
      </c>
      <c r="L235" s="482"/>
      <c r="M235" s="468" t="s">
        <v>43</v>
      </c>
      <c r="N235" s="473" t="s">
        <v>35</v>
      </c>
      <c r="O235" s="473" t="s">
        <v>36</v>
      </c>
      <c r="P235" s="473" t="s">
        <v>37</v>
      </c>
      <c r="Q235" s="478" t="s">
        <v>44</v>
      </c>
      <c r="R235" s="466" t="s">
        <v>39</v>
      </c>
      <c r="S235" s="478" t="s">
        <v>45</v>
      </c>
      <c r="T235" s="476" t="s">
        <v>41</v>
      </c>
      <c r="U235" s="466"/>
      <c r="V235" s="477" t="s">
        <v>46</v>
      </c>
      <c r="W235" s="466">
        <v>38</v>
      </c>
      <c r="X235" s="482"/>
      <c r="Y235" s="482"/>
    </row>
    <row r="236" s="455" customFormat="1" ht="20" customHeight="1" spans="1:25">
      <c r="A236" s="466">
        <v>234</v>
      </c>
      <c r="B236" s="493" t="s">
        <v>26</v>
      </c>
      <c r="C236" s="18" t="s">
        <v>27</v>
      </c>
      <c r="D236" s="18" t="s">
        <v>199</v>
      </c>
      <c r="E236" s="493" t="s">
        <v>202</v>
      </c>
      <c r="F236" s="435">
        <v>53</v>
      </c>
      <c r="G236" s="438" t="s">
        <v>31</v>
      </c>
      <c r="H236" s="18" t="s">
        <v>201</v>
      </c>
      <c r="I236" s="438" t="s">
        <v>33</v>
      </c>
      <c r="J236" s="21">
        <v>20</v>
      </c>
      <c r="K236" s="18" t="s">
        <v>34</v>
      </c>
      <c r="L236" s="482"/>
      <c r="M236" s="26" t="s">
        <v>26</v>
      </c>
      <c r="N236" s="473" t="s">
        <v>35</v>
      </c>
      <c r="O236" s="473" t="s">
        <v>36</v>
      </c>
      <c r="P236" s="473" t="s">
        <v>37</v>
      </c>
      <c r="Q236" s="609" t="s">
        <v>38</v>
      </c>
      <c r="R236" s="466" t="s">
        <v>39</v>
      </c>
      <c r="S236" s="476" t="s">
        <v>40</v>
      </c>
      <c r="T236" s="476" t="s">
        <v>41</v>
      </c>
      <c r="U236" s="466"/>
      <c r="V236" s="477" t="s">
        <v>42</v>
      </c>
      <c r="W236" s="466">
        <v>25</v>
      </c>
      <c r="X236" s="482"/>
      <c r="Y236" s="482"/>
    </row>
    <row r="237" s="455" customFormat="1" ht="20" customHeight="1" spans="1:25">
      <c r="A237" s="466">
        <v>235</v>
      </c>
      <c r="B237" s="26" t="s">
        <v>43</v>
      </c>
      <c r="C237" s="18" t="s">
        <v>27</v>
      </c>
      <c r="D237" s="18" t="s">
        <v>203</v>
      </c>
      <c r="E237" s="341" t="s">
        <v>204</v>
      </c>
      <c r="F237" s="438">
        <v>39</v>
      </c>
      <c r="G237" s="438" t="s">
        <v>31</v>
      </c>
      <c r="H237" s="18" t="s">
        <v>201</v>
      </c>
      <c r="I237" s="438" t="s">
        <v>33</v>
      </c>
      <c r="J237" s="21">
        <v>20</v>
      </c>
      <c r="K237" s="18" t="s">
        <v>34</v>
      </c>
      <c r="L237" s="482"/>
      <c r="M237" s="468" t="s">
        <v>43</v>
      </c>
      <c r="N237" s="473" t="s">
        <v>35</v>
      </c>
      <c r="O237" s="473" t="s">
        <v>36</v>
      </c>
      <c r="P237" s="473" t="s">
        <v>37</v>
      </c>
      <c r="Q237" s="478" t="s">
        <v>44</v>
      </c>
      <c r="R237" s="466" t="s">
        <v>39</v>
      </c>
      <c r="S237" s="478" t="s">
        <v>45</v>
      </c>
      <c r="T237" s="476" t="s">
        <v>41</v>
      </c>
      <c r="U237" s="466"/>
      <c r="V237" s="477" t="s">
        <v>46</v>
      </c>
      <c r="W237" s="466">
        <v>38</v>
      </c>
      <c r="X237" s="482"/>
      <c r="Y237" s="482"/>
    </row>
    <row r="238" s="455" customFormat="1" ht="20" customHeight="1" spans="1:25">
      <c r="A238" s="466">
        <v>236</v>
      </c>
      <c r="B238" s="493" t="s">
        <v>26</v>
      </c>
      <c r="C238" s="18" t="s">
        <v>27</v>
      </c>
      <c r="D238" s="18" t="s">
        <v>203</v>
      </c>
      <c r="E238" s="341" t="s">
        <v>204</v>
      </c>
      <c r="F238" s="438">
        <v>39</v>
      </c>
      <c r="G238" s="438" t="s">
        <v>31</v>
      </c>
      <c r="H238" s="18" t="s">
        <v>201</v>
      </c>
      <c r="I238" s="438" t="s">
        <v>33</v>
      </c>
      <c r="J238" s="21">
        <v>20</v>
      </c>
      <c r="K238" s="18" t="s">
        <v>34</v>
      </c>
      <c r="L238" s="482"/>
      <c r="M238" s="26" t="s">
        <v>26</v>
      </c>
      <c r="N238" s="473" t="s">
        <v>35</v>
      </c>
      <c r="O238" s="473" t="s">
        <v>36</v>
      </c>
      <c r="P238" s="473" t="s">
        <v>37</v>
      </c>
      <c r="Q238" s="609" t="s">
        <v>38</v>
      </c>
      <c r="R238" s="466" t="s">
        <v>39</v>
      </c>
      <c r="S238" s="476" t="s">
        <v>40</v>
      </c>
      <c r="T238" s="476" t="s">
        <v>41</v>
      </c>
      <c r="U238" s="466"/>
      <c r="V238" s="477" t="s">
        <v>42</v>
      </c>
      <c r="W238" s="466">
        <v>25</v>
      </c>
      <c r="X238" s="482"/>
      <c r="Y238" s="482"/>
    </row>
    <row r="239" s="455" customFormat="1" ht="20" customHeight="1" spans="1:25">
      <c r="A239" s="466">
        <v>237</v>
      </c>
      <c r="B239" s="26" t="s">
        <v>43</v>
      </c>
      <c r="C239" s="18" t="s">
        <v>27</v>
      </c>
      <c r="D239" s="18" t="s">
        <v>203</v>
      </c>
      <c r="E239" s="341" t="s">
        <v>205</v>
      </c>
      <c r="F239" s="438">
        <v>30</v>
      </c>
      <c r="G239" s="438" t="s">
        <v>31</v>
      </c>
      <c r="H239" s="18" t="s">
        <v>201</v>
      </c>
      <c r="I239" s="438" t="s">
        <v>33</v>
      </c>
      <c r="J239" s="21">
        <v>20</v>
      </c>
      <c r="K239" s="18" t="s">
        <v>34</v>
      </c>
      <c r="L239" s="482"/>
      <c r="M239" s="468" t="s">
        <v>43</v>
      </c>
      <c r="N239" s="473" t="s">
        <v>35</v>
      </c>
      <c r="O239" s="473" t="s">
        <v>36</v>
      </c>
      <c r="P239" s="473" t="s">
        <v>37</v>
      </c>
      <c r="Q239" s="478" t="s">
        <v>44</v>
      </c>
      <c r="R239" s="466" t="s">
        <v>39</v>
      </c>
      <c r="S239" s="478" t="s">
        <v>45</v>
      </c>
      <c r="T239" s="476" t="s">
        <v>41</v>
      </c>
      <c r="U239" s="466"/>
      <c r="V239" s="477" t="s">
        <v>46</v>
      </c>
      <c r="W239" s="466">
        <v>38</v>
      </c>
      <c r="X239" s="482"/>
      <c r="Y239" s="482"/>
    </row>
    <row r="240" s="455" customFormat="1" ht="20" customHeight="1" spans="1:25">
      <c r="A240" s="466">
        <v>238</v>
      </c>
      <c r="B240" s="493" t="s">
        <v>26</v>
      </c>
      <c r="C240" s="18" t="s">
        <v>27</v>
      </c>
      <c r="D240" s="18" t="s">
        <v>203</v>
      </c>
      <c r="E240" s="341" t="s">
        <v>205</v>
      </c>
      <c r="F240" s="438">
        <v>30</v>
      </c>
      <c r="G240" s="438" t="s">
        <v>31</v>
      </c>
      <c r="H240" s="18" t="s">
        <v>201</v>
      </c>
      <c r="I240" s="438" t="s">
        <v>33</v>
      </c>
      <c r="J240" s="21">
        <v>20</v>
      </c>
      <c r="K240" s="18" t="s">
        <v>34</v>
      </c>
      <c r="L240" s="482"/>
      <c r="M240" s="26" t="s">
        <v>26</v>
      </c>
      <c r="N240" s="473" t="s">
        <v>35</v>
      </c>
      <c r="O240" s="473" t="s">
        <v>36</v>
      </c>
      <c r="P240" s="473" t="s">
        <v>37</v>
      </c>
      <c r="Q240" s="609" t="s">
        <v>38</v>
      </c>
      <c r="R240" s="466" t="s">
        <v>39</v>
      </c>
      <c r="S240" s="476" t="s">
        <v>40</v>
      </c>
      <c r="T240" s="476" t="s">
        <v>41</v>
      </c>
      <c r="U240" s="466"/>
      <c r="V240" s="477" t="s">
        <v>42</v>
      </c>
      <c r="W240" s="466">
        <v>25</v>
      </c>
      <c r="X240" s="482"/>
      <c r="Y240" s="482"/>
    </row>
    <row r="241" s="455" customFormat="1" ht="20" customHeight="1" spans="1:25">
      <c r="A241" s="466">
        <v>239</v>
      </c>
      <c r="B241" s="493" t="s">
        <v>75</v>
      </c>
      <c r="C241" s="18" t="s">
        <v>27</v>
      </c>
      <c r="D241" s="18" t="s">
        <v>203</v>
      </c>
      <c r="E241" s="341" t="s">
        <v>206</v>
      </c>
      <c r="F241" s="438">
        <v>36</v>
      </c>
      <c r="G241" s="438" t="s">
        <v>31</v>
      </c>
      <c r="H241" s="18" t="s">
        <v>201</v>
      </c>
      <c r="I241" s="438" t="s">
        <v>33</v>
      </c>
      <c r="J241" s="18">
        <v>21</v>
      </c>
      <c r="K241" s="18" t="s">
        <v>34</v>
      </c>
      <c r="L241" s="482"/>
      <c r="M241" s="470" t="s">
        <v>78</v>
      </c>
      <c r="N241" s="473" t="s">
        <v>35</v>
      </c>
      <c r="O241" s="473" t="s">
        <v>36</v>
      </c>
      <c r="P241" s="473" t="s">
        <v>37</v>
      </c>
      <c r="Q241" s="609" t="s">
        <v>79</v>
      </c>
      <c r="R241" s="466" t="s">
        <v>80</v>
      </c>
      <c r="S241" s="476" t="s">
        <v>40</v>
      </c>
      <c r="T241" s="476" t="s">
        <v>41</v>
      </c>
      <c r="U241" s="466"/>
      <c r="V241" s="477" t="s">
        <v>81</v>
      </c>
      <c r="W241" s="466">
        <v>18</v>
      </c>
      <c r="X241" s="482"/>
      <c r="Y241" s="482"/>
    </row>
    <row r="242" s="455" customFormat="1" ht="20" customHeight="1" spans="1:25">
      <c r="A242" s="466">
        <v>240</v>
      </c>
      <c r="B242" s="26" t="s">
        <v>43</v>
      </c>
      <c r="C242" s="18" t="s">
        <v>27</v>
      </c>
      <c r="D242" s="18" t="s">
        <v>203</v>
      </c>
      <c r="E242" s="341" t="s">
        <v>206</v>
      </c>
      <c r="F242" s="438">
        <v>36</v>
      </c>
      <c r="G242" s="438" t="s">
        <v>31</v>
      </c>
      <c r="H242" s="18" t="s">
        <v>201</v>
      </c>
      <c r="I242" s="438" t="s">
        <v>33</v>
      </c>
      <c r="J242" s="18">
        <v>21</v>
      </c>
      <c r="K242" s="18" t="s">
        <v>34</v>
      </c>
      <c r="L242" s="482"/>
      <c r="M242" s="468" t="s">
        <v>43</v>
      </c>
      <c r="N242" s="473" t="s">
        <v>35</v>
      </c>
      <c r="O242" s="473" t="s">
        <v>36</v>
      </c>
      <c r="P242" s="473" t="s">
        <v>37</v>
      </c>
      <c r="Q242" s="478" t="s">
        <v>44</v>
      </c>
      <c r="R242" s="466" t="s">
        <v>39</v>
      </c>
      <c r="S242" s="478" t="s">
        <v>45</v>
      </c>
      <c r="T242" s="476" t="s">
        <v>41</v>
      </c>
      <c r="U242" s="466"/>
      <c r="V242" s="477" t="s">
        <v>46</v>
      </c>
      <c r="W242" s="466">
        <v>38</v>
      </c>
      <c r="X242" s="482"/>
      <c r="Y242" s="482"/>
    </row>
    <row r="243" s="455" customFormat="1" ht="20" customHeight="1" spans="1:25">
      <c r="A243" s="466">
        <v>241</v>
      </c>
      <c r="B243" s="26" t="s">
        <v>43</v>
      </c>
      <c r="C243" s="18" t="s">
        <v>27</v>
      </c>
      <c r="D243" s="18" t="s">
        <v>199</v>
      </c>
      <c r="E243" s="341" t="s">
        <v>207</v>
      </c>
      <c r="F243" s="18">
        <v>32</v>
      </c>
      <c r="G243" s="438" t="s">
        <v>71</v>
      </c>
      <c r="H243" s="18" t="s">
        <v>201</v>
      </c>
      <c r="I243" s="438" t="s">
        <v>33</v>
      </c>
      <c r="J243" s="21">
        <v>22</v>
      </c>
      <c r="K243" s="487" t="s">
        <v>55</v>
      </c>
      <c r="L243" s="482"/>
      <c r="M243" s="468" t="s">
        <v>43</v>
      </c>
      <c r="N243" s="473" t="s">
        <v>35</v>
      </c>
      <c r="O243" s="473" t="s">
        <v>36</v>
      </c>
      <c r="P243" s="473" t="s">
        <v>37</v>
      </c>
      <c r="Q243" s="478" t="s">
        <v>44</v>
      </c>
      <c r="R243" s="466" t="s">
        <v>39</v>
      </c>
      <c r="S243" s="478" t="s">
        <v>45</v>
      </c>
      <c r="T243" s="476" t="s">
        <v>41</v>
      </c>
      <c r="U243" s="466"/>
      <c r="V243" s="477" t="s">
        <v>46</v>
      </c>
      <c r="W243" s="466">
        <v>38</v>
      </c>
      <c r="X243" s="482"/>
      <c r="Y243" s="482"/>
    </row>
    <row r="244" s="455" customFormat="1" ht="20" customHeight="1" spans="1:25">
      <c r="A244" s="466">
        <v>242</v>
      </c>
      <c r="B244" s="493" t="s">
        <v>56</v>
      </c>
      <c r="C244" s="18" t="s">
        <v>27</v>
      </c>
      <c r="D244" s="18" t="s">
        <v>199</v>
      </c>
      <c r="E244" s="341" t="s">
        <v>207</v>
      </c>
      <c r="F244" s="18">
        <v>32</v>
      </c>
      <c r="G244" s="438" t="s">
        <v>71</v>
      </c>
      <c r="H244" s="18" t="s">
        <v>201</v>
      </c>
      <c r="I244" s="438" t="s">
        <v>33</v>
      </c>
      <c r="J244" s="21">
        <v>22</v>
      </c>
      <c r="K244" s="487" t="s">
        <v>55</v>
      </c>
      <c r="L244" s="482"/>
      <c r="M244" s="470" t="s">
        <v>57</v>
      </c>
      <c r="N244" s="482"/>
      <c r="O244" s="482"/>
      <c r="P244" s="482"/>
      <c r="Q244" s="482"/>
      <c r="R244" s="482"/>
      <c r="S244" s="482"/>
      <c r="T244" s="482"/>
      <c r="U244" s="482"/>
      <c r="V244" s="482"/>
      <c r="W244" s="482"/>
      <c r="X244" s="482"/>
      <c r="Y244" s="482"/>
    </row>
    <row r="245" s="455" customFormat="1" ht="20" customHeight="1" spans="1:25">
      <c r="A245" s="466">
        <v>243</v>
      </c>
      <c r="B245" s="26" t="s">
        <v>43</v>
      </c>
      <c r="C245" s="18" t="s">
        <v>27</v>
      </c>
      <c r="D245" s="18" t="s">
        <v>199</v>
      </c>
      <c r="E245" s="341" t="s">
        <v>208</v>
      </c>
      <c r="F245" s="21">
        <v>36</v>
      </c>
      <c r="G245" s="438" t="s">
        <v>71</v>
      </c>
      <c r="H245" s="18" t="s">
        <v>201</v>
      </c>
      <c r="I245" s="438" t="s">
        <v>33</v>
      </c>
      <c r="J245" s="21">
        <v>22</v>
      </c>
      <c r="K245" s="487" t="s">
        <v>55</v>
      </c>
      <c r="L245" s="482"/>
      <c r="M245" s="468" t="s">
        <v>43</v>
      </c>
      <c r="N245" s="473" t="s">
        <v>35</v>
      </c>
      <c r="O245" s="473" t="s">
        <v>36</v>
      </c>
      <c r="P245" s="473" t="s">
        <v>37</v>
      </c>
      <c r="Q245" s="478" t="s">
        <v>44</v>
      </c>
      <c r="R245" s="466" t="s">
        <v>39</v>
      </c>
      <c r="S245" s="478" t="s">
        <v>45</v>
      </c>
      <c r="T245" s="476" t="s">
        <v>41</v>
      </c>
      <c r="U245" s="466"/>
      <c r="V245" s="477" t="s">
        <v>46</v>
      </c>
      <c r="W245" s="466">
        <v>38</v>
      </c>
      <c r="X245" s="482"/>
      <c r="Y245" s="482"/>
    </row>
    <row r="246" s="455" customFormat="1" ht="20" customHeight="1" spans="1:25">
      <c r="A246" s="466">
        <v>244</v>
      </c>
      <c r="B246" s="493" t="s">
        <v>56</v>
      </c>
      <c r="C246" s="18" t="s">
        <v>27</v>
      </c>
      <c r="D246" s="18" t="s">
        <v>199</v>
      </c>
      <c r="E246" s="341" t="s">
        <v>208</v>
      </c>
      <c r="F246" s="21">
        <v>36</v>
      </c>
      <c r="G246" s="438" t="s">
        <v>71</v>
      </c>
      <c r="H246" s="18" t="s">
        <v>201</v>
      </c>
      <c r="I246" s="438" t="s">
        <v>33</v>
      </c>
      <c r="J246" s="21">
        <v>22</v>
      </c>
      <c r="K246" s="487" t="s">
        <v>55</v>
      </c>
      <c r="L246" s="482"/>
      <c r="M246" s="470" t="s">
        <v>57</v>
      </c>
      <c r="N246" s="482"/>
      <c r="O246" s="482"/>
      <c r="P246" s="482"/>
      <c r="Q246" s="482"/>
      <c r="R246" s="482"/>
      <c r="S246" s="482"/>
      <c r="T246" s="482"/>
      <c r="U246" s="482"/>
      <c r="V246" s="482"/>
      <c r="W246" s="482"/>
      <c r="X246" s="482"/>
      <c r="Y246" s="482"/>
    </row>
    <row r="247" s="455" customFormat="1" ht="20" customHeight="1" spans="1:25">
      <c r="A247" s="466">
        <v>245</v>
      </c>
      <c r="B247" s="26" t="s">
        <v>43</v>
      </c>
      <c r="C247" s="18" t="s">
        <v>27</v>
      </c>
      <c r="D247" s="18" t="s">
        <v>199</v>
      </c>
      <c r="E247" s="341" t="s">
        <v>209</v>
      </c>
      <c r="F247" s="21">
        <v>35</v>
      </c>
      <c r="G247" s="438" t="s">
        <v>71</v>
      </c>
      <c r="H247" s="18" t="s">
        <v>201</v>
      </c>
      <c r="I247" s="438" t="s">
        <v>33</v>
      </c>
      <c r="J247" s="21">
        <v>22</v>
      </c>
      <c r="K247" s="487" t="s">
        <v>55</v>
      </c>
      <c r="L247" s="482"/>
      <c r="M247" s="468" t="s">
        <v>43</v>
      </c>
      <c r="N247" s="473" t="s">
        <v>35</v>
      </c>
      <c r="O247" s="473" t="s">
        <v>36</v>
      </c>
      <c r="P247" s="473" t="s">
        <v>37</v>
      </c>
      <c r="Q247" s="478" t="s">
        <v>44</v>
      </c>
      <c r="R247" s="466" t="s">
        <v>39</v>
      </c>
      <c r="S247" s="478" t="s">
        <v>45</v>
      </c>
      <c r="T247" s="476" t="s">
        <v>41</v>
      </c>
      <c r="U247" s="466"/>
      <c r="V247" s="477" t="s">
        <v>46</v>
      </c>
      <c r="W247" s="466">
        <v>38</v>
      </c>
      <c r="X247" s="482"/>
      <c r="Y247" s="482"/>
    </row>
    <row r="248" s="455" customFormat="1" ht="20" customHeight="1" spans="1:25">
      <c r="A248" s="466">
        <v>246</v>
      </c>
      <c r="B248" s="493" t="s">
        <v>56</v>
      </c>
      <c r="C248" s="18" t="s">
        <v>27</v>
      </c>
      <c r="D248" s="18" t="s">
        <v>199</v>
      </c>
      <c r="E248" s="341" t="s">
        <v>209</v>
      </c>
      <c r="F248" s="21">
        <v>35</v>
      </c>
      <c r="G248" s="438" t="s">
        <v>71</v>
      </c>
      <c r="H248" s="18" t="s">
        <v>201</v>
      </c>
      <c r="I248" s="438" t="s">
        <v>33</v>
      </c>
      <c r="J248" s="21">
        <v>22</v>
      </c>
      <c r="K248" s="487" t="s">
        <v>55</v>
      </c>
      <c r="L248" s="482"/>
      <c r="M248" s="470" t="s">
        <v>57</v>
      </c>
      <c r="N248" s="482"/>
      <c r="O248" s="482"/>
      <c r="P248" s="482"/>
      <c r="Q248" s="482"/>
      <c r="R248" s="482"/>
      <c r="S248" s="482"/>
      <c r="T248" s="482"/>
      <c r="U248" s="482"/>
      <c r="V248" s="482"/>
      <c r="W248" s="482"/>
      <c r="X248" s="482"/>
      <c r="Y248" s="482"/>
    </row>
    <row r="249" s="455" customFormat="1" ht="20" customHeight="1" spans="1:25">
      <c r="A249" s="466">
        <v>247</v>
      </c>
      <c r="B249" s="26" t="s">
        <v>43</v>
      </c>
      <c r="C249" s="18" t="s">
        <v>27</v>
      </c>
      <c r="D249" s="18" t="s">
        <v>199</v>
      </c>
      <c r="E249" s="341" t="s">
        <v>210</v>
      </c>
      <c r="F249" s="21">
        <v>36</v>
      </c>
      <c r="G249" s="438" t="s">
        <v>71</v>
      </c>
      <c r="H249" s="18" t="s">
        <v>201</v>
      </c>
      <c r="I249" s="438" t="s">
        <v>33</v>
      </c>
      <c r="J249" s="21">
        <v>22</v>
      </c>
      <c r="K249" s="487" t="s">
        <v>55</v>
      </c>
      <c r="L249" s="482"/>
      <c r="M249" s="468" t="s">
        <v>43</v>
      </c>
      <c r="N249" s="473" t="s">
        <v>35</v>
      </c>
      <c r="O249" s="473" t="s">
        <v>36</v>
      </c>
      <c r="P249" s="473" t="s">
        <v>37</v>
      </c>
      <c r="Q249" s="478" t="s">
        <v>44</v>
      </c>
      <c r="R249" s="466" t="s">
        <v>39</v>
      </c>
      <c r="S249" s="478" t="s">
        <v>45</v>
      </c>
      <c r="T249" s="476" t="s">
        <v>41</v>
      </c>
      <c r="U249" s="466"/>
      <c r="V249" s="477" t="s">
        <v>46</v>
      </c>
      <c r="W249" s="466">
        <v>38</v>
      </c>
      <c r="X249" s="482"/>
      <c r="Y249" s="482"/>
    </row>
    <row r="250" s="455" customFormat="1" ht="20" customHeight="1" spans="1:25">
      <c r="A250" s="466">
        <v>248</v>
      </c>
      <c r="B250" s="493" t="s">
        <v>56</v>
      </c>
      <c r="C250" s="18" t="s">
        <v>27</v>
      </c>
      <c r="D250" s="18" t="s">
        <v>199</v>
      </c>
      <c r="E250" s="341" t="s">
        <v>210</v>
      </c>
      <c r="F250" s="21">
        <v>36</v>
      </c>
      <c r="G250" s="438" t="s">
        <v>71</v>
      </c>
      <c r="H250" s="18" t="s">
        <v>201</v>
      </c>
      <c r="I250" s="438" t="s">
        <v>33</v>
      </c>
      <c r="J250" s="21">
        <v>22</v>
      </c>
      <c r="K250" s="487" t="s">
        <v>55</v>
      </c>
      <c r="L250" s="482"/>
      <c r="M250" s="470" t="s">
        <v>57</v>
      </c>
      <c r="N250" s="482"/>
      <c r="O250" s="482"/>
      <c r="P250" s="482"/>
      <c r="Q250" s="482"/>
      <c r="R250" s="482"/>
      <c r="S250" s="482"/>
      <c r="T250" s="482"/>
      <c r="U250" s="482"/>
      <c r="V250" s="482"/>
      <c r="W250" s="482"/>
      <c r="X250" s="482"/>
      <c r="Y250" s="482"/>
    </row>
    <row r="251" s="455" customFormat="1" ht="20" customHeight="1" spans="1:25">
      <c r="A251" s="466">
        <v>249</v>
      </c>
      <c r="B251" s="26" t="s">
        <v>43</v>
      </c>
      <c r="C251" s="18" t="s">
        <v>27</v>
      </c>
      <c r="D251" s="18" t="s">
        <v>199</v>
      </c>
      <c r="E251" s="341" t="s">
        <v>211</v>
      </c>
      <c r="F251" s="21">
        <v>45</v>
      </c>
      <c r="G251" s="438" t="s">
        <v>71</v>
      </c>
      <c r="H251" s="18" t="s">
        <v>201</v>
      </c>
      <c r="I251" s="438" t="s">
        <v>33</v>
      </c>
      <c r="J251" s="21">
        <v>22</v>
      </c>
      <c r="K251" s="487" t="s">
        <v>55</v>
      </c>
      <c r="L251" s="482"/>
      <c r="M251" s="468" t="s">
        <v>43</v>
      </c>
      <c r="N251" s="473" t="s">
        <v>35</v>
      </c>
      <c r="O251" s="473" t="s">
        <v>36</v>
      </c>
      <c r="P251" s="473" t="s">
        <v>37</v>
      </c>
      <c r="Q251" s="478" t="s">
        <v>44</v>
      </c>
      <c r="R251" s="466" t="s">
        <v>39</v>
      </c>
      <c r="S251" s="478" t="s">
        <v>45</v>
      </c>
      <c r="T251" s="476" t="s">
        <v>41</v>
      </c>
      <c r="U251" s="466"/>
      <c r="V251" s="477" t="s">
        <v>46</v>
      </c>
      <c r="W251" s="466">
        <v>38</v>
      </c>
      <c r="X251" s="482"/>
      <c r="Y251" s="482"/>
    </row>
    <row r="252" s="455" customFormat="1" ht="20" customHeight="1" spans="1:25">
      <c r="A252" s="466">
        <v>250</v>
      </c>
      <c r="B252" s="493" t="s">
        <v>56</v>
      </c>
      <c r="C252" s="18" t="s">
        <v>27</v>
      </c>
      <c r="D252" s="18" t="s">
        <v>199</v>
      </c>
      <c r="E252" s="341" t="s">
        <v>211</v>
      </c>
      <c r="F252" s="21">
        <v>45</v>
      </c>
      <c r="G252" s="438" t="s">
        <v>71</v>
      </c>
      <c r="H252" s="18" t="s">
        <v>201</v>
      </c>
      <c r="I252" s="438" t="s">
        <v>33</v>
      </c>
      <c r="J252" s="21">
        <v>22</v>
      </c>
      <c r="K252" s="487" t="s">
        <v>55</v>
      </c>
      <c r="L252" s="482"/>
      <c r="M252" s="470" t="s">
        <v>57</v>
      </c>
      <c r="N252" s="482"/>
      <c r="O252" s="482"/>
      <c r="P252" s="482"/>
      <c r="Q252" s="482"/>
      <c r="R252" s="482"/>
      <c r="S252" s="482"/>
      <c r="T252" s="482"/>
      <c r="U252" s="482"/>
      <c r="V252" s="482"/>
      <c r="W252" s="482"/>
      <c r="X252" s="482"/>
      <c r="Y252" s="482"/>
    </row>
    <row r="253" s="455" customFormat="1" ht="20" customHeight="1" spans="1:25">
      <c r="A253" s="466">
        <v>251</v>
      </c>
      <c r="B253" s="26" t="s">
        <v>43</v>
      </c>
      <c r="C253" s="18" t="s">
        <v>27</v>
      </c>
      <c r="D253" s="18" t="s">
        <v>199</v>
      </c>
      <c r="E253" s="341" t="s">
        <v>212</v>
      </c>
      <c r="F253" s="21">
        <v>45</v>
      </c>
      <c r="G253" s="438" t="s">
        <v>71</v>
      </c>
      <c r="H253" s="18" t="s">
        <v>201</v>
      </c>
      <c r="I253" s="438" t="s">
        <v>33</v>
      </c>
      <c r="J253" s="21">
        <v>22</v>
      </c>
      <c r="K253" s="487" t="s">
        <v>55</v>
      </c>
      <c r="L253" s="482"/>
      <c r="M253" s="468" t="s">
        <v>43</v>
      </c>
      <c r="N253" s="473" t="s">
        <v>35</v>
      </c>
      <c r="O253" s="473" t="s">
        <v>36</v>
      </c>
      <c r="P253" s="473" t="s">
        <v>37</v>
      </c>
      <c r="Q253" s="478" t="s">
        <v>44</v>
      </c>
      <c r="R253" s="466" t="s">
        <v>39</v>
      </c>
      <c r="S253" s="478" t="s">
        <v>45</v>
      </c>
      <c r="T253" s="476" t="s">
        <v>41</v>
      </c>
      <c r="U253" s="466"/>
      <c r="V253" s="477" t="s">
        <v>46</v>
      </c>
      <c r="W253" s="466">
        <v>38</v>
      </c>
      <c r="X253" s="482"/>
      <c r="Y253" s="482"/>
    </row>
    <row r="254" s="455" customFormat="1" ht="20" customHeight="1" spans="1:25">
      <c r="A254" s="466">
        <v>252</v>
      </c>
      <c r="B254" s="493" t="s">
        <v>56</v>
      </c>
      <c r="C254" s="18" t="s">
        <v>27</v>
      </c>
      <c r="D254" s="18" t="s">
        <v>199</v>
      </c>
      <c r="E254" s="341" t="s">
        <v>212</v>
      </c>
      <c r="F254" s="21">
        <v>45</v>
      </c>
      <c r="G254" s="438" t="s">
        <v>71</v>
      </c>
      <c r="H254" s="18" t="s">
        <v>201</v>
      </c>
      <c r="I254" s="438" t="s">
        <v>33</v>
      </c>
      <c r="J254" s="18">
        <v>22</v>
      </c>
      <c r="K254" s="487" t="s">
        <v>55</v>
      </c>
      <c r="L254" s="482"/>
      <c r="M254" s="470" t="s">
        <v>57</v>
      </c>
      <c r="N254" s="482"/>
      <c r="O254" s="482"/>
      <c r="P254" s="482"/>
      <c r="Q254" s="482"/>
      <c r="R254" s="482"/>
      <c r="S254" s="482"/>
      <c r="T254" s="482"/>
      <c r="U254" s="482"/>
      <c r="V254" s="482"/>
      <c r="W254" s="482"/>
      <c r="X254" s="482"/>
      <c r="Y254" s="482"/>
    </row>
    <row r="255" s="455" customFormat="1" ht="20" customHeight="1" spans="1:25">
      <c r="A255" s="466">
        <v>253</v>
      </c>
      <c r="B255" s="26" t="s">
        <v>43</v>
      </c>
      <c r="C255" s="18" t="s">
        <v>27</v>
      </c>
      <c r="D255" s="18" t="s">
        <v>199</v>
      </c>
      <c r="E255" s="341" t="s">
        <v>213</v>
      </c>
      <c r="F255" s="21">
        <v>45</v>
      </c>
      <c r="G255" s="438" t="s">
        <v>71</v>
      </c>
      <c r="H255" s="18" t="s">
        <v>201</v>
      </c>
      <c r="I255" s="438" t="s">
        <v>33</v>
      </c>
      <c r="J255" s="18">
        <v>22</v>
      </c>
      <c r="K255" s="487" t="s">
        <v>55</v>
      </c>
      <c r="L255" s="482"/>
      <c r="M255" s="468" t="s">
        <v>43</v>
      </c>
      <c r="N255" s="473" t="s">
        <v>35</v>
      </c>
      <c r="O255" s="473" t="s">
        <v>36</v>
      </c>
      <c r="P255" s="473" t="s">
        <v>37</v>
      </c>
      <c r="Q255" s="478" t="s">
        <v>44</v>
      </c>
      <c r="R255" s="466" t="s">
        <v>39</v>
      </c>
      <c r="S255" s="478" t="s">
        <v>45</v>
      </c>
      <c r="T255" s="476" t="s">
        <v>41</v>
      </c>
      <c r="U255" s="466"/>
      <c r="V255" s="477" t="s">
        <v>46</v>
      </c>
      <c r="W255" s="466">
        <v>38</v>
      </c>
      <c r="X255" s="482"/>
      <c r="Y255" s="482"/>
    </row>
    <row r="256" s="455" customFormat="1" ht="20" customHeight="1" spans="1:25">
      <c r="A256" s="466">
        <v>254</v>
      </c>
      <c r="B256" s="493" t="s">
        <v>56</v>
      </c>
      <c r="C256" s="18" t="s">
        <v>27</v>
      </c>
      <c r="D256" s="18" t="s">
        <v>199</v>
      </c>
      <c r="E256" s="341" t="s">
        <v>213</v>
      </c>
      <c r="F256" s="21">
        <v>45</v>
      </c>
      <c r="G256" s="438" t="s">
        <v>71</v>
      </c>
      <c r="H256" s="18" t="s">
        <v>201</v>
      </c>
      <c r="I256" s="438" t="s">
        <v>33</v>
      </c>
      <c r="J256" s="18">
        <v>22</v>
      </c>
      <c r="K256" s="487" t="s">
        <v>55</v>
      </c>
      <c r="L256" s="482"/>
      <c r="M256" s="470" t="s">
        <v>57</v>
      </c>
      <c r="N256" s="482"/>
      <c r="O256" s="482"/>
      <c r="P256" s="482"/>
      <c r="Q256" s="482"/>
      <c r="R256" s="482"/>
      <c r="S256" s="482"/>
      <c r="T256" s="482"/>
      <c r="U256" s="482"/>
      <c r="V256" s="482"/>
      <c r="W256" s="482"/>
      <c r="X256" s="482"/>
      <c r="Y256" s="482"/>
    </row>
    <row r="257" s="455" customFormat="1" ht="20" customHeight="1" spans="1:25">
      <c r="A257" s="466">
        <v>255</v>
      </c>
      <c r="B257" s="26" t="s">
        <v>43</v>
      </c>
      <c r="C257" s="18" t="s">
        <v>27</v>
      </c>
      <c r="D257" s="18" t="s">
        <v>199</v>
      </c>
      <c r="E257" s="341" t="s">
        <v>214</v>
      </c>
      <c r="F257" s="21">
        <v>45</v>
      </c>
      <c r="G257" s="438" t="s">
        <v>71</v>
      </c>
      <c r="H257" s="18" t="s">
        <v>201</v>
      </c>
      <c r="I257" s="438" t="s">
        <v>33</v>
      </c>
      <c r="J257" s="18">
        <v>22</v>
      </c>
      <c r="K257" s="487" t="s">
        <v>55</v>
      </c>
      <c r="L257" s="482"/>
      <c r="M257" s="468" t="s">
        <v>43</v>
      </c>
      <c r="N257" s="473" t="s">
        <v>35</v>
      </c>
      <c r="O257" s="473" t="s">
        <v>36</v>
      </c>
      <c r="P257" s="473" t="s">
        <v>37</v>
      </c>
      <c r="Q257" s="478" t="s">
        <v>44</v>
      </c>
      <c r="R257" s="466" t="s">
        <v>39</v>
      </c>
      <c r="S257" s="478" t="s">
        <v>45</v>
      </c>
      <c r="T257" s="476" t="s">
        <v>41</v>
      </c>
      <c r="U257" s="466"/>
      <c r="V257" s="477" t="s">
        <v>46</v>
      </c>
      <c r="W257" s="466">
        <v>38</v>
      </c>
      <c r="X257" s="482"/>
      <c r="Y257" s="482"/>
    </row>
    <row r="258" s="455" customFormat="1" ht="20" customHeight="1" spans="1:25">
      <c r="A258" s="466">
        <v>256</v>
      </c>
      <c r="B258" s="493" t="s">
        <v>56</v>
      </c>
      <c r="C258" s="18" t="s">
        <v>27</v>
      </c>
      <c r="D258" s="18" t="s">
        <v>199</v>
      </c>
      <c r="E258" s="341" t="s">
        <v>214</v>
      </c>
      <c r="F258" s="21">
        <v>45</v>
      </c>
      <c r="G258" s="438" t="s">
        <v>71</v>
      </c>
      <c r="H258" s="18" t="s">
        <v>201</v>
      </c>
      <c r="I258" s="438" t="s">
        <v>33</v>
      </c>
      <c r="J258" s="18">
        <v>22</v>
      </c>
      <c r="K258" s="487" t="s">
        <v>55</v>
      </c>
      <c r="L258" s="482"/>
      <c r="M258" s="470" t="s">
        <v>57</v>
      </c>
      <c r="N258" s="482"/>
      <c r="O258" s="482"/>
      <c r="P258" s="482"/>
      <c r="Q258" s="482"/>
      <c r="R258" s="482"/>
      <c r="S258" s="482"/>
      <c r="T258" s="482"/>
      <c r="U258" s="482"/>
      <c r="V258" s="482"/>
      <c r="W258" s="482"/>
      <c r="X258" s="482"/>
      <c r="Y258" s="482"/>
    </row>
    <row r="259" s="455" customFormat="1" ht="20" customHeight="1" spans="1:25">
      <c r="A259" s="466">
        <v>257</v>
      </c>
      <c r="B259" s="26" t="s">
        <v>43</v>
      </c>
      <c r="C259" s="18" t="s">
        <v>27</v>
      </c>
      <c r="D259" s="18" t="s">
        <v>199</v>
      </c>
      <c r="E259" s="341" t="s">
        <v>215</v>
      </c>
      <c r="F259" s="21">
        <v>45</v>
      </c>
      <c r="G259" s="438" t="s">
        <v>71</v>
      </c>
      <c r="H259" s="18" t="s">
        <v>201</v>
      </c>
      <c r="I259" s="438" t="s">
        <v>33</v>
      </c>
      <c r="J259" s="18">
        <v>22</v>
      </c>
      <c r="K259" s="487" t="s">
        <v>55</v>
      </c>
      <c r="L259" s="482"/>
      <c r="M259" s="468" t="s">
        <v>43</v>
      </c>
      <c r="N259" s="473" t="s">
        <v>35</v>
      </c>
      <c r="O259" s="473" t="s">
        <v>36</v>
      </c>
      <c r="P259" s="473" t="s">
        <v>37</v>
      </c>
      <c r="Q259" s="478" t="s">
        <v>44</v>
      </c>
      <c r="R259" s="466" t="s">
        <v>39</v>
      </c>
      <c r="S259" s="478" t="s">
        <v>45</v>
      </c>
      <c r="T259" s="476" t="s">
        <v>41</v>
      </c>
      <c r="U259" s="466"/>
      <c r="V259" s="477" t="s">
        <v>46</v>
      </c>
      <c r="W259" s="466">
        <v>38</v>
      </c>
      <c r="X259" s="482"/>
      <c r="Y259" s="482"/>
    </row>
    <row r="260" s="455" customFormat="1" ht="20" customHeight="1" spans="1:25">
      <c r="A260" s="466">
        <v>258</v>
      </c>
      <c r="B260" s="493" t="s">
        <v>56</v>
      </c>
      <c r="C260" s="18" t="s">
        <v>27</v>
      </c>
      <c r="D260" s="18" t="s">
        <v>199</v>
      </c>
      <c r="E260" s="341" t="s">
        <v>215</v>
      </c>
      <c r="F260" s="21">
        <v>45</v>
      </c>
      <c r="G260" s="438" t="s">
        <v>71</v>
      </c>
      <c r="H260" s="18" t="s">
        <v>201</v>
      </c>
      <c r="I260" s="438" t="s">
        <v>33</v>
      </c>
      <c r="J260" s="18">
        <v>22</v>
      </c>
      <c r="K260" s="487" t="s">
        <v>55</v>
      </c>
      <c r="L260" s="482"/>
      <c r="M260" s="470" t="s">
        <v>57</v>
      </c>
      <c r="N260" s="482"/>
      <c r="O260" s="482"/>
      <c r="P260" s="482"/>
      <c r="Q260" s="482"/>
      <c r="R260" s="482"/>
      <c r="S260" s="482"/>
      <c r="T260" s="482"/>
      <c r="U260" s="482"/>
      <c r="V260" s="482"/>
      <c r="W260" s="482"/>
      <c r="X260" s="482"/>
      <c r="Y260" s="482"/>
    </row>
    <row r="261" s="455" customFormat="1" ht="20" customHeight="1" spans="1:25">
      <c r="A261" s="466">
        <v>259</v>
      </c>
      <c r="B261" s="26" t="s">
        <v>43</v>
      </c>
      <c r="C261" s="18" t="s">
        <v>27</v>
      </c>
      <c r="D261" s="18" t="s">
        <v>216</v>
      </c>
      <c r="E261" s="495" t="s">
        <v>217</v>
      </c>
      <c r="F261" s="21">
        <v>61</v>
      </c>
      <c r="G261" s="438" t="s">
        <v>71</v>
      </c>
      <c r="H261" s="18" t="s">
        <v>201</v>
      </c>
      <c r="I261" s="438" t="s">
        <v>33</v>
      </c>
      <c r="J261" s="21">
        <v>22</v>
      </c>
      <c r="K261" s="487" t="s">
        <v>55</v>
      </c>
      <c r="L261" s="482"/>
      <c r="M261" s="468" t="s">
        <v>43</v>
      </c>
      <c r="N261" s="473" t="s">
        <v>35</v>
      </c>
      <c r="O261" s="473" t="s">
        <v>36</v>
      </c>
      <c r="P261" s="473" t="s">
        <v>37</v>
      </c>
      <c r="Q261" s="478" t="s">
        <v>44</v>
      </c>
      <c r="R261" s="466" t="s">
        <v>39</v>
      </c>
      <c r="S261" s="478" t="s">
        <v>45</v>
      </c>
      <c r="T261" s="476" t="s">
        <v>41</v>
      </c>
      <c r="U261" s="466"/>
      <c r="V261" s="477" t="s">
        <v>46</v>
      </c>
      <c r="W261" s="466">
        <v>38</v>
      </c>
      <c r="X261" s="482"/>
      <c r="Y261" s="482"/>
    </row>
    <row r="262" s="455" customFormat="1" ht="20" customHeight="1" spans="1:25">
      <c r="A262" s="466">
        <v>260</v>
      </c>
      <c r="B262" s="493" t="s">
        <v>56</v>
      </c>
      <c r="C262" s="18" t="s">
        <v>27</v>
      </c>
      <c r="D262" s="18" t="s">
        <v>216</v>
      </c>
      <c r="E262" s="341" t="s">
        <v>217</v>
      </c>
      <c r="F262" s="21">
        <v>61</v>
      </c>
      <c r="G262" s="438" t="s">
        <v>71</v>
      </c>
      <c r="H262" s="18" t="s">
        <v>201</v>
      </c>
      <c r="I262" s="438" t="s">
        <v>33</v>
      </c>
      <c r="J262" s="21">
        <v>22</v>
      </c>
      <c r="K262" s="487" t="s">
        <v>55</v>
      </c>
      <c r="L262" s="482"/>
      <c r="M262" s="470" t="s">
        <v>57</v>
      </c>
      <c r="N262" s="482"/>
      <c r="O262" s="482"/>
      <c r="P262" s="482"/>
      <c r="Q262" s="482"/>
      <c r="R262" s="482"/>
      <c r="S262" s="482"/>
      <c r="T262" s="482"/>
      <c r="U262" s="482"/>
      <c r="V262" s="482"/>
      <c r="W262" s="482"/>
      <c r="X262" s="482"/>
      <c r="Y262" s="482"/>
    </row>
    <row r="263" s="455" customFormat="1" ht="20" customHeight="1" spans="1:25">
      <c r="A263" s="466">
        <v>261</v>
      </c>
      <c r="B263" s="26" t="s">
        <v>43</v>
      </c>
      <c r="C263" s="18" t="s">
        <v>27</v>
      </c>
      <c r="D263" s="18" t="s">
        <v>218</v>
      </c>
      <c r="E263" s="495" t="s">
        <v>219</v>
      </c>
      <c r="F263" s="21">
        <v>52</v>
      </c>
      <c r="G263" s="438" t="s">
        <v>71</v>
      </c>
      <c r="H263" s="18" t="s">
        <v>201</v>
      </c>
      <c r="I263" s="438" t="s">
        <v>33</v>
      </c>
      <c r="J263" s="21">
        <v>22</v>
      </c>
      <c r="K263" s="487" t="s">
        <v>55</v>
      </c>
      <c r="L263" s="482"/>
      <c r="M263" s="468" t="s">
        <v>43</v>
      </c>
      <c r="N263" s="473" t="s">
        <v>35</v>
      </c>
      <c r="O263" s="473" t="s">
        <v>36</v>
      </c>
      <c r="P263" s="473" t="s">
        <v>37</v>
      </c>
      <c r="Q263" s="478" t="s">
        <v>44</v>
      </c>
      <c r="R263" s="466" t="s">
        <v>39</v>
      </c>
      <c r="S263" s="478" t="s">
        <v>45</v>
      </c>
      <c r="T263" s="476" t="s">
        <v>41</v>
      </c>
      <c r="U263" s="466"/>
      <c r="V263" s="477" t="s">
        <v>46</v>
      </c>
      <c r="W263" s="466">
        <v>38</v>
      </c>
      <c r="X263" s="482"/>
      <c r="Y263" s="482"/>
    </row>
    <row r="264" s="455" customFormat="1" ht="20" customHeight="1" spans="1:25">
      <c r="A264" s="466">
        <v>262</v>
      </c>
      <c r="B264" s="493" t="s">
        <v>56</v>
      </c>
      <c r="C264" s="18" t="s">
        <v>27</v>
      </c>
      <c r="D264" s="18" t="s">
        <v>218</v>
      </c>
      <c r="E264" s="495" t="s">
        <v>219</v>
      </c>
      <c r="F264" s="21">
        <v>52</v>
      </c>
      <c r="G264" s="438" t="s">
        <v>71</v>
      </c>
      <c r="H264" s="18" t="s">
        <v>201</v>
      </c>
      <c r="I264" s="438" t="s">
        <v>33</v>
      </c>
      <c r="J264" s="21">
        <v>22</v>
      </c>
      <c r="K264" s="487" t="s">
        <v>55</v>
      </c>
      <c r="L264" s="482"/>
      <c r="M264" s="470" t="s">
        <v>57</v>
      </c>
      <c r="N264" s="482"/>
      <c r="O264" s="482"/>
      <c r="P264" s="482"/>
      <c r="Q264" s="482"/>
      <c r="R264" s="482"/>
      <c r="S264" s="482"/>
      <c r="T264" s="482"/>
      <c r="U264" s="482"/>
      <c r="V264" s="482"/>
      <c r="W264" s="482"/>
      <c r="X264" s="482"/>
      <c r="Y264" s="482"/>
    </row>
    <row r="265" s="455" customFormat="1" ht="20" customHeight="1" spans="1:25">
      <c r="A265" s="466">
        <v>263</v>
      </c>
      <c r="B265" s="26" t="s">
        <v>43</v>
      </c>
      <c r="C265" s="18" t="s">
        <v>27</v>
      </c>
      <c r="D265" s="18" t="s">
        <v>220</v>
      </c>
      <c r="E265" s="341" t="s">
        <v>221</v>
      </c>
      <c r="F265" s="21">
        <v>39</v>
      </c>
      <c r="G265" s="438" t="s">
        <v>71</v>
      </c>
      <c r="H265" s="18" t="s">
        <v>201</v>
      </c>
      <c r="I265" s="438" t="s">
        <v>33</v>
      </c>
      <c r="J265" s="21">
        <v>22</v>
      </c>
      <c r="K265" s="487" t="s">
        <v>55</v>
      </c>
      <c r="L265" s="482"/>
      <c r="M265" s="468" t="s">
        <v>43</v>
      </c>
      <c r="N265" s="473" t="s">
        <v>35</v>
      </c>
      <c r="O265" s="473" t="s">
        <v>36</v>
      </c>
      <c r="P265" s="473" t="s">
        <v>37</v>
      </c>
      <c r="Q265" s="478" t="s">
        <v>44</v>
      </c>
      <c r="R265" s="466" t="s">
        <v>39</v>
      </c>
      <c r="S265" s="478" t="s">
        <v>45</v>
      </c>
      <c r="T265" s="476" t="s">
        <v>41</v>
      </c>
      <c r="U265" s="466"/>
      <c r="V265" s="477" t="s">
        <v>46</v>
      </c>
      <c r="W265" s="466">
        <v>38</v>
      </c>
      <c r="X265" s="482"/>
      <c r="Y265" s="482"/>
    </row>
    <row r="266" s="455" customFormat="1" ht="20" customHeight="1" spans="1:25">
      <c r="A266" s="466">
        <v>264</v>
      </c>
      <c r="B266" s="493" t="s">
        <v>56</v>
      </c>
      <c r="C266" s="18" t="s">
        <v>27</v>
      </c>
      <c r="D266" s="18" t="s">
        <v>220</v>
      </c>
      <c r="E266" s="341" t="s">
        <v>221</v>
      </c>
      <c r="F266" s="21">
        <v>39</v>
      </c>
      <c r="G266" s="438" t="s">
        <v>71</v>
      </c>
      <c r="H266" s="18" t="s">
        <v>201</v>
      </c>
      <c r="I266" s="438" t="s">
        <v>33</v>
      </c>
      <c r="J266" s="21">
        <v>22</v>
      </c>
      <c r="K266" s="487" t="s">
        <v>55</v>
      </c>
      <c r="L266" s="482"/>
      <c r="M266" s="470" t="s">
        <v>57</v>
      </c>
      <c r="N266" s="482"/>
      <c r="O266" s="482"/>
      <c r="P266" s="482"/>
      <c r="Q266" s="482"/>
      <c r="R266" s="482"/>
      <c r="S266" s="482"/>
      <c r="T266" s="482"/>
      <c r="U266" s="482"/>
      <c r="V266" s="482"/>
      <c r="W266" s="482"/>
      <c r="X266" s="482"/>
      <c r="Y266" s="482"/>
    </row>
    <row r="267" s="455" customFormat="1" ht="20" customHeight="1" spans="1:25">
      <c r="A267" s="466">
        <v>265</v>
      </c>
      <c r="B267" s="26" t="s">
        <v>43</v>
      </c>
      <c r="C267" s="18" t="s">
        <v>27</v>
      </c>
      <c r="D267" s="18" t="s">
        <v>220</v>
      </c>
      <c r="E267" s="341" t="s">
        <v>222</v>
      </c>
      <c r="F267" s="21">
        <v>40</v>
      </c>
      <c r="G267" s="438" t="s">
        <v>71</v>
      </c>
      <c r="H267" s="18" t="s">
        <v>201</v>
      </c>
      <c r="I267" s="438" t="s">
        <v>33</v>
      </c>
      <c r="J267" s="21">
        <v>22</v>
      </c>
      <c r="K267" s="487" t="s">
        <v>55</v>
      </c>
      <c r="L267" s="482"/>
      <c r="M267" s="468" t="s">
        <v>43</v>
      </c>
      <c r="N267" s="473" t="s">
        <v>35</v>
      </c>
      <c r="O267" s="473" t="s">
        <v>36</v>
      </c>
      <c r="P267" s="473" t="s">
        <v>37</v>
      </c>
      <c r="Q267" s="478" t="s">
        <v>44</v>
      </c>
      <c r="R267" s="466" t="s">
        <v>39</v>
      </c>
      <c r="S267" s="478" t="s">
        <v>45</v>
      </c>
      <c r="T267" s="476" t="s">
        <v>41</v>
      </c>
      <c r="U267" s="466"/>
      <c r="V267" s="477" t="s">
        <v>46</v>
      </c>
      <c r="W267" s="466">
        <v>38</v>
      </c>
      <c r="X267" s="482"/>
      <c r="Y267" s="482"/>
    </row>
    <row r="268" s="455" customFormat="1" ht="20" customHeight="1" spans="1:25">
      <c r="A268" s="466">
        <v>266</v>
      </c>
      <c r="B268" s="493" t="s">
        <v>56</v>
      </c>
      <c r="C268" s="18" t="s">
        <v>27</v>
      </c>
      <c r="D268" s="18" t="s">
        <v>220</v>
      </c>
      <c r="E268" s="341" t="s">
        <v>222</v>
      </c>
      <c r="F268" s="21">
        <v>40</v>
      </c>
      <c r="G268" s="438" t="s">
        <v>71</v>
      </c>
      <c r="H268" s="18" t="s">
        <v>201</v>
      </c>
      <c r="I268" s="438" t="s">
        <v>33</v>
      </c>
      <c r="J268" s="21">
        <v>22</v>
      </c>
      <c r="K268" s="487" t="s">
        <v>55</v>
      </c>
      <c r="L268" s="482"/>
      <c r="M268" s="470" t="s">
        <v>57</v>
      </c>
      <c r="N268" s="482"/>
      <c r="O268" s="482"/>
      <c r="P268" s="482"/>
      <c r="Q268" s="482"/>
      <c r="R268" s="482"/>
      <c r="S268" s="482"/>
      <c r="T268" s="482"/>
      <c r="U268" s="482"/>
      <c r="V268" s="482"/>
      <c r="W268" s="482"/>
      <c r="X268" s="482"/>
      <c r="Y268" s="482"/>
    </row>
    <row r="269" s="455" customFormat="1" ht="20" customHeight="1" spans="1:25">
      <c r="A269" s="466">
        <v>267</v>
      </c>
      <c r="B269" s="493" t="s">
        <v>75</v>
      </c>
      <c r="C269" s="18" t="s">
        <v>27</v>
      </c>
      <c r="D269" s="18" t="s">
        <v>199</v>
      </c>
      <c r="E269" s="495" t="s">
        <v>223</v>
      </c>
      <c r="F269" s="21">
        <v>35</v>
      </c>
      <c r="G269" s="438" t="s">
        <v>71</v>
      </c>
      <c r="H269" s="18" t="s">
        <v>201</v>
      </c>
      <c r="I269" s="438" t="s">
        <v>33</v>
      </c>
      <c r="J269" s="21">
        <v>23</v>
      </c>
      <c r="K269" s="18" t="s">
        <v>224</v>
      </c>
      <c r="L269" s="482"/>
      <c r="M269" s="470" t="s">
        <v>78</v>
      </c>
      <c r="N269" s="473" t="s">
        <v>35</v>
      </c>
      <c r="O269" s="473" t="s">
        <v>36</v>
      </c>
      <c r="P269" s="473" t="s">
        <v>37</v>
      </c>
      <c r="Q269" s="609" t="s">
        <v>79</v>
      </c>
      <c r="R269" s="466" t="s">
        <v>80</v>
      </c>
      <c r="S269" s="476" t="s">
        <v>40</v>
      </c>
      <c r="T269" s="476" t="s">
        <v>41</v>
      </c>
      <c r="U269" s="466"/>
      <c r="V269" s="477" t="s">
        <v>81</v>
      </c>
      <c r="W269" s="466">
        <v>18</v>
      </c>
      <c r="X269" s="482"/>
      <c r="Y269" s="482"/>
    </row>
    <row r="270" s="455" customFormat="1" ht="20" customHeight="1" spans="1:25">
      <c r="A270" s="466">
        <v>268</v>
      </c>
      <c r="B270" s="341" t="s">
        <v>225</v>
      </c>
      <c r="C270" s="18" t="s">
        <v>27</v>
      </c>
      <c r="D270" s="18" t="s">
        <v>199</v>
      </c>
      <c r="E270" s="495" t="s">
        <v>223</v>
      </c>
      <c r="F270" s="21">
        <v>35</v>
      </c>
      <c r="G270" s="438" t="s">
        <v>71</v>
      </c>
      <c r="H270" s="18" t="s">
        <v>201</v>
      </c>
      <c r="I270" s="438" t="s">
        <v>33</v>
      </c>
      <c r="J270" s="21">
        <v>23</v>
      </c>
      <c r="K270" s="18" t="s">
        <v>224</v>
      </c>
      <c r="L270" s="482"/>
      <c r="M270" s="468" t="s">
        <v>43</v>
      </c>
      <c r="N270" s="473" t="s">
        <v>35</v>
      </c>
      <c r="O270" s="473" t="s">
        <v>36</v>
      </c>
      <c r="P270" s="473" t="s">
        <v>37</v>
      </c>
      <c r="Q270" s="478" t="s">
        <v>44</v>
      </c>
      <c r="R270" s="466" t="s">
        <v>39</v>
      </c>
      <c r="S270" s="478" t="s">
        <v>45</v>
      </c>
      <c r="T270" s="476" t="s">
        <v>41</v>
      </c>
      <c r="U270" s="466"/>
      <c r="V270" s="477" t="s">
        <v>46</v>
      </c>
      <c r="W270" s="466">
        <v>38</v>
      </c>
      <c r="X270" s="482"/>
      <c r="Y270" s="482"/>
    </row>
    <row r="271" s="455" customFormat="1" ht="20" customHeight="1" spans="1:25">
      <c r="A271" s="466">
        <v>269</v>
      </c>
      <c r="B271" s="493" t="s">
        <v>75</v>
      </c>
      <c r="C271" s="18" t="s">
        <v>27</v>
      </c>
      <c r="D271" s="18" t="s">
        <v>199</v>
      </c>
      <c r="E271" s="495" t="s">
        <v>226</v>
      </c>
      <c r="F271" s="346">
        <v>380</v>
      </c>
      <c r="G271" s="438" t="s">
        <v>71</v>
      </c>
      <c r="H271" s="18" t="s">
        <v>201</v>
      </c>
      <c r="I271" s="438" t="s">
        <v>33</v>
      </c>
      <c r="J271" s="21">
        <v>23</v>
      </c>
      <c r="K271" s="18" t="s">
        <v>224</v>
      </c>
      <c r="L271" s="482"/>
      <c r="M271" s="470" t="s">
        <v>78</v>
      </c>
      <c r="N271" s="473" t="s">
        <v>35</v>
      </c>
      <c r="O271" s="473" t="s">
        <v>36</v>
      </c>
      <c r="P271" s="473" t="s">
        <v>37</v>
      </c>
      <c r="Q271" s="609" t="s">
        <v>79</v>
      </c>
      <c r="R271" s="466" t="s">
        <v>80</v>
      </c>
      <c r="S271" s="476" t="s">
        <v>40</v>
      </c>
      <c r="T271" s="476" t="s">
        <v>41</v>
      </c>
      <c r="U271" s="466"/>
      <c r="V271" s="477" t="s">
        <v>81</v>
      </c>
      <c r="W271" s="466">
        <v>18</v>
      </c>
      <c r="X271" s="482"/>
      <c r="Y271" s="482"/>
    </row>
    <row r="272" s="455" customFormat="1" ht="20" customHeight="1" spans="1:25">
      <c r="A272" s="466">
        <v>270</v>
      </c>
      <c r="B272" s="341" t="s">
        <v>225</v>
      </c>
      <c r="C272" s="18" t="s">
        <v>27</v>
      </c>
      <c r="D272" s="18" t="s">
        <v>199</v>
      </c>
      <c r="E272" s="495" t="s">
        <v>226</v>
      </c>
      <c r="F272" s="346">
        <v>380</v>
      </c>
      <c r="G272" s="438" t="s">
        <v>71</v>
      </c>
      <c r="H272" s="18" t="s">
        <v>201</v>
      </c>
      <c r="I272" s="438" t="s">
        <v>33</v>
      </c>
      <c r="J272" s="21">
        <v>23</v>
      </c>
      <c r="K272" s="18" t="s">
        <v>224</v>
      </c>
      <c r="L272" s="482"/>
      <c r="M272" s="468" t="s">
        <v>43</v>
      </c>
      <c r="N272" s="473" t="s">
        <v>35</v>
      </c>
      <c r="O272" s="473" t="s">
        <v>36</v>
      </c>
      <c r="P272" s="473" t="s">
        <v>37</v>
      </c>
      <c r="Q272" s="478" t="s">
        <v>44</v>
      </c>
      <c r="R272" s="466" t="s">
        <v>39</v>
      </c>
      <c r="S272" s="478" t="s">
        <v>45</v>
      </c>
      <c r="T272" s="476" t="s">
        <v>41</v>
      </c>
      <c r="U272" s="466"/>
      <c r="V272" s="477" t="s">
        <v>46</v>
      </c>
      <c r="W272" s="466">
        <v>38</v>
      </c>
      <c r="X272" s="482"/>
      <c r="Y272" s="482"/>
    </row>
    <row r="273" s="455" customFormat="1" ht="20" customHeight="1" spans="1:25">
      <c r="A273" s="466">
        <v>271</v>
      </c>
      <c r="B273" s="493" t="s">
        <v>75</v>
      </c>
      <c r="C273" s="18" t="s">
        <v>27</v>
      </c>
      <c r="D273" s="18" t="s">
        <v>216</v>
      </c>
      <c r="E273" s="495" t="s">
        <v>227</v>
      </c>
      <c r="F273" s="346">
        <v>192</v>
      </c>
      <c r="G273" s="438" t="s">
        <v>71</v>
      </c>
      <c r="H273" s="18" t="s">
        <v>201</v>
      </c>
      <c r="I273" s="438" t="s">
        <v>33</v>
      </c>
      <c r="J273" s="21">
        <v>23</v>
      </c>
      <c r="K273" s="18" t="s">
        <v>224</v>
      </c>
      <c r="L273" s="482"/>
      <c r="M273" s="470" t="s">
        <v>78</v>
      </c>
      <c r="N273" s="473" t="s">
        <v>35</v>
      </c>
      <c r="O273" s="473" t="s">
        <v>36</v>
      </c>
      <c r="P273" s="473" t="s">
        <v>37</v>
      </c>
      <c r="Q273" s="609" t="s">
        <v>79</v>
      </c>
      <c r="R273" s="466" t="s">
        <v>80</v>
      </c>
      <c r="S273" s="476" t="s">
        <v>40</v>
      </c>
      <c r="T273" s="476" t="s">
        <v>41</v>
      </c>
      <c r="U273" s="466"/>
      <c r="V273" s="477" t="s">
        <v>81</v>
      </c>
      <c r="W273" s="466">
        <v>18</v>
      </c>
      <c r="X273" s="482"/>
      <c r="Y273" s="482"/>
    </row>
    <row r="274" s="455" customFormat="1" ht="20" customHeight="1" spans="1:25">
      <c r="A274" s="466">
        <v>272</v>
      </c>
      <c r="B274" s="341" t="s">
        <v>225</v>
      </c>
      <c r="C274" s="18" t="s">
        <v>27</v>
      </c>
      <c r="D274" s="18" t="s">
        <v>216</v>
      </c>
      <c r="E274" s="495" t="s">
        <v>227</v>
      </c>
      <c r="F274" s="346">
        <v>192</v>
      </c>
      <c r="G274" s="438" t="s">
        <v>71</v>
      </c>
      <c r="H274" s="18" t="s">
        <v>201</v>
      </c>
      <c r="I274" s="438" t="s">
        <v>33</v>
      </c>
      <c r="J274" s="21">
        <v>23</v>
      </c>
      <c r="K274" s="18" t="s">
        <v>224</v>
      </c>
      <c r="L274" s="482"/>
      <c r="M274" s="468" t="s">
        <v>43</v>
      </c>
      <c r="N274" s="473" t="s">
        <v>35</v>
      </c>
      <c r="O274" s="473" t="s">
        <v>36</v>
      </c>
      <c r="P274" s="473" t="s">
        <v>37</v>
      </c>
      <c r="Q274" s="478" t="s">
        <v>44</v>
      </c>
      <c r="R274" s="466" t="s">
        <v>39</v>
      </c>
      <c r="S274" s="478" t="s">
        <v>45</v>
      </c>
      <c r="T274" s="476" t="s">
        <v>41</v>
      </c>
      <c r="U274" s="466"/>
      <c r="V274" s="477" t="s">
        <v>46</v>
      </c>
      <c r="W274" s="466">
        <v>38</v>
      </c>
      <c r="X274" s="482"/>
      <c r="Y274" s="482"/>
    </row>
    <row r="275" s="455" customFormat="1" ht="20" customHeight="1" spans="1:25">
      <c r="A275" s="466">
        <v>273</v>
      </c>
      <c r="B275" s="493" t="s">
        <v>75</v>
      </c>
      <c r="C275" s="18" t="s">
        <v>27</v>
      </c>
      <c r="D275" s="18" t="s">
        <v>228</v>
      </c>
      <c r="E275" s="495" t="s">
        <v>229</v>
      </c>
      <c r="F275" s="346">
        <v>75</v>
      </c>
      <c r="G275" s="438" t="s">
        <v>71</v>
      </c>
      <c r="H275" s="18" t="s">
        <v>201</v>
      </c>
      <c r="I275" s="438" t="s">
        <v>33</v>
      </c>
      <c r="J275" s="21">
        <v>23</v>
      </c>
      <c r="K275" s="18" t="s">
        <v>224</v>
      </c>
      <c r="L275" s="482"/>
      <c r="M275" s="470" t="s">
        <v>78</v>
      </c>
      <c r="N275" s="473" t="s">
        <v>35</v>
      </c>
      <c r="O275" s="473" t="s">
        <v>36</v>
      </c>
      <c r="P275" s="473" t="s">
        <v>37</v>
      </c>
      <c r="Q275" s="609" t="s">
        <v>79</v>
      </c>
      <c r="R275" s="466" t="s">
        <v>80</v>
      </c>
      <c r="S275" s="476" t="s">
        <v>40</v>
      </c>
      <c r="T275" s="476" t="s">
        <v>41</v>
      </c>
      <c r="U275" s="466"/>
      <c r="V275" s="477" t="s">
        <v>81</v>
      </c>
      <c r="W275" s="466">
        <v>18</v>
      </c>
      <c r="X275" s="482"/>
      <c r="Y275" s="482"/>
    </row>
    <row r="276" s="455" customFormat="1" ht="20" customHeight="1" spans="1:25">
      <c r="A276" s="466">
        <v>274</v>
      </c>
      <c r="B276" s="341" t="s">
        <v>225</v>
      </c>
      <c r="C276" s="18" t="s">
        <v>27</v>
      </c>
      <c r="D276" s="18" t="s">
        <v>228</v>
      </c>
      <c r="E276" s="495" t="s">
        <v>229</v>
      </c>
      <c r="F276" s="346">
        <v>75</v>
      </c>
      <c r="G276" s="438" t="s">
        <v>71</v>
      </c>
      <c r="H276" s="18" t="s">
        <v>201</v>
      </c>
      <c r="I276" s="438" t="s">
        <v>33</v>
      </c>
      <c r="J276" s="21">
        <v>23</v>
      </c>
      <c r="K276" s="18" t="s">
        <v>224</v>
      </c>
      <c r="L276" s="482"/>
      <c r="M276" s="468" t="s">
        <v>43</v>
      </c>
      <c r="N276" s="473" t="s">
        <v>35</v>
      </c>
      <c r="O276" s="473" t="s">
        <v>36</v>
      </c>
      <c r="P276" s="473" t="s">
        <v>37</v>
      </c>
      <c r="Q276" s="478" t="s">
        <v>44</v>
      </c>
      <c r="R276" s="466" t="s">
        <v>39</v>
      </c>
      <c r="S276" s="478" t="s">
        <v>45</v>
      </c>
      <c r="T276" s="476" t="s">
        <v>41</v>
      </c>
      <c r="U276" s="466"/>
      <c r="V276" s="477" t="s">
        <v>46</v>
      </c>
      <c r="W276" s="466">
        <v>38</v>
      </c>
      <c r="X276" s="482"/>
      <c r="Y276" s="482"/>
    </row>
    <row r="277" s="455" customFormat="1" ht="20" customHeight="1" spans="1:25">
      <c r="A277" s="466">
        <v>275</v>
      </c>
      <c r="B277" s="493" t="s">
        <v>75</v>
      </c>
      <c r="C277" s="18" t="s">
        <v>27</v>
      </c>
      <c r="D277" s="18" t="s">
        <v>220</v>
      </c>
      <c r="E277" s="495" t="s">
        <v>230</v>
      </c>
      <c r="F277" s="346" t="s">
        <v>231</v>
      </c>
      <c r="G277" s="438" t="s">
        <v>71</v>
      </c>
      <c r="H277" s="18" t="s">
        <v>201</v>
      </c>
      <c r="I277" s="438" t="s">
        <v>33</v>
      </c>
      <c r="J277" s="21">
        <v>23</v>
      </c>
      <c r="K277" s="18" t="s">
        <v>224</v>
      </c>
      <c r="L277" s="482"/>
      <c r="M277" s="470" t="s">
        <v>78</v>
      </c>
      <c r="N277" s="473" t="s">
        <v>35</v>
      </c>
      <c r="O277" s="473" t="s">
        <v>36</v>
      </c>
      <c r="P277" s="473" t="s">
        <v>37</v>
      </c>
      <c r="Q277" s="609" t="s">
        <v>79</v>
      </c>
      <c r="R277" s="466" t="s">
        <v>80</v>
      </c>
      <c r="S277" s="476" t="s">
        <v>40</v>
      </c>
      <c r="T277" s="476" t="s">
        <v>41</v>
      </c>
      <c r="U277" s="466"/>
      <c r="V277" s="477" t="s">
        <v>81</v>
      </c>
      <c r="W277" s="466">
        <v>18</v>
      </c>
      <c r="X277" s="482"/>
      <c r="Y277" s="482"/>
    </row>
    <row r="278" s="455" customFormat="1" ht="20" customHeight="1" spans="1:25">
      <c r="A278" s="466">
        <v>276</v>
      </c>
      <c r="B278" s="341" t="s">
        <v>225</v>
      </c>
      <c r="C278" s="18" t="s">
        <v>27</v>
      </c>
      <c r="D278" s="18" t="s">
        <v>220</v>
      </c>
      <c r="E278" s="495" t="s">
        <v>230</v>
      </c>
      <c r="F278" s="346" t="s">
        <v>231</v>
      </c>
      <c r="G278" s="438" t="s">
        <v>71</v>
      </c>
      <c r="H278" s="18" t="s">
        <v>201</v>
      </c>
      <c r="I278" s="438" t="s">
        <v>33</v>
      </c>
      <c r="J278" s="21">
        <v>23</v>
      </c>
      <c r="K278" s="18" t="s">
        <v>224</v>
      </c>
      <c r="L278" s="482"/>
      <c r="M278" s="468" t="s">
        <v>43</v>
      </c>
      <c r="N278" s="473" t="s">
        <v>35</v>
      </c>
      <c r="O278" s="473" t="s">
        <v>36</v>
      </c>
      <c r="P278" s="473" t="s">
        <v>37</v>
      </c>
      <c r="Q278" s="478" t="s">
        <v>44</v>
      </c>
      <c r="R278" s="466" t="s">
        <v>39</v>
      </c>
      <c r="S278" s="478" t="s">
        <v>45</v>
      </c>
      <c r="T278" s="476" t="s">
        <v>41</v>
      </c>
      <c r="U278" s="466"/>
      <c r="V278" s="477" t="s">
        <v>46</v>
      </c>
      <c r="W278" s="466">
        <v>38</v>
      </c>
      <c r="X278" s="482"/>
      <c r="Y278" s="482"/>
    </row>
    <row r="279" s="455" customFormat="1" ht="20" customHeight="1" spans="1:25">
      <c r="A279" s="466">
        <v>277</v>
      </c>
      <c r="B279" s="493" t="s">
        <v>75</v>
      </c>
      <c r="C279" s="18" t="s">
        <v>27</v>
      </c>
      <c r="D279" s="18" t="s">
        <v>218</v>
      </c>
      <c r="E279" s="495" t="s">
        <v>232</v>
      </c>
      <c r="F279" s="346" t="s">
        <v>233</v>
      </c>
      <c r="G279" s="438" t="s">
        <v>71</v>
      </c>
      <c r="H279" s="18" t="s">
        <v>201</v>
      </c>
      <c r="I279" s="438" t="s">
        <v>33</v>
      </c>
      <c r="J279" s="21">
        <v>23</v>
      </c>
      <c r="K279" s="18" t="s">
        <v>224</v>
      </c>
      <c r="L279" s="482"/>
      <c r="M279" s="470" t="s">
        <v>78</v>
      </c>
      <c r="N279" s="473" t="s">
        <v>35</v>
      </c>
      <c r="O279" s="473" t="s">
        <v>36</v>
      </c>
      <c r="P279" s="473" t="s">
        <v>37</v>
      </c>
      <c r="Q279" s="609" t="s">
        <v>79</v>
      </c>
      <c r="R279" s="466" t="s">
        <v>80</v>
      </c>
      <c r="S279" s="476" t="s">
        <v>40</v>
      </c>
      <c r="T279" s="476" t="s">
        <v>41</v>
      </c>
      <c r="U279" s="466"/>
      <c r="V279" s="477" t="s">
        <v>81</v>
      </c>
      <c r="W279" s="466">
        <v>18</v>
      </c>
      <c r="X279" s="482"/>
      <c r="Y279" s="482"/>
    </row>
    <row r="280" s="455" customFormat="1" ht="20" customHeight="1" spans="1:25">
      <c r="A280" s="466">
        <v>278</v>
      </c>
      <c r="B280" s="341" t="s">
        <v>225</v>
      </c>
      <c r="C280" s="18" t="s">
        <v>27</v>
      </c>
      <c r="D280" s="18" t="s">
        <v>218</v>
      </c>
      <c r="E280" s="495" t="s">
        <v>232</v>
      </c>
      <c r="F280" s="346" t="s">
        <v>233</v>
      </c>
      <c r="G280" s="438" t="s">
        <v>71</v>
      </c>
      <c r="H280" s="18" t="s">
        <v>201</v>
      </c>
      <c r="I280" s="438" t="s">
        <v>33</v>
      </c>
      <c r="J280" s="21">
        <v>23</v>
      </c>
      <c r="K280" s="18" t="s">
        <v>224</v>
      </c>
      <c r="L280" s="482"/>
      <c r="M280" s="468" t="s">
        <v>43</v>
      </c>
      <c r="N280" s="473" t="s">
        <v>35</v>
      </c>
      <c r="O280" s="473" t="s">
        <v>36</v>
      </c>
      <c r="P280" s="473" t="s">
        <v>37</v>
      </c>
      <c r="Q280" s="478" t="s">
        <v>44</v>
      </c>
      <c r="R280" s="466" t="s">
        <v>39</v>
      </c>
      <c r="S280" s="478" t="s">
        <v>45</v>
      </c>
      <c r="T280" s="476" t="s">
        <v>41</v>
      </c>
      <c r="U280" s="466"/>
      <c r="V280" s="477" t="s">
        <v>46</v>
      </c>
      <c r="W280" s="466">
        <v>38</v>
      </c>
      <c r="X280" s="482"/>
      <c r="Y280" s="482"/>
    </row>
    <row r="281" s="455" customFormat="1" ht="20" customHeight="1" spans="1:25">
      <c r="A281" s="466">
        <v>279</v>
      </c>
      <c r="B281" s="493" t="s">
        <v>75</v>
      </c>
      <c r="C281" s="18" t="s">
        <v>27</v>
      </c>
      <c r="D281" s="18" t="s">
        <v>234</v>
      </c>
      <c r="E281" s="495" t="s">
        <v>235</v>
      </c>
      <c r="F281" s="346" t="s">
        <v>236</v>
      </c>
      <c r="G281" s="438" t="s">
        <v>71</v>
      </c>
      <c r="H281" s="18" t="s">
        <v>201</v>
      </c>
      <c r="I281" s="438" t="s">
        <v>33</v>
      </c>
      <c r="J281" s="21">
        <v>23</v>
      </c>
      <c r="K281" s="18" t="s">
        <v>224</v>
      </c>
      <c r="L281" s="482"/>
      <c r="M281" s="470" t="s">
        <v>78</v>
      </c>
      <c r="N281" s="473" t="s">
        <v>35</v>
      </c>
      <c r="O281" s="473" t="s">
        <v>36</v>
      </c>
      <c r="P281" s="473" t="s">
        <v>37</v>
      </c>
      <c r="Q281" s="609" t="s">
        <v>79</v>
      </c>
      <c r="R281" s="466" t="s">
        <v>80</v>
      </c>
      <c r="S281" s="476" t="s">
        <v>40</v>
      </c>
      <c r="T281" s="476" t="s">
        <v>41</v>
      </c>
      <c r="U281" s="466"/>
      <c r="V281" s="477" t="s">
        <v>81</v>
      </c>
      <c r="W281" s="466">
        <v>18</v>
      </c>
      <c r="X281" s="482"/>
      <c r="Y281" s="482"/>
    </row>
    <row r="282" s="455" customFormat="1" ht="20" customHeight="1" spans="1:25">
      <c r="A282" s="466">
        <v>280</v>
      </c>
      <c r="B282" s="341" t="s">
        <v>225</v>
      </c>
      <c r="C282" s="18" t="s">
        <v>27</v>
      </c>
      <c r="D282" s="18" t="s">
        <v>234</v>
      </c>
      <c r="E282" s="495" t="s">
        <v>235</v>
      </c>
      <c r="F282" s="346" t="s">
        <v>236</v>
      </c>
      <c r="G282" s="438" t="s">
        <v>71</v>
      </c>
      <c r="H282" s="18" t="s">
        <v>201</v>
      </c>
      <c r="I282" s="438" t="s">
        <v>33</v>
      </c>
      <c r="J282" s="21">
        <v>23</v>
      </c>
      <c r="K282" s="18" t="s">
        <v>224</v>
      </c>
      <c r="L282" s="482"/>
      <c r="M282" s="468" t="s">
        <v>43</v>
      </c>
      <c r="N282" s="473" t="s">
        <v>35</v>
      </c>
      <c r="O282" s="473" t="s">
        <v>36</v>
      </c>
      <c r="P282" s="473" t="s">
        <v>37</v>
      </c>
      <c r="Q282" s="478" t="s">
        <v>44</v>
      </c>
      <c r="R282" s="466" t="s">
        <v>39</v>
      </c>
      <c r="S282" s="478" t="s">
        <v>45</v>
      </c>
      <c r="T282" s="476" t="s">
        <v>41</v>
      </c>
      <c r="U282" s="466"/>
      <c r="V282" s="477" t="s">
        <v>46</v>
      </c>
      <c r="W282" s="482">
        <v>38</v>
      </c>
      <c r="X282" s="466" t="s">
        <v>237</v>
      </c>
      <c r="Y282" s="482"/>
    </row>
    <row r="283" s="455" customFormat="1" ht="20" customHeight="1" spans="1:25">
      <c r="A283" s="466">
        <v>281</v>
      </c>
      <c r="B283" s="341" t="s">
        <v>26</v>
      </c>
      <c r="C283" s="18" t="s">
        <v>27</v>
      </c>
      <c r="D283" s="18" t="s">
        <v>199</v>
      </c>
      <c r="E283" s="341" t="s">
        <v>238</v>
      </c>
      <c r="F283" s="21">
        <v>106</v>
      </c>
      <c r="G283" s="438" t="s">
        <v>71</v>
      </c>
      <c r="H283" s="18" t="s">
        <v>201</v>
      </c>
      <c r="I283" s="438" t="s">
        <v>33</v>
      </c>
      <c r="J283" s="21">
        <v>23</v>
      </c>
      <c r="K283" s="487" t="s">
        <v>55</v>
      </c>
      <c r="L283" s="21" t="s">
        <v>237</v>
      </c>
      <c r="M283" s="494" t="s">
        <v>198</v>
      </c>
      <c r="N283" s="482"/>
      <c r="O283" s="482"/>
      <c r="P283" s="482"/>
      <c r="Q283" s="482"/>
      <c r="R283" s="482"/>
      <c r="S283" s="482"/>
      <c r="T283" s="482"/>
      <c r="U283" s="482"/>
      <c r="V283" s="482"/>
      <c r="W283" s="482"/>
      <c r="X283" s="482"/>
      <c r="Y283" s="482"/>
    </row>
    <row r="284" s="455" customFormat="1" ht="20" customHeight="1" spans="1:25">
      <c r="A284" s="466">
        <v>282</v>
      </c>
      <c r="B284" s="26" t="s">
        <v>43</v>
      </c>
      <c r="C284" s="18" t="s">
        <v>27</v>
      </c>
      <c r="D284" s="18" t="s">
        <v>199</v>
      </c>
      <c r="E284" s="341" t="s">
        <v>238</v>
      </c>
      <c r="F284" s="21">
        <v>106</v>
      </c>
      <c r="G284" s="438" t="s">
        <v>71</v>
      </c>
      <c r="H284" s="18" t="s">
        <v>201</v>
      </c>
      <c r="I284" s="438" t="s">
        <v>33</v>
      </c>
      <c r="J284" s="21">
        <v>23</v>
      </c>
      <c r="K284" s="487" t="s">
        <v>55</v>
      </c>
      <c r="L284" s="482"/>
      <c r="M284" s="468" t="s">
        <v>43</v>
      </c>
      <c r="N284" s="473" t="s">
        <v>35</v>
      </c>
      <c r="O284" s="473" t="s">
        <v>36</v>
      </c>
      <c r="P284" s="473" t="s">
        <v>37</v>
      </c>
      <c r="Q284" s="478" t="s">
        <v>44</v>
      </c>
      <c r="R284" s="466" t="s">
        <v>39</v>
      </c>
      <c r="S284" s="478" t="s">
        <v>45</v>
      </c>
      <c r="T284" s="476" t="s">
        <v>41</v>
      </c>
      <c r="U284" s="466"/>
      <c r="V284" s="477" t="s">
        <v>46</v>
      </c>
      <c r="W284" s="466">
        <v>38</v>
      </c>
      <c r="X284" s="482"/>
      <c r="Y284" s="482"/>
    </row>
    <row r="285" s="455" customFormat="1" ht="20" customHeight="1" spans="1:25">
      <c r="A285" s="466">
        <v>283</v>
      </c>
      <c r="B285" s="26" t="s">
        <v>56</v>
      </c>
      <c r="C285" s="18" t="s">
        <v>27</v>
      </c>
      <c r="D285" s="21" t="s">
        <v>239</v>
      </c>
      <c r="E285" s="26" t="s">
        <v>240</v>
      </c>
      <c r="F285" s="21">
        <v>49</v>
      </c>
      <c r="G285" s="438" t="s">
        <v>71</v>
      </c>
      <c r="H285" s="21" t="s">
        <v>241</v>
      </c>
      <c r="I285" s="438" t="s">
        <v>33</v>
      </c>
      <c r="J285" s="18">
        <v>22</v>
      </c>
      <c r="K285" s="487" t="s">
        <v>55</v>
      </c>
      <c r="L285" s="482"/>
      <c r="M285" s="470" t="s">
        <v>57</v>
      </c>
      <c r="N285" s="482"/>
      <c r="O285" s="482"/>
      <c r="P285" s="482"/>
      <c r="Q285" s="482"/>
      <c r="R285" s="482"/>
      <c r="S285" s="482"/>
      <c r="T285" s="482"/>
      <c r="U285" s="482"/>
      <c r="V285" s="482"/>
      <c r="W285" s="482"/>
      <c r="X285" s="482"/>
      <c r="Y285" s="482"/>
    </row>
    <row r="286" s="455" customFormat="1" ht="20" customHeight="1" spans="1:25">
      <c r="A286" s="466">
        <v>284</v>
      </c>
      <c r="B286" s="26" t="s">
        <v>43</v>
      </c>
      <c r="C286" s="18" t="s">
        <v>27</v>
      </c>
      <c r="D286" s="21" t="s">
        <v>239</v>
      </c>
      <c r="E286" s="26" t="s">
        <v>240</v>
      </c>
      <c r="F286" s="21">
        <v>49</v>
      </c>
      <c r="G286" s="438" t="s">
        <v>71</v>
      </c>
      <c r="H286" s="21" t="s">
        <v>241</v>
      </c>
      <c r="I286" s="438" t="s">
        <v>33</v>
      </c>
      <c r="J286" s="18">
        <v>22</v>
      </c>
      <c r="K286" s="487" t="s">
        <v>55</v>
      </c>
      <c r="L286" s="482"/>
      <c r="M286" s="468" t="s">
        <v>43</v>
      </c>
      <c r="N286" s="473" t="s">
        <v>35</v>
      </c>
      <c r="O286" s="473" t="s">
        <v>36</v>
      </c>
      <c r="P286" s="473" t="s">
        <v>37</v>
      </c>
      <c r="Q286" s="478" t="s">
        <v>44</v>
      </c>
      <c r="R286" s="466" t="s">
        <v>39</v>
      </c>
      <c r="S286" s="478" t="s">
        <v>45</v>
      </c>
      <c r="T286" s="476" t="s">
        <v>41</v>
      </c>
      <c r="U286" s="466"/>
      <c r="V286" s="477" t="s">
        <v>46</v>
      </c>
      <c r="W286" s="466">
        <v>38</v>
      </c>
      <c r="X286" s="482"/>
      <c r="Y286" s="482"/>
    </row>
    <row r="287" s="455" customFormat="1" ht="20" customHeight="1" spans="1:25">
      <c r="A287" s="466">
        <v>285</v>
      </c>
      <c r="B287" s="26" t="s">
        <v>56</v>
      </c>
      <c r="C287" s="18" t="s">
        <v>27</v>
      </c>
      <c r="D287" s="21" t="s">
        <v>239</v>
      </c>
      <c r="E287" s="26" t="s">
        <v>242</v>
      </c>
      <c r="F287" s="21">
        <v>30</v>
      </c>
      <c r="G287" s="438" t="s">
        <v>71</v>
      </c>
      <c r="H287" s="21" t="s">
        <v>241</v>
      </c>
      <c r="I287" s="438" t="s">
        <v>33</v>
      </c>
      <c r="J287" s="18">
        <v>22</v>
      </c>
      <c r="K287" s="487" t="s">
        <v>55</v>
      </c>
      <c r="L287" s="482"/>
      <c r="M287" s="470" t="s">
        <v>57</v>
      </c>
      <c r="N287" s="482"/>
      <c r="O287" s="482"/>
      <c r="P287" s="482"/>
      <c r="Q287" s="482"/>
      <c r="R287" s="482"/>
      <c r="S287" s="482"/>
      <c r="T287" s="482"/>
      <c r="U287" s="482"/>
      <c r="V287" s="482"/>
      <c r="W287" s="482"/>
      <c r="X287" s="482"/>
      <c r="Y287" s="482"/>
    </row>
    <row r="288" s="455" customFormat="1" ht="20" customHeight="1" spans="1:25">
      <c r="A288" s="466">
        <v>286</v>
      </c>
      <c r="B288" s="26" t="s">
        <v>43</v>
      </c>
      <c r="C288" s="18" t="s">
        <v>27</v>
      </c>
      <c r="D288" s="21" t="s">
        <v>239</v>
      </c>
      <c r="E288" s="26" t="s">
        <v>242</v>
      </c>
      <c r="F288" s="21">
        <v>30</v>
      </c>
      <c r="G288" s="438" t="s">
        <v>71</v>
      </c>
      <c r="H288" s="21" t="s">
        <v>241</v>
      </c>
      <c r="I288" s="438" t="s">
        <v>33</v>
      </c>
      <c r="J288" s="18">
        <v>22</v>
      </c>
      <c r="K288" s="487" t="s">
        <v>55</v>
      </c>
      <c r="L288" s="482"/>
      <c r="M288" s="468" t="s">
        <v>43</v>
      </c>
      <c r="N288" s="473" t="s">
        <v>35</v>
      </c>
      <c r="O288" s="473" t="s">
        <v>36</v>
      </c>
      <c r="P288" s="473" t="s">
        <v>37</v>
      </c>
      <c r="Q288" s="478" t="s">
        <v>44</v>
      </c>
      <c r="R288" s="466" t="s">
        <v>39</v>
      </c>
      <c r="S288" s="478" t="s">
        <v>45</v>
      </c>
      <c r="T288" s="476" t="s">
        <v>41</v>
      </c>
      <c r="U288" s="466"/>
      <c r="V288" s="477" t="s">
        <v>46</v>
      </c>
      <c r="W288" s="466">
        <v>38</v>
      </c>
      <c r="X288" s="482"/>
      <c r="Y288" s="482"/>
    </row>
    <row r="289" s="455" customFormat="1" ht="20" customHeight="1" spans="1:25">
      <c r="A289" s="466">
        <v>287</v>
      </c>
      <c r="B289" s="26" t="s">
        <v>56</v>
      </c>
      <c r="C289" s="18" t="s">
        <v>27</v>
      </c>
      <c r="D289" s="21" t="s">
        <v>239</v>
      </c>
      <c r="E289" s="26" t="s">
        <v>243</v>
      </c>
      <c r="F289" s="21">
        <v>32</v>
      </c>
      <c r="G289" s="438" t="s">
        <v>71</v>
      </c>
      <c r="H289" s="21" t="s">
        <v>241</v>
      </c>
      <c r="I289" s="438" t="s">
        <v>33</v>
      </c>
      <c r="J289" s="18">
        <v>22</v>
      </c>
      <c r="K289" s="487" t="s">
        <v>55</v>
      </c>
      <c r="L289" s="482"/>
      <c r="M289" s="470" t="s">
        <v>57</v>
      </c>
      <c r="N289" s="482"/>
      <c r="O289" s="482"/>
      <c r="P289" s="482"/>
      <c r="Q289" s="482"/>
      <c r="R289" s="482"/>
      <c r="S289" s="482"/>
      <c r="T289" s="482"/>
      <c r="U289" s="482"/>
      <c r="V289" s="482"/>
      <c r="W289" s="482"/>
      <c r="X289" s="482"/>
      <c r="Y289" s="482"/>
    </row>
    <row r="290" s="455" customFormat="1" ht="20" customHeight="1" spans="1:25">
      <c r="A290" s="466">
        <v>288</v>
      </c>
      <c r="B290" s="26" t="s">
        <v>43</v>
      </c>
      <c r="C290" s="18" t="s">
        <v>27</v>
      </c>
      <c r="D290" s="21" t="s">
        <v>239</v>
      </c>
      <c r="E290" s="26" t="s">
        <v>243</v>
      </c>
      <c r="F290" s="21">
        <v>32</v>
      </c>
      <c r="G290" s="438" t="s">
        <v>71</v>
      </c>
      <c r="H290" s="21" t="s">
        <v>241</v>
      </c>
      <c r="I290" s="438" t="s">
        <v>33</v>
      </c>
      <c r="J290" s="18">
        <v>22</v>
      </c>
      <c r="K290" s="487" t="s">
        <v>55</v>
      </c>
      <c r="L290" s="482"/>
      <c r="M290" s="468" t="s">
        <v>43</v>
      </c>
      <c r="N290" s="473" t="s">
        <v>35</v>
      </c>
      <c r="O290" s="473" t="s">
        <v>36</v>
      </c>
      <c r="P290" s="473" t="s">
        <v>37</v>
      </c>
      <c r="Q290" s="478" t="s">
        <v>44</v>
      </c>
      <c r="R290" s="466" t="s">
        <v>39</v>
      </c>
      <c r="S290" s="478" t="s">
        <v>45</v>
      </c>
      <c r="T290" s="476" t="s">
        <v>41</v>
      </c>
      <c r="U290" s="466"/>
      <c r="V290" s="477" t="s">
        <v>46</v>
      </c>
      <c r="W290" s="466">
        <v>38</v>
      </c>
      <c r="X290" s="482"/>
      <c r="Y290" s="482"/>
    </row>
    <row r="291" s="455" customFormat="1" ht="20" customHeight="1" spans="1:25">
      <c r="A291" s="466">
        <v>289</v>
      </c>
      <c r="B291" s="26" t="s">
        <v>56</v>
      </c>
      <c r="C291" s="18" t="s">
        <v>27</v>
      </c>
      <c r="D291" s="21" t="s">
        <v>239</v>
      </c>
      <c r="E291" s="26" t="s">
        <v>244</v>
      </c>
      <c r="F291" s="21">
        <v>35</v>
      </c>
      <c r="G291" s="438" t="s">
        <v>71</v>
      </c>
      <c r="H291" s="21" t="s">
        <v>241</v>
      </c>
      <c r="I291" s="438" t="s">
        <v>33</v>
      </c>
      <c r="J291" s="18">
        <v>22</v>
      </c>
      <c r="K291" s="487" t="s">
        <v>55</v>
      </c>
      <c r="L291" s="482"/>
      <c r="M291" s="470" t="s">
        <v>57</v>
      </c>
      <c r="N291" s="482"/>
      <c r="O291" s="482"/>
      <c r="P291" s="482"/>
      <c r="Q291" s="482"/>
      <c r="R291" s="482"/>
      <c r="S291" s="482"/>
      <c r="T291" s="482"/>
      <c r="U291" s="482"/>
      <c r="V291" s="482"/>
      <c r="W291" s="482"/>
      <c r="X291" s="482"/>
      <c r="Y291" s="482"/>
    </row>
    <row r="292" s="455" customFormat="1" ht="20" customHeight="1" spans="1:25">
      <c r="A292" s="466">
        <v>290</v>
      </c>
      <c r="B292" s="26" t="s">
        <v>43</v>
      </c>
      <c r="C292" s="18" t="s">
        <v>27</v>
      </c>
      <c r="D292" s="21" t="s">
        <v>239</v>
      </c>
      <c r="E292" s="26" t="s">
        <v>244</v>
      </c>
      <c r="F292" s="21">
        <v>35</v>
      </c>
      <c r="G292" s="438" t="s">
        <v>71</v>
      </c>
      <c r="H292" s="21" t="s">
        <v>241</v>
      </c>
      <c r="I292" s="438" t="s">
        <v>33</v>
      </c>
      <c r="J292" s="18">
        <v>22</v>
      </c>
      <c r="K292" s="487" t="s">
        <v>55</v>
      </c>
      <c r="L292" s="482"/>
      <c r="M292" s="468" t="s">
        <v>43</v>
      </c>
      <c r="N292" s="473" t="s">
        <v>35</v>
      </c>
      <c r="O292" s="473" t="s">
        <v>36</v>
      </c>
      <c r="P292" s="473" t="s">
        <v>37</v>
      </c>
      <c r="Q292" s="478" t="s">
        <v>44</v>
      </c>
      <c r="R292" s="466" t="s">
        <v>39</v>
      </c>
      <c r="S292" s="478" t="s">
        <v>45</v>
      </c>
      <c r="T292" s="476" t="s">
        <v>41</v>
      </c>
      <c r="U292" s="466"/>
      <c r="V292" s="477" t="s">
        <v>46</v>
      </c>
      <c r="W292" s="466">
        <v>38</v>
      </c>
      <c r="X292" s="482"/>
      <c r="Y292" s="482"/>
    </row>
    <row r="293" s="455" customFormat="1" ht="20" customHeight="1" spans="1:25">
      <c r="A293" s="466">
        <v>291</v>
      </c>
      <c r="B293" s="26" t="s">
        <v>56</v>
      </c>
      <c r="C293" s="18" t="s">
        <v>27</v>
      </c>
      <c r="D293" s="21" t="s">
        <v>245</v>
      </c>
      <c r="E293" s="26" t="s">
        <v>246</v>
      </c>
      <c r="F293" s="21">
        <v>34</v>
      </c>
      <c r="G293" s="438" t="s">
        <v>71</v>
      </c>
      <c r="H293" s="21" t="s">
        <v>241</v>
      </c>
      <c r="I293" s="438" t="s">
        <v>33</v>
      </c>
      <c r="J293" s="18">
        <v>22</v>
      </c>
      <c r="K293" s="487" t="s">
        <v>55</v>
      </c>
      <c r="L293" s="482"/>
      <c r="M293" s="470" t="s">
        <v>57</v>
      </c>
      <c r="N293" s="482"/>
      <c r="O293" s="482"/>
      <c r="P293" s="482"/>
      <c r="Q293" s="482"/>
      <c r="R293" s="482"/>
      <c r="S293" s="482"/>
      <c r="T293" s="482"/>
      <c r="U293" s="482"/>
      <c r="V293" s="482"/>
      <c r="W293" s="482"/>
      <c r="X293" s="482"/>
      <c r="Y293" s="482"/>
    </row>
    <row r="294" s="455" customFormat="1" ht="20" customHeight="1" spans="1:25">
      <c r="A294" s="466">
        <v>292</v>
      </c>
      <c r="B294" s="493" t="s">
        <v>43</v>
      </c>
      <c r="C294" s="18" t="s">
        <v>27</v>
      </c>
      <c r="D294" s="21" t="s">
        <v>245</v>
      </c>
      <c r="E294" s="26" t="s">
        <v>246</v>
      </c>
      <c r="F294" s="21">
        <v>34</v>
      </c>
      <c r="G294" s="438" t="s">
        <v>71</v>
      </c>
      <c r="H294" s="21" t="s">
        <v>241</v>
      </c>
      <c r="I294" s="438" t="s">
        <v>33</v>
      </c>
      <c r="J294" s="18">
        <v>22</v>
      </c>
      <c r="K294" s="487" t="s">
        <v>55</v>
      </c>
      <c r="L294" s="482"/>
      <c r="M294" s="468" t="s">
        <v>43</v>
      </c>
      <c r="N294" s="473" t="s">
        <v>35</v>
      </c>
      <c r="O294" s="473" t="s">
        <v>36</v>
      </c>
      <c r="P294" s="473" t="s">
        <v>37</v>
      </c>
      <c r="Q294" s="478" t="s">
        <v>44</v>
      </c>
      <c r="R294" s="466" t="s">
        <v>39</v>
      </c>
      <c r="S294" s="478" t="s">
        <v>45</v>
      </c>
      <c r="T294" s="476" t="s">
        <v>41</v>
      </c>
      <c r="U294" s="466"/>
      <c r="V294" s="477" t="s">
        <v>46</v>
      </c>
      <c r="W294" s="466">
        <v>38</v>
      </c>
      <c r="X294" s="482"/>
      <c r="Y294" s="482"/>
    </row>
    <row r="295" s="455" customFormat="1" ht="20" customHeight="1" spans="1:25">
      <c r="A295" s="466">
        <v>293</v>
      </c>
      <c r="B295" s="26" t="s">
        <v>56</v>
      </c>
      <c r="C295" s="18" t="s">
        <v>27</v>
      </c>
      <c r="D295" s="21" t="s">
        <v>245</v>
      </c>
      <c r="E295" s="26" t="s">
        <v>247</v>
      </c>
      <c r="F295" s="21">
        <v>49</v>
      </c>
      <c r="G295" s="438" t="s">
        <v>71</v>
      </c>
      <c r="H295" s="21" t="s">
        <v>241</v>
      </c>
      <c r="I295" s="438" t="s">
        <v>33</v>
      </c>
      <c r="J295" s="18">
        <v>22</v>
      </c>
      <c r="K295" s="487" t="s">
        <v>55</v>
      </c>
      <c r="L295" s="482"/>
      <c r="M295" s="470" t="s">
        <v>57</v>
      </c>
      <c r="N295" s="482"/>
      <c r="O295" s="482"/>
      <c r="P295" s="482"/>
      <c r="Q295" s="482"/>
      <c r="R295" s="482"/>
      <c r="S295" s="482"/>
      <c r="T295" s="482"/>
      <c r="U295" s="482"/>
      <c r="V295" s="482"/>
      <c r="W295" s="482"/>
      <c r="X295" s="482"/>
      <c r="Y295" s="482"/>
    </row>
    <row r="296" s="455" customFormat="1" ht="20" customHeight="1" spans="1:25">
      <c r="A296" s="466">
        <v>294</v>
      </c>
      <c r="B296" s="493" t="s">
        <v>43</v>
      </c>
      <c r="C296" s="18" t="s">
        <v>27</v>
      </c>
      <c r="D296" s="21" t="s">
        <v>245</v>
      </c>
      <c r="E296" s="26" t="s">
        <v>247</v>
      </c>
      <c r="F296" s="21">
        <v>49</v>
      </c>
      <c r="G296" s="438" t="s">
        <v>71</v>
      </c>
      <c r="H296" s="21" t="s">
        <v>241</v>
      </c>
      <c r="I296" s="438" t="s">
        <v>33</v>
      </c>
      <c r="J296" s="18">
        <v>22</v>
      </c>
      <c r="K296" s="487" t="s">
        <v>55</v>
      </c>
      <c r="L296" s="482"/>
      <c r="M296" s="468" t="s">
        <v>43</v>
      </c>
      <c r="N296" s="473" t="s">
        <v>35</v>
      </c>
      <c r="O296" s="473" t="s">
        <v>36</v>
      </c>
      <c r="P296" s="473" t="s">
        <v>37</v>
      </c>
      <c r="Q296" s="478" t="s">
        <v>44</v>
      </c>
      <c r="R296" s="466" t="s">
        <v>39</v>
      </c>
      <c r="S296" s="478" t="s">
        <v>45</v>
      </c>
      <c r="T296" s="476" t="s">
        <v>41</v>
      </c>
      <c r="U296" s="466"/>
      <c r="V296" s="477" t="s">
        <v>46</v>
      </c>
      <c r="W296" s="466">
        <v>38</v>
      </c>
      <c r="X296" s="482"/>
      <c r="Y296" s="482"/>
    </row>
    <row r="297" s="455" customFormat="1" ht="20" customHeight="1" spans="1:25">
      <c r="A297" s="466">
        <v>295</v>
      </c>
      <c r="B297" s="26" t="s">
        <v>56</v>
      </c>
      <c r="C297" s="18" t="s">
        <v>27</v>
      </c>
      <c r="D297" s="21" t="s">
        <v>245</v>
      </c>
      <c r="E297" s="26" t="s">
        <v>248</v>
      </c>
      <c r="F297" s="21">
        <v>47</v>
      </c>
      <c r="G297" s="438" t="s">
        <v>71</v>
      </c>
      <c r="H297" s="21" t="s">
        <v>241</v>
      </c>
      <c r="I297" s="438" t="s">
        <v>33</v>
      </c>
      <c r="J297" s="18">
        <v>22</v>
      </c>
      <c r="K297" s="487" t="s">
        <v>55</v>
      </c>
      <c r="L297" s="482"/>
      <c r="M297" s="470" t="s">
        <v>57</v>
      </c>
      <c r="N297" s="482"/>
      <c r="O297" s="482"/>
      <c r="P297" s="482"/>
      <c r="Q297" s="482"/>
      <c r="R297" s="482"/>
      <c r="S297" s="482"/>
      <c r="T297" s="482"/>
      <c r="U297" s="482"/>
      <c r="V297" s="482"/>
      <c r="W297" s="482"/>
      <c r="X297" s="482"/>
      <c r="Y297" s="482"/>
    </row>
    <row r="298" s="455" customFormat="1" ht="20" customHeight="1" spans="1:25">
      <c r="A298" s="466">
        <v>296</v>
      </c>
      <c r="B298" s="493" t="s">
        <v>43</v>
      </c>
      <c r="C298" s="18" t="s">
        <v>27</v>
      </c>
      <c r="D298" s="21" t="s">
        <v>245</v>
      </c>
      <c r="E298" s="26" t="s">
        <v>248</v>
      </c>
      <c r="F298" s="21">
        <v>47</v>
      </c>
      <c r="G298" s="438" t="s">
        <v>71</v>
      </c>
      <c r="H298" s="21" t="s">
        <v>241</v>
      </c>
      <c r="I298" s="438" t="s">
        <v>33</v>
      </c>
      <c r="J298" s="18">
        <v>22</v>
      </c>
      <c r="K298" s="487" t="s">
        <v>55</v>
      </c>
      <c r="L298" s="482"/>
      <c r="M298" s="468" t="s">
        <v>43</v>
      </c>
      <c r="N298" s="473" t="s">
        <v>35</v>
      </c>
      <c r="O298" s="473" t="s">
        <v>36</v>
      </c>
      <c r="P298" s="473" t="s">
        <v>37</v>
      </c>
      <c r="Q298" s="478" t="s">
        <v>44</v>
      </c>
      <c r="R298" s="466" t="s">
        <v>39</v>
      </c>
      <c r="S298" s="478" t="s">
        <v>45</v>
      </c>
      <c r="T298" s="476" t="s">
        <v>41</v>
      </c>
      <c r="U298" s="466"/>
      <c r="V298" s="477" t="s">
        <v>46</v>
      </c>
      <c r="W298" s="466">
        <v>38</v>
      </c>
      <c r="X298" s="482"/>
      <c r="Y298" s="482"/>
    </row>
    <row r="299" s="455" customFormat="1" ht="20" customHeight="1" spans="1:25">
      <c r="A299" s="466">
        <v>297</v>
      </c>
      <c r="B299" s="26" t="s">
        <v>56</v>
      </c>
      <c r="C299" s="18" t="s">
        <v>27</v>
      </c>
      <c r="D299" s="496" t="s">
        <v>249</v>
      </c>
      <c r="E299" s="26" t="s">
        <v>250</v>
      </c>
      <c r="F299" s="21">
        <v>46</v>
      </c>
      <c r="G299" s="438" t="s">
        <v>71</v>
      </c>
      <c r="H299" s="21" t="s">
        <v>241</v>
      </c>
      <c r="I299" s="438" t="s">
        <v>33</v>
      </c>
      <c r="J299" s="18">
        <v>22</v>
      </c>
      <c r="K299" s="487" t="s">
        <v>55</v>
      </c>
      <c r="L299" s="482"/>
      <c r="M299" s="470" t="s">
        <v>57</v>
      </c>
      <c r="N299" s="482"/>
      <c r="O299" s="482"/>
      <c r="P299" s="482"/>
      <c r="Q299" s="482"/>
      <c r="R299" s="482"/>
      <c r="S299" s="482"/>
      <c r="T299" s="482"/>
      <c r="U299" s="482"/>
      <c r="V299" s="482"/>
      <c r="W299" s="482"/>
      <c r="X299" s="482"/>
      <c r="Y299" s="482"/>
    </row>
    <row r="300" s="455" customFormat="1" ht="20" customHeight="1" spans="1:25">
      <c r="A300" s="466">
        <v>298</v>
      </c>
      <c r="B300" s="469" t="s">
        <v>43</v>
      </c>
      <c r="C300" s="18" t="s">
        <v>27</v>
      </c>
      <c r="D300" s="496" t="s">
        <v>249</v>
      </c>
      <c r="E300" s="26" t="s">
        <v>250</v>
      </c>
      <c r="F300" s="21">
        <v>46</v>
      </c>
      <c r="G300" s="438" t="s">
        <v>71</v>
      </c>
      <c r="H300" s="21" t="s">
        <v>241</v>
      </c>
      <c r="I300" s="438" t="s">
        <v>33</v>
      </c>
      <c r="J300" s="18">
        <v>22</v>
      </c>
      <c r="K300" s="487" t="s">
        <v>55</v>
      </c>
      <c r="L300" s="482"/>
      <c r="M300" s="468" t="s">
        <v>43</v>
      </c>
      <c r="N300" s="473" t="s">
        <v>35</v>
      </c>
      <c r="O300" s="473" t="s">
        <v>36</v>
      </c>
      <c r="P300" s="473" t="s">
        <v>37</v>
      </c>
      <c r="Q300" s="478" t="s">
        <v>44</v>
      </c>
      <c r="R300" s="466" t="s">
        <v>39</v>
      </c>
      <c r="S300" s="478" t="s">
        <v>45</v>
      </c>
      <c r="T300" s="476" t="s">
        <v>41</v>
      </c>
      <c r="U300" s="466"/>
      <c r="V300" s="477" t="s">
        <v>46</v>
      </c>
      <c r="W300" s="466">
        <v>38</v>
      </c>
      <c r="X300" s="482"/>
      <c r="Y300" s="482"/>
    </row>
    <row r="301" s="455" customFormat="1" ht="20" customHeight="1" spans="1:25">
      <c r="A301" s="466">
        <v>299</v>
      </c>
      <c r="B301" s="26" t="s">
        <v>56</v>
      </c>
      <c r="C301" s="18" t="s">
        <v>27</v>
      </c>
      <c r="D301" s="496" t="s">
        <v>249</v>
      </c>
      <c r="E301" s="26" t="s">
        <v>251</v>
      </c>
      <c r="F301" s="21">
        <v>43</v>
      </c>
      <c r="G301" s="438" t="s">
        <v>71</v>
      </c>
      <c r="H301" s="21" t="s">
        <v>241</v>
      </c>
      <c r="I301" s="438" t="s">
        <v>33</v>
      </c>
      <c r="J301" s="18">
        <v>22</v>
      </c>
      <c r="K301" s="487" t="s">
        <v>55</v>
      </c>
      <c r="L301" s="482"/>
      <c r="M301" s="470" t="s">
        <v>57</v>
      </c>
      <c r="N301" s="482"/>
      <c r="O301" s="482"/>
      <c r="P301" s="482"/>
      <c r="Q301" s="482"/>
      <c r="R301" s="482"/>
      <c r="S301" s="482"/>
      <c r="T301" s="482"/>
      <c r="U301" s="482"/>
      <c r="V301" s="482"/>
      <c r="W301" s="482"/>
      <c r="X301" s="482"/>
      <c r="Y301" s="482"/>
    </row>
    <row r="302" s="455" customFormat="1" ht="20" customHeight="1" spans="1:25">
      <c r="A302" s="466">
        <v>300</v>
      </c>
      <c r="B302" s="26" t="s">
        <v>43</v>
      </c>
      <c r="C302" s="18" t="s">
        <v>27</v>
      </c>
      <c r="D302" s="496" t="s">
        <v>249</v>
      </c>
      <c r="E302" s="26" t="s">
        <v>251</v>
      </c>
      <c r="F302" s="21">
        <v>43</v>
      </c>
      <c r="G302" s="438" t="s">
        <v>71</v>
      </c>
      <c r="H302" s="21" t="s">
        <v>241</v>
      </c>
      <c r="I302" s="438" t="s">
        <v>33</v>
      </c>
      <c r="J302" s="18">
        <v>22</v>
      </c>
      <c r="K302" s="487" t="s">
        <v>55</v>
      </c>
      <c r="L302" s="482"/>
      <c r="M302" s="468" t="s">
        <v>43</v>
      </c>
      <c r="N302" s="473" t="s">
        <v>35</v>
      </c>
      <c r="O302" s="473" t="s">
        <v>36</v>
      </c>
      <c r="P302" s="473" t="s">
        <v>37</v>
      </c>
      <c r="Q302" s="478" t="s">
        <v>44</v>
      </c>
      <c r="R302" s="466" t="s">
        <v>39</v>
      </c>
      <c r="S302" s="478" t="s">
        <v>45</v>
      </c>
      <c r="T302" s="476" t="s">
        <v>41</v>
      </c>
      <c r="U302" s="466"/>
      <c r="V302" s="477" t="s">
        <v>46</v>
      </c>
      <c r="W302" s="466">
        <v>38</v>
      </c>
      <c r="X302" s="482"/>
      <c r="Y302" s="482"/>
    </row>
    <row r="303" s="455" customFormat="1" ht="20" customHeight="1" spans="1:25">
      <c r="A303" s="466">
        <v>301</v>
      </c>
      <c r="B303" s="26" t="s">
        <v>56</v>
      </c>
      <c r="C303" s="18" t="s">
        <v>27</v>
      </c>
      <c r="D303" s="496" t="s">
        <v>249</v>
      </c>
      <c r="E303" s="26" t="s">
        <v>252</v>
      </c>
      <c r="F303" s="21">
        <v>40</v>
      </c>
      <c r="G303" s="438" t="s">
        <v>71</v>
      </c>
      <c r="H303" s="21" t="s">
        <v>241</v>
      </c>
      <c r="I303" s="438" t="s">
        <v>33</v>
      </c>
      <c r="J303" s="18">
        <v>22</v>
      </c>
      <c r="K303" s="487" t="s">
        <v>55</v>
      </c>
      <c r="L303" s="482"/>
      <c r="M303" s="470" t="s">
        <v>57</v>
      </c>
      <c r="N303" s="482"/>
      <c r="O303" s="482"/>
      <c r="P303" s="482"/>
      <c r="Q303" s="482"/>
      <c r="R303" s="482"/>
      <c r="S303" s="482"/>
      <c r="T303" s="482"/>
      <c r="U303" s="482"/>
      <c r="V303" s="482"/>
      <c r="W303" s="482"/>
      <c r="X303" s="482"/>
      <c r="Y303" s="482"/>
    </row>
    <row r="304" s="455" customFormat="1" ht="20" customHeight="1" spans="1:25">
      <c r="A304" s="466">
        <v>302</v>
      </c>
      <c r="B304" s="469" t="s">
        <v>43</v>
      </c>
      <c r="C304" s="18" t="s">
        <v>27</v>
      </c>
      <c r="D304" s="496" t="s">
        <v>249</v>
      </c>
      <c r="E304" s="26" t="s">
        <v>252</v>
      </c>
      <c r="F304" s="21">
        <v>40</v>
      </c>
      <c r="G304" s="438" t="s">
        <v>71</v>
      </c>
      <c r="H304" s="21" t="s">
        <v>241</v>
      </c>
      <c r="I304" s="438" t="s">
        <v>33</v>
      </c>
      <c r="J304" s="18">
        <v>22</v>
      </c>
      <c r="K304" s="487" t="s">
        <v>55</v>
      </c>
      <c r="L304" s="482"/>
      <c r="M304" s="468" t="s">
        <v>43</v>
      </c>
      <c r="N304" s="473" t="s">
        <v>35</v>
      </c>
      <c r="O304" s="473" t="s">
        <v>36</v>
      </c>
      <c r="P304" s="473" t="s">
        <v>37</v>
      </c>
      <c r="Q304" s="478" t="s">
        <v>44</v>
      </c>
      <c r="R304" s="466" t="s">
        <v>39</v>
      </c>
      <c r="S304" s="478" t="s">
        <v>45</v>
      </c>
      <c r="T304" s="476" t="s">
        <v>41</v>
      </c>
      <c r="U304" s="466"/>
      <c r="V304" s="477" t="s">
        <v>46</v>
      </c>
      <c r="W304" s="466">
        <v>38</v>
      </c>
      <c r="X304" s="482"/>
      <c r="Y304" s="482"/>
    </row>
    <row r="305" s="455" customFormat="1" ht="20" customHeight="1" spans="1:25">
      <c r="A305" s="466">
        <v>303</v>
      </c>
      <c r="B305" s="26" t="s">
        <v>56</v>
      </c>
      <c r="C305" s="18" t="s">
        <v>27</v>
      </c>
      <c r="D305" s="496" t="s">
        <v>249</v>
      </c>
      <c r="E305" s="26" t="s">
        <v>253</v>
      </c>
      <c r="F305" s="21">
        <v>42</v>
      </c>
      <c r="G305" s="438" t="s">
        <v>71</v>
      </c>
      <c r="H305" s="21" t="s">
        <v>241</v>
      </c>
      <c r="I305" s="438" t="s">
        <v>33</v>
      </c>
      <c r="J305" s="18">
        <v>22</v>
      </c>
      <c r="K305" s="487" t="s">
        <v>55</v>
      </c>
      <c r="L305" s="482"/>
      <c r="M305" s="470" t="s">
        <v>57</v>
      </c>
      <c r="N305" s="482"/>
      <c r="O305" s="482"/>
      <c r="P305" s="482"/>
      <c r="Q305" s="482"/>
      <c r="R305" s="482"/>
      <c r="S305" s="482"/>
      <c r="T305" s="482"/>
      <c r="U305" s="482"/>
      <c r="V305" s="482"/>
      <c r="W305" s="482"/>
      <c r="X305" s="482"/>
      <c r="Y305" s="482"/>
    </row>
    <row r="306" s="455" customFormat="1" ht="20" customHeight="1" spans="1:25">
      <c r="A306" s="466">
        <v>304</v>
      </c>
      <c r="B306" s="26" t="s">
        <v>43</v>
      </c>
      <c r="C306" s="18" t="s">
        <v>27</v>
      </c>
      <c r="D306" s="496" t="s">
        <v>249</v>
      </c>
      <c r="E306" s="26" t="s">
        <v>253</v>
      </c>
      <c r="F306" s="21">
        <v>42</v>
      </c>
      <c r="G306" s="438" t="s">
        <v>71</v>
      </c>
      <c r="H306" s="21" t="s">
        <v>241</v>
      </c>
      <c r="I306" s="438" t="s">
        <v>33</v>
      </c>
      <c r="J306" s="18">
        <v>22</v>
      </c>
      <c r="K306" s="487" t="s">
        <v>55</v>
      </c>
      <c r="L306" s="482"/>
      <c r="M306" s="468" t="s">
        <v>43</v>
      </c>
      <c r="N306" s="473" t="s">
        <v>35</v>
      </c>
      <c r="O306" s="473" t="s">
        <v>36</v>
      </c>
      <c r="P306" s="473" t="s">
        <v>37</v>
      </c>
      <c r="Q306" s="478" t="s">
        <v>44</v>
      </c>
      <c r="R306" s="466" t="s">
        <v>39</v>
      </c>
      <c r="S306" s="478" t="s">
        <v>45</v>
      </c>
      <c r="T306" s="476" t="s">
        <v>41</v>
      </c>
      <c r="U306" s="466"/>
      <c r="V306" s="477" t="s">
        <v>46</v>
      </c>
      <c r="W306" s="466">
        <v>38</v>
      </c>
      <c r="X306" s="482"/>
      <c r="Y306" s="482"/>
    </row>
    <row r="307" s="455" customFormat="1" ht="20" customHeight="1" spans="1:25">
      <c r="A307" s="466">
        <v>305</v>
      </c>
      <c r="B307" s="26" t="s">
        <v>56</v>
      </c>
      <c r="C307" s="18" t="s">
        <v>27</v>
      </c>
      <c r="D307" s="496" t="s">
        <v>249</v>
      </c>
      <c r="E307" s="26" t="s">
        <v>254</v>
      </c>
      <c r="F307" s="21">
        <v>44</v>
      </c>
      <c r="G307" s="438" t="s">
        <v>71</v>
      </c>
      <c r="H307" s="21" t="s">
        <v>241</v>
      </c>
      <c r="I307" s="438" t="s">
        <v>33</v>
      </c>
      <c r="J307" s="18">
        <v>22</v>
      </c>
      <c r="K307" s="487" t="s">
        <v>55</v>
      </c>
      <c r="L307" s="482"/>
      <c r="M307" s="470" t="s">
        <v>57</v>
      </c>
      <c r="N307" s="482"/>
      <c r="O307" s="482"/>
      <c r="P307" s="482"/>
      <c r="Q307" s="482"/>
      <c r="R307" s="482"/>
      <c r="S307" s="482"/>
      <c r="T307" s="482"/>
      <c r="U307" s="482"/>
      <c r="V307" s="482"/>
      <c r="W307" s="482"/>
      <c r="X307" s="482"/>
      <c r="Y307" s="482"/>
    </row>
    <row r="308" s="455" customFormat="1" ht="20" customHeight="1" spans="1:25">
      <c r="A308" s="466">
        <v>306</v>
      </c>
      <c r="B308" s="469" t="s">
        <v>43</v>
      </c>
      <c r="C308" s="18" t="s">
        <v>27</v>
      </c>
      <c r="D308" s="496" t="s">
        <v>249</v>
      </c>
      <c r="E308" s="26" t="s">
        <v>254</v>
      </c>
      <c r="F308" s="21">
        <v>44</v>
      </c>
      <c r="G308" s="438" t="s">
        <v>71</v>
      </c>
      <c r="H308" s="21" t="s">
        <v>241</v>
      </c>
      <c r="I308" s="438" t="s">
        <v>33</v>
      </c>
      <c r="J308" s="18">
        <v>22</v>
      </c>
      <c r="K308" s="487" t="s">
        <v>55</v>
      </c>
      <c r="L308" s="482"/>
      <c r="M308" s="468" t="s">
        <v>43</v>
      </c>
      <c r="N308" s="473" t="s">
        <v>35</v>
      </c>
      <c r="O308" s="473" t="s">
        <v>36</v>
      </c>
      <c r="P308" s="473" t="s">
        <v>37</v>
      </c>
      <c r="Q308" s="478" t="s">
        <v>44</v>
      </c>
      <c r="R308" s="466" t="s">
        <v>39</v>
      </c>
      <c r="S308" s="478" t="s">
        <v>45</v>
      </c>
      <c r="T308" s="476" t="s">
        <v>41</v>
      </c>
      <c r="U308" s="466"/>
      <c r="V308" s="477" t="s">
        <v>46</v>
      </c>
      <c r="W308" s="466">
        <v>38</v>
      </c>
      <c r="X308" s="482"/>
      <c r="Y308" s="482"/>
    </row>
    <row r="309" s="455" customFormat="1" ht="20" customHeight="1" spans="1:25">
      <c r="A309" s="466">
        <v>307</v>
      </c>
      <c r="B309" s="26" t="s">
        <v>56</v>
      </c>
      <c r="C309" s="18" t="s">
        <v>27</v>
      </c>
      <c r="D309" s="496" t="s">
        <v>249</v>
      </c>
      <c r="E309" s="26" t="s">
        <v>255</v>
      </c>
      <c r="F309" s="21">
        <v>41</v>
      </c>
      <c r="G309" s="438" t="s">
        <v>71</v>
      </c>
      <c r="H309" s="21" t="s">
        <v>241</v>
      </c>
      <c r="I309" s="438" t="s">
        <v>33</v>
      </c>
      <c r="J309" s="18">
        <v>22</v>
      </c>
      <c r="K309" s="487" t="s">
        <v>55</v>
      </c>
      <c r="L309" s="482"/>
      <c r="M309" s="470" t="s">
        <v>57</v>
      </c>
      <c r="N309" s="482"/>
      <c r="O309" s="482"/>
      <c r="P309" s="482"/>
      <c r="Q309" s="482"/>
      <c r="R309" s="482"/>
      <c r="S309" s="482"/>
      <c r="T309" s="482"/>
      <c r="U309" s="482"/>
      <c r="V309" s="482"/>
      <c r="W309" s="482"/>
      <c r="X309" s="482"/>
      <c r="Y309" s="482"/>
    </row>
    <row r="310" s="455" customFormat="1" ht="20" customHeight="1" spans="1:25">
      <c r="A310" s="466">
        <v>308</v>
      </c>
      <c r="B310" s="26" t="s">
        <v>43</v>
      </c>
      <c r="C310" s="18" t="s">
        <v>27</v>
      </c>
      <c r="D310" s="496" t="s">
        <v>249</v>
      </c>
      <c r="E310" s="26" t="s">
        <v>255</v>
      </c>
      <c r="F310" s="21">
        <v>41</v>
      </c>
      <c r="G310" s="438" t="s">
        <v>71</v>
      </c>
      <c r="H310" s="21" t="s">
        <v>241</v>
      </c>
      <c r="I310" s="438" t="s">
        <v>33</v>
      </c>
      <c r="J310" s="18">
        <v>22</v>
      </c>
      <c r="K310" s="487" t="s">
        <v>55</v>
      </c>
      <c r="L310" s="482"/>
      <c r="M310" s="468" t="s">
        <v>43</v>
      </c>
      <c r="N310" s="473" t="s">
        <v>35</v>
      </c>
      <c r="O310" s="473" t="s">
        <v>36</v>
      </c>
      <c r="P310" s="473" t="s">
        <v>37</v>
      </c>
      <c r="Q310" s="478" t="s">
        <v>44</v>
      </c>
      <c r="R310" s="466" t="s">
        <v>39</v>
      </c>
      <c r="S310" s="478" t="s">
        <v>45</v>
      </c>
      <c r="T310" s="476" t="s">
        <v>41</v>
      </c>
      <c r="U310" s="466"/>
      <c r="V310" s="477" t="s">
        <v>46</v>
      </c>
      <c r="W310" s="466">
        <v>38</v>
      </c>
      <c r="X310" s="482"/>
      <c r="Y310" s="482"/>
    </row>
    <row r="311" s="455" customFormat="1" ht="20" customHeight="1" spans="1:25">
      <c r="A311" s="466">
        <v>309</v>
      </c>
      <c r="B311" s="497" t="s">
        <v>75</v>
      </c>
      <c r="C311" s="18" t="s">
        <v>27</v>
      </c>
      <c r="D311" s="21" t="s">
        <v>239</v>
      </c>
      <c r="E311" s="341" t="s">
        <v>256</v>
      </c>
      <c r="F311" s="438">
        <v>40</v>
      </c>
      <c r="G311" s="438" t="s">
        <v>71</v>
      </c>
      <c r="H311" s="21" t="s">
        <v>241</v>
      </c>
      <c r="I311" s="438" t="s">
        <v>33</v>
      </c>
      <c r="J311" s="421">
        <v>23</v>
      </c>
      <c r="K311" s="487" t="s">
        <v>55</v>
      </c>
      <c r="L311" s="482"/>
      <c r="M311" s="470" t="s">
        <v>78</v>
      </c>
      <c r="N311" s="473" t="s">
        <v>35</v>
      </c>
      <c r="O311" s="473" t="s">
        <v>36</v>
      </c>
      <c r="P311" s="473" t="s">
        <v>37</v>
      </c>
      <c r="Q311" s="609" t="s">
        <v>79</v>
      </c>
      <c r="R311" s="466" t="s">
        <v>80</v>
      </c>
      <c r="S311" s="476" t="s">
        <v>40</v>
      </c>
      <c r="T311" s="476" t="s">
        <v>41</v>
      </c>
      <c r="U311" s="466"/>
      <c r="V311" s="477" t="s">
        <v>81</v>
      </c>
      <c r="W311" s="466">
        <v>18</v>
      </c>
      <c r="X311" s="482"/>
      <c r="Y311" s="482"/>
    </row>
    <row r="312" s="455" customFormat="1" ht="20" customHeight="1" spans="1:25">
      <c r="A312" s="466">
        <v>310</v>
      </c>
      <c r="B312" s="493" t="s">
        <v>43</v>
      </c>
      <c r="C312" s="18" t="s">
        <v>27</v>
      </c>
      <c r="D312" s="21" t="s">
        <v>239</v>
      </c>
      <c r="E312" s="341" t="s">
        <v>256</v>
      </c>
      <c r="F312" s="438">
        <v>40</v>
      </c>
      <c r="G312" s="438" t="s">
        <v>71</v>
      </c>
      <c r="H312" s="21" t="s">
        <v>241</v>
      </c>
      <c r="I312" s="438" t="s">
        <v>33</v>
      </c>
      <c r="J312" s="421">
        <v>23</v>
      </c>
      <c r="K312" s="487" t="s">
        <v>55</v>
      </c>
      <c r="L312" s="482"/>
      <c r="M312" s="468" t="s">
        <v>43</v>
      </c>
      <c r="N312" s="473" t="s">
        <v>35</v>
      </c>
      <c r="O312" s="473" t="s">
        <v>36</v>
      </c>
      <c r="P312" s="473" t="s">
        <v>37</v>
      </c>
      <c r="Q312" s="478" t="s">
        <v>44</v>
      </c>
      <c r="R312" s="466" t="s">
        <v>39</v>
      </c>
      <c r="S312" s="478" t="s">
        <v>45</v>
      </c>
      <c r="T312" s="476" t="s">
        <v>41</v>
      </c>
      <c r="U312" s="466"/>
      <c r="V312" s="477" t="s">
        <v>46</v>
      </c>
      <c r="W312" s="466">
        <v>38</v>
      </c>
      <c r="X312" s="482"/>
      <c r="Y312" s="482"/>
    </row>
    <row r="313" s="455" customFormat="1" ht="20" customHeight="1" spans="1:25">
      <c r="A313" s="466">
        <v>311</v>
      </c>
      <c r="B313" s="497" t="s">
        <v>75</v>
      </c>
      <c r="C313" s="18" t="s">
        <v>27</v>
      </c>
      <c r="D313" s="21" t="s">
        <v>239</v>
      </c>
      <c r="E313" s="341" t="s">
        <v>257</v>
      </c>
      <c r="F313" s="438">
        <v>40</v>
      </c>
      <c r="G313" s="438" t="s">
        <v>71</v>
      </c>
      <c r="H313" s="21" t="s">
        <v>241</v>
      </c>
      <c r="I313" s="438" t="s">
        <v>33</v>
      </c>
      <c r="J313" s="421">
        <v>23</v>
      </c>
      <c r="K313" s="487" t="s">
        <v>55</v>
      </c>
      <c r="L313" s="482"/>
      <c r="M313" s="470" t="s">
        <v>78</v>
      </c>
      <c r="N313" s="473" t="s">
        <v>35</v>
      </c>
      <c r="O313" s="473" t="s">
        <v>36</v>
      </c>
      <c r="P313" s="473" t="s">
        <v>37</v>
      </c>
      <c r="Q313" s="609" t="s">
        <v>79</v>
      </c>
      <c r="R313" s="466" t="s">
        <v>80</v>
      </c>
      <c r="S313" s="476" t="s">
        <v>40</v>
      </c>
      <c r="T313" s="476" t="s">
        <v>41</v>
      </c>
      <c r="U313" s="466"/>
      <c r="V313" s="477" t="s">
        <v>81</v>
      </c>
      <c r="W313" s="466">
        <v>18</v>
      </c>
      <c r="X313" s="482"/>
      <c r="Y313" s="482"/>
    </row>
    <row r="314" s="455" customFormat="1" ht="20" customHeight="1" spans="1:25">
      <c r="A314" s="466">
        <v>312</v>
      </c>
      <c r="B314" s="493" t="s">
        <v>43</v>
      </c>
      <c r="C314" s="18" t="s">
        <v>27</v>
      </c>
      <c r="D314" s="21" t="s">
        <v>239</v>
      </c>
      <c r="E314" s="341" t="s">
        <v>257</v>
      </c>
      <c r="F314" s="438">
        <v>40</v>
      </c>
      <c r="G314" s="438" t="s">
        <v>71</v>
      </c>
      <c r="H314" s="21" t="s">
        <v>241</v>
      </c>
      <c r="I314" s="438" t="s">
        <v>33</v>
      </c>
      <c r="J314" s="421">
        <v>23</v>
      </c>
      <c r="K314" s="487" t="s">
        <v>55</v>
      </c>
      <c r="L314" s="482"/>
      <c r="M314" s="468" t="s">
        <v>43</v>
      </c>
      <c r="N314" s="473" t="s">
        <v>35</v>
      </c>
      <c r="O314" s="473" t="s">
        <v>36</v>
      </c>
      <c r="P314" s="473" t="s">
        <v>37</v>
      </c>
      <c r="Q314" s="478" t="s">
        <v>44</v>
      </c>
      <c r="R314" s="466" t="s">
        <v>39</v>
      </c>
      <c r="S314" s="478" t="s">
        <v>45</v>
      </c>
      <c r="T314" s="476" t="s">
        <v>41</v>
      </c>
      <c r="U314" s="466"/>
      <c r="V314" s="477" t="s">
        <v>46</v>
      </c>
      <c r="W314" s="466">
        <v>38</v>
      </c>
      <c r="X314" s="482"/>
      <c r="Y314" s="482"/>
    </row>
    <row r="315" s="455" customFormat="1" ht="20" customHeight="1" spans="1:25">
      <c r="A315" s="466">
        <v>313</v>
      </c>
      <c r="B315" s="497" t="s">
        <v>75</v>
      </c>
      <c r="C315" s="18" t="s">
        <v>27</v>
      </c>
      <c r="D315" s="21" t="s">
        <v>239</v>
      </c>
      <c r="E315" s="341" t="s">
        <v>258</v>
      </c>
      <c r="F315" s="438">
        <v>40</v>
      </c>
      <c r="G315" s="438" t="s">
        <v>71</v>
      </c>
      <c r="H315" s="21" t="s">
        <v>241</v>
      </c>
      <c r="I315" s="438" t="s">
        <v>33</v>
      </c>
      <c r="J315" s="421">
        <v>23</v>
      </c>
      <c r="K315" s="487" t="s">
        <v>55</v>
      </c>
      <c r="L315" s="482"/>
      <c r="M315" s="470" t="s">
        <v>78</v>
      </c>
      <c r="N315" s="473" t="s">
        <v>35</v>
      </c>
      <c r="O315" s="473" t="s">
        <v>36</v>
      </c>
      <c r="P315" s="473" t="s">
        <v>37</v>
      </c>
      <c r="Q315" s="609" t="s">
        <v>79</v>
      </c>
      <c r="R315" s="466" t="s">
        <v>80</v>
      </c>
      <c r="S315" s="476" t="s">
        <v>40</v>
      </c>
      <c r="T315" s="476" t="s">
        <v>41</v>
      </c>
      <c r="U315" s="466"/>
      <c r="V315" s="477" t="s">
        <v>81</v>
      </c>
      <c r="W315" s="466">
        <v>18</v>
      </c>
      <c r="X315" s="482"/>
      <c r="Y315" s="482"/>
    </row>
    <row r="316" s="455" customFormat="1" ht="20" customHeight="1" spans="1:25">
      <c r="A316" s="466">
        <v>314</v>
      </c>
      <c r="B316" s="493" t="s">
        <v>43</v>
      </c>
      <c r="C316" s="18" t="s">
        <v>27</v>
      </c>
      <c r="D316" s="21" t="s">
        <v>239</v>
      </c>
      <c r="E316" s="341" t="s">
        <v>258</v>
      </c>
      <c r="F316" s="438">
        <v>40</v>
      </c>
      <c r="G316" s="438" t="s">
        <v>71</v>
      </c>
      <c r="H316" s="21" t="s">
        <v>241</v>
      </c>
      <c r="I316" s="438" t="s">
        <v>33</v>
      </c>
      <c r="J316" s="421">
        <v>23</v>
      </c>
      <c r="K316" s="487" t="s">
        <v>55</v>
      </c>
      <c r="L316" s="482"/>
      <c r="M316" s="468" t="s">
        <v>43</v>
      </c>
      <c r="N316" s="473" t="s">
        <v>35</v>
      </c>
      <c r="O316" s="473" t="s">
        <v>36</v>
      </c>
      <c r="P316" s="473" t="s">
        <v>37</v>
      </c>
      <c r="Q316" s="478" t="s">
        <v>44</v>
      </c>
      <c r="R316" s="466" t="s">
        <v>39</v>
      </c>
      <c r="S316" s="478" t="s">
        <v>45</v>
      </c>
      <c r="T316" s="476" t="s">
        <v>41</v>
      </c>
      <c r="U316" s="466"/>
      <c r="V316" s="477" t="s">
        <v>46</v>
      </c>
      <c r="W316" s="466">
        <v>38</v>
      </c>
      <c r="X316" s="482"/>
      <c r="Y316" s="482"/>
    </row>
    <row r="317" s="455" customFormat="1" ht="20" customHeight="1" spans="1:25">
      <c r="A317" s="466">
        <v>315</v>
      </c>
      <c r="B317" s="497" t="s">
        <v>75</v>
      </c>
      <c r="C317" s="18" t="s">
        <v>27</v>
      </c>
      <c r="D317" s="21" t="s">
        <v>239</v>
      </c>
      <c r="E317" s="341" t="s">
        <v>259</v>
      </c>
      <c r="F317" s="438">
        <v>40</v>
      </c>
      <c r="G317" s="438" t="s">
        <v>71</v>
      </c>
      <c r="H317" s="21" t="s">
        <v>241</v>
      </c>
      <c r="I317" s="438" t="s">
        <v>33</v>
      </c>
      <c r="J317" s="421">
        <v>23</v>
      </c>
      <c r="K317" s="487" t="s">
        <v>55</v>
      </c>
      <c r="L317" s="482"/>
      <c r="M317" s="470" t="s">
        <v>78</v>
      </c>
      <c r="N317" s="473" t="s">
        <v>35</v>
      </c>
      <c r="O317" s="473" t="s">
        <v>36</v>
      </c>
      <c r="P317" s="473" t="s">
        <v>37</v>
      </c>
      <c r="Q317" s="609" t="s">
        <v>79</v>
      </c>
      <c r="R317" s="466" t="s">
        <v>80</v>
      </c>
      <c r="S317" s="476" t="s">
        <v>40</v>
      </c>
      <c r="T317" s="476" t="s">
        <v>41</v>
      </c>
      <c r="U317" s="466"/>
      <c r="V317" s="477" t="s">
        <v>81</v>
      </c>
      <c r="W317" s="466">
        <v>18</v>
      </c>
      <c r="X317" s="482"/>
      <c r="Y317" s="482"/>
    </row>
    <row r="318" s="455" customFormat="1" ht="20" customHeight="1" spans="1:25">
      <c r="A318" s="466">
        <v>316</v>
      </c>
      <c r="B318" s="493" t="s">
        <v>43</v>
      </c>
      <c r="C318" s="18" t="s">
        <v>27</v>
      </c>
      <c r="D318" s="21" t="s">
        <v>239</v>
      </c>
      <c r="E318" s="341" t="s">
        <v>259</v>
      </c>
      <c r="F318" s="438">
        <v>40</v>
      </c>
      <c r="G318" s="438" t="s">
        <v>71</v>
      </c>
      <c r="H318" s="21" t="s">
        <v>241</v>
      </c>
      <c r="I318" s="438" t="s">
        <v>33</v>
      </c>
      <c r="J318" s="421">
        <v>23</v>
      </c>
      <c r="K318" s="487" t="s">
        <v>55</v>
      </c>
      <c r="L318" s="482"/>
      <c r="M318" s="468" t="s">
        <v>43</v>
      </c>
      <c r="N318" s="473" t="s">
        <v>35</v>
      </c>
      <c r="O318" s="473" t="s">
        <v>36</v>
      </c>
      <c r="P318" s="473" t="s">
        <v>37</v>
      </c>
      <c r="Q318" s="478" t="s">
        <v>44</v>
      </c>
      <c r="R318" s="466" t="s">
        <v>39</v>
      </c>
      <c r="S318" s="478" t="s">
        <v>45</v>
      </c>
      <c r="T318" s="476" t="s">
        <v>41</v>
      </c>
      <c r="U318" s="466"/>
      <c r="V318" s="477" t="s">
        <v>46</v>
      </c>
      <c r="W318" s="466">
        <v>38</v>
      </c>
      <c r="X318" s="482"/>
      <c r="Y318" s="482"/>
    </row>
    <row r="319" s="455" customFormat="1" ht="20" customHeight="1" spans="1:25">
      <c r="A319" s="466">
        <v>317</v>
      </c>
      <c r="B319" s="497" t="s">
        <v>75</v>
      </c>
      <c r="C319" s="18" t="s">
        <v>27</v>
      </c>
      <c r="D319" s="21" t="s">
        <v>239</v>
      </c>
      <c r="E319" s="341" t="s">
        <v>260</v>
      </c>
      <c r="F319" s="438">
        <v>40</v>
      </c>
      <c r="G319" s="438" t="s">
        <v>71</v>
      </c>
      <c r="H319" s="21" t="s">
        <v>241</v>
      </c>
      <c r="I319" s="438" t="s">
        <v>33</v>
      </c>
      <c r="J319" s="421">
        <v>23</v>
      </c>
      <c r="K319" s="487" t="s">
        <v>55</v>
      </c>
      <c r="L319" s="482"/>
      <c r="M319" s="470" t="s">
        <v>78</v>
      </c>
      <c r="N319" s="473" t="s">
        <v>35</v>
      </c>
      <c r="O319" s="473" t="s">
        <v>36</v>
      </c>
      <c r="P319" s="473" t="s">
        <v>37</v>
      </c>
      <c r="Q319" s="609" t="s">
        <v>79</v>
      </c>
      <c r="R319" s="466" t="s">
        <v>80</v>
      </c>
      <c r="S319" s="476" t="s">
        <v>40</v>
      </c>
      <c r="T319" s="476" t="s">
        <v>41</v>
      </c>
      <c r="U319" s="466"/>
      <c r="V319" s="477" t="s">
        <v>81</v>
      </c>
      <c r="W319" s="466">
        <v>18</v>
      </c>
      <c r="X319" s="482"/>
      <c r="Y319" s="482"/>
    </row>
    <row r="320" s="455" customFormat="1" ht="20" customHeight="1" spans="1:25">
      <c r="A320" s="466">
        <v>318</v>
      </c>
      <c r="B320" s="497" t="s">
        <v>43</v>
      </c>
      <c r="C320" s="18" t="s">
        <v>27</v>
      </c>
      <c r="D320" s="21" t="s">
        <v>239</v>
      </c>
      <c r="E320" s="341" t="s">
        <v>260</v>
      </c>
      <c r="F320" s="438">
        <v>40</v>
      </c>
      <c r="G320" s="438" t="s">
        <v>71</v>
      </c>
      <c r="H320" s="21" t="s">
        <v>241</v>
      </c>
      <c r="I320" s="438" t="s">
        <v>33</v>
      </c>
      <c r="J320" s="421">
        <v>23</v>
      </c>
      <c r="K320" s="487" t="s">
        <v>55</v>
      </c>
      <c r="L320" s="482"/>
      <c r="M320" s="468" t="s">
        <v>43</v>
      </c>
      <c r="N320" s="473" t="s">
        <v>35</v>
      </c>
      <c r="O320" s="473" t="s">
        <v>36</v>
      </c>
      <c r="P320" s="473" t="s">
        <v>37</v>
      </c>
      <c r="Q320" s="478" t="s">
        <v>44</v>
      </c>
      <c r="R320" s="466" t="s">
        <v>39</v>
      </c>
      <c r="S320" s="478" t="s">
        <v>45</v>
      </c>
      <c r="T320" s="476" t="s">
        <v>41</v>
      </c>
      <c r="U320" s="466"/>
      <c r="V320" s="477" t="s">
        <v>46</v>
      </c>
      <c r="W320" s="466">
        <v>38</v>
      </c>
      <c r="X320" s="482"/>
      <c r="Y320" s="482"/>
    </row>
    <row r="321" s="455" customFormat="1" ht="20" customHeight="1" spans="1:25">
      <c r="A321" s="466">
        <v>319</v>
      </c>
      <c r="B321" s="497" t="s">
        <v>75</v>
      </c>
      <c r="C321" s="18" t="s">
        <v>27</v>
      </c>
      <c r="D321" s="21" t="s">
        <v>239</v>
      </c>
      <c r="E321" s="341" t="s">
        <v>261</v>
      </c>
      <c r="F321" s="438">
        <v>27</v>
      </c>
      <c r="G321" s="438" t="s">
        <v>71</v>
      </c>
      <c r="H321" s="21" t="s">
        <v>241</v>
      </c>
      <c r="I321" s="438" t="s">
        <v>33</v>
      </c>
      <c r="J321" s="421">
        <v>23</v>
      </c>
      <c r="K321" s="487" t="s">
        <v>55</v>
      </c>
      <c r="L321" s="482"/>
      <c r="M321" s="470" t="s">
        <v>78</v>
      </c>
      <c r="N321" s="473" t="s">
        <v>35</v>
      </c>
      <c r="O321" s="473" t="s">
        <v>36</v>
      </c>
      <c r="P321" s="473" t="s">
        <v>37</v>
      </c>
      <c r="Q321" s="609" t="s">
        <v>79</v>
      </c>
      <c r="R321" s="466" t="s">
        <v>80</v>
      </c>
      <c r="S321" s="476" t="s">
        <v>40</v>
      </c>
      <c r="T321" s="476" t="s">
        <v>41</v>
      </c>
      <c r="U321" s="466"/>
      <c r="V321" s="477" t="s">
        <v>81</v>
      </c>
      <c r="W321" s="466">
        <v>18</v>
      </c>
      <c r="X321" s="482"/>
      <c r="Y321" s="482"/>
    </row>
    <row r="322" s="455" customFormat="1" ht="20" customHeight="1" spans="1:25">
      <c r="A322" s="466">
        <v>320</v>
      </c>
      <c r="B322" s="497" t="s">
        <v>43</v>
      </c>
      <c r="C322" s="18" t="s">
        <v>27</v>
      </c>
      <c r="D322" s="21" t="s">
        <v>239</v>
      </c>
      <c r="E322" s="341" t="s">
        <v>261</v>
      </c>
      <c r="F322" s="438">
        <v>27</v>
      </c>
      <c r="G322" s="438" t="s">
        <v>71</v>
      </c>
      <c r="H322" s="21" t="s">
        <v>241</v>
      </c>
      <c r="I322" s="438" t="s">
        <v>33</v>
      </c>
      <c r="J322" s="421">
        <v>23</v>
      </c>
      <c r="K322" s="487" t="s">
        <v>55</v>
      </c>
      <c r="L322" s="482"/>
      <c r="M322" s="468" t="s">
        <v>43</v>
      </c>
      <c r="N322" s="473" t="s">
        <v>35</v>
      </c>
      <c r="O322" s="473" t="s">
        <v>36</v>
      </c>
      <c r="P322" s="473" t="s">
        <v>37</v>
      </c>
      <c r="Q322" s="478" t="s">
        <v>44</v>
      </c>
      <c r="R322" s="466" t="s">
        <v>39</v>
      </c>
      <c r="S322" s="478" t="s">
        <v>45</v>
      </c>
      <c r="T322" s="476" t="s">
        <v>41</v>
      </c>
      <c r="U322" s="466"/>
      <c r="V322" s="477" t="s">
        <v>46</v>
      </c>
      <c r="W322" s="466">
        <v>38</v>
      </c>
      <c r="X322" s="482"/>
      <c r="Y322" s="482"/>
    </row>
    <row r="323" s="455" customFormat="1" ht="20" customHeight="1" spans="1:25">
      <c r="A323" s="466">
        <v>321</v>
      </c>
      <c r="B323" s="497" t="s">
        <v>75</v>
      </c>
      <c r="C323" s="18" t="s">
        <v>27</v>
      </c>
      <c r="D323" s="21" t="s">
        <v>245</v>
      </c>
      <c r="E323" s="26" t="s">
        <v>262</v>
      </c>
      <c r="F323" s="438">
        <v>40</v>
      </c>
      <c r="G323" s="438" t="s">
        <v>71</v>
      </c>
      <c r="H323" s="21" t="s">
        <v>241</v>
      </c>
      <c r="I323" s="438" t="s">
        <v>33</v>
      </c>
      <c r="J323" s="421">
        <v>23</v>
      </c>
      <c r="K323" s="487" t="s">
        <v>55</v>
      </c>
      <c r="L323" s="482"/>
      <c r="M323" s="470" t="s">
        <v>78</v>
      </c>
      <c r="N323" s="473" t="s">
        <v>35</v>
      </c>
      <c r="O323" s="473" t="s">
        <v>36</v>
      </c>
      <c r="P323" s="473" t="s">
        <v>37</v>
      </c>
      <c r="Q323" s="609" t="s">
        <v>79</v>
      </c>
      <c r="R323" s="466" t="s">
        <v>80</v>
      </c>
      <c r="S323" s="476" t="s">
        <v>40</v>
      </c>
      <c r="T323" s="476" t="s">
        <v>41</v>
      </c>
      <c r="U323" s="466"/>
      <c r="V323" s="477" t="s">
        <v>81</v>
      </c>
      <c r="W323" s="466">
        <v>18</v>
      </c>
      <c r="X323" s="482"/>
      <c r="Y323" s="482"/>
    </row>
    <row r="324" s="455" customFormat="1" ht="20" customHeight="1" spans="1:25">
      <c r="A324" s="466">
        <v>322</v>
      </c>
      <c r="B324" s="497" t="s">
        <v>43</v>
      </c>
      <c r="C324" s="18" t="s">
        <v>27</v>
      </c>
      <c r="D324" s="21" t="s">
        <v>245</v>
      </c>
      <c r="E324" s="26" t="s">
        <v>262</v>
      </c>
      <c r="F324" s="438">
        <v>40</v>
      </c>
      <c r="G324" s="438" t="s">
        <v>71</v>
      </c>
      <c r="H324" s="21" t="s">
        <v>241</v>
      </c>
      <c r="I324" s="438" t="s">
        <v>33</v>
      </c>
      <c r="J324" s="21">
        <v>23</v>
      </c>
      <c r="K324" s="487" t="s">
        <v>55</v>
      </c>
      <c r="L324" s="482"/>
      <c r="M324" s="468" t="s">
        <v>43</v>
      </c>
      <c r="N324" s="473" t="s">
        <v>35</v>
      </c>
      <c r="O324" s="473" t="s">
        <v>36</v>
      </c>
      <c r="P324" s="473" t="s">
        <v>37</v>
      </c>
      <c r="Q324" s="478" t="s">
        <v>44</v>
      </c>
      <c r="R324" s="466" t="s">
        <v>39</v>
      </c>
      <c r="S324" s="478" t="s">
        <v>45</v>
      </c>
      <c r="T324" s="476" t="s">
        <v>41</v>
      </c>
      <c r="U324" s="466"/>
      <c r="V324" s="477" t="s">
        <v>46</v>
      </c>
      <c r="W324" s="466">
        <v>38</v>
      </c>
      <c r="X324" s="482"/>
      <c r="Y324" s="482"/>
    </row>
    <row r="325" s="455" customFormat="1" ht="20" customHeight="1" spans="1:25">
      <c r="A325" s="466">
        <v>323</v>
      </c>
      <c r="B325" s="497" t="s">
        <v>75</v>
      </c>
      <c r="C325" s="18" t="s">
        <v>27</v>
      </c>
      <c r="D325" s="21" t="s">
        <v>245</v>
      </c>
      <c r="E325" s="26" t="s">
        <v>263</v>
      </c>
      <c r="F325" s="438">
        <v>40</v>
      </c>
      <c r="G325" s="438" t="s">
        <v>71</v>
      </c>
      <c r="H325" s="21" t="s">
        <v>241</v>
      </c>
      <c r="I325" s="438" t="s">
        <v>33</v>
      </c>
      <c r="J325" s="421">
        <v>23</v>
      </c>
      <c r="K325" s="487" t="s">
        <v>55</v>
      </c>
      <c r="L325" s="482"/>
      <c r="M325" s="470" t="s">
        <v>78</v>
      </c>
      <c r="N325" s="473" t="s">
        <v>35</v>
      </c>
      <c r="O325" s="473" t="s">
        <v>36</v>
      </c>
      <c r="P325" s="473" t="s">
        <v>37</v>
      </c>
      <c r="Q325" s="609" t="s">
        <v>79</v>
      </c>
      <c r="R325" s="466" t="s">
        <v>80</v>
      </c>
      <c r="S325" s="476" t="s">
        <v>40</v>
      </c>
      <c r="T325" s="476" t="s">
        <v>41</v>
      </c>
      <c r="U325" s="466"/>
      <c r="V325" s="477" t="s">
        <v>81</v>
      </c>
      <c r="W325" s="466">
        <v>18</v>
      </c>
      <c r="X325" s="482"/>
      <c r="Y325" s="482"/>
    </row>
    <row r="326" s="455" customFormat="1" ht="20" customHeight="1" spans="1:25">
      <c r="A326" s="466">
        <v>324</v>
      </c>
      <c r="B326" s="497" t="s">
        <v>43</v>
      </c>
      <c r="C326" s="18" t="s">
        <v>27</v>
      </c>
      <c r="D326" s="21" t="s">
        <v>245</v>
      </c>
      <c r="E326" s="26" t="s">
        <v>263</v>
      </c>
      <c r="F326" s="438">
        <v>40</v>
      </c>
      <c r="G326" s="438" t="s">
        <v>71</v>
      </c>
      <c r="H326" s="21" t="s">
        <v>241</v>
      </c>
      <c r="I326" s="438" t="s">
        <v>33</v>
      </c>
      <c r="J326" s="21">
        <v>23</v>
      </c>
      <c r="K326" s="487" t="s">
        <v>55</v>
      </c>
      <c r="L326" s="482"/>
      <c r="M326" s="468" t="s">
        <v>43</v>
      </c>
      <c r="N326" s="473" t="s">
        <v>35</v>
      </c>
      <c r="O326" s="473" t="s">
        <v>36</v>
      </c>
      <c r="P326" s="473" t="s">
        <v>37</v>
      </c>
      <c r="Q326" s="478" t="s">
        <v>44</v>
      </c>
      <c r="R326" s="466" t="s">
        <v>39</v>
      </c>
      <c r="S326" s="478" t="s">
        <v>45</v>
      </c>
      <c r="T326" s="476" t="s">
        <v>41</v>
      </c>
      <c r="U326" s="466"/>
      <c r="V326" s="477" t="s">
        <v>46</v>
      </c>
      <c r="W326" s="466">
        <v>38</v>
      </c>
      <c r="X326" s="482"/>
      <c r="Y326" s="482"/>
    </row>
    <row r="327" s="455" customFormat="1" ht="20" customHeight="1" spans="1:25">
      <c r="A327" s="466">
        <v>325</v>
      </c>
      <c r="B327" s="497" t="s">
        <v>75</v>
      </c>
      <c r="C327" s="18" t="s">
        <v>27</v>
      </c>
      <c r="D327" s="496" t="s">
        <v>249</v>
      </c>
      <c r="E327" s="468" t="s">
        <v>264</v>
      </c>
      <c r="F327" s="438">
        <v>40</v>
      </c>
      <c r="G327" s="438" t="s">
        <v>71</v>
      </c>
      <c r="H327" s="21" t="s">
        <v>241</v>
      </c>
      <c r="I327" s="438" t="s">
        <v>33</v>
      </c>
      <c r="J327" s="421">
        <v>23</v>
      </c>
      <c r="K327" s="487" t="s">
        <v>55</v>
      </c>
      <c r="L327" s="482"/>
      <c r="M327" s="470" t="s">
        <v>78</v>
      </c>
      <c r="N327" s="473" t="s">
        <v>35</v>
      </c>
      <c r="O327" s="473" t="s">
        <v>36</v>
      </c>
      <c r="P327" s="473" t="s">
        <v>37</v>
      </c>
      <c r="Q327" s="609" t="s">
        <v>79</v>
      </c>
      <c r="R327" s="466" t="s">
        <v>80</v>
      </c>
      <c r="S327" s="476" t="s">
        <v>40</v>
      </c>
      <c r="T327" s="476" t="s">
        <v>41</v>
      </c>
      <c r="U327" s="466"/>
      <c r="V327" s="477" t="s">
        <v>81</v>
      </c>
      <c r="W327" s="466">
        <v>18</v>
      </c>
      <c r="X327" s="482"/>
      <c r="Y327" s="482"/>
    </row>
    <row r="328" s="455" customFormat="1" ht="20" customHeight="1" spans="1:25">
      <c r="A328" s="466">
        <v>326</v>
      </c>
      <c r="B328" s="497" t="s">
        <v>43</v>
      </c>
      <c r="C328" s="18" t="s">
        <v>27</v>
      </c>
      <c r="D328" s="496" t="s">
        <v>249</v>
      </c>
      <c r="E328" s="468" t="s">
        <v>264</v>
      </c>
      <c r="F328" s="438">
        <v>40</v>
      </c>
      <c r="G328" s="438" t="s">
        <v>71</v>
      </c>
      <c r="H328" s="21" t="s">
        <v>241</v>
      </c>
      <c r="I328" s="438" t="s">
        <v>33</v>
      </c>
      <c r="J328" s="21">
        <v>23</v>
      </c>
      <c r="K328" s="487" t="s">
        <v>55</v>
      </c>
      <c r="L328" s="482"/>
      <c r="M328" s="468" t="s">
        <v>43</v>
      </c>
      <c r="N328" s="473" t="s">
        <v>35</v>
      </c>
      <c r="O328" s="473" t="s">
        <v>36</v>
      </c>
      <c r="P328" s="473" t="s">
        <v>37</v>
      </c>
      <c r="Q328" s="478" t="s">
        <v>44</v>
      </c>
      <c r="R328" s="466" t="s">
        <v>39</v>
      </c>
      <c r="S328" s="478" t="s">
        <v>45</v>
      </c>
      <c r="T328" s="476" t="s">
        <v>41</v>
      </c>
      <c r="U328" s="466"/>
      <c r="V328" s="477" t="s">
        <v>46</v>
      </c>
      <c r="W328" s="466">
        <v>38</v>
      </c>
      <c r="X328" s="482"/>
      <c r="Y328" s="482"/>
    </row>
    <row r="329" s="455" customFormat="1" ht="20" customHeight="1" spans="1:25">
      <c r="A329" s="466">
        <v>327</v>
      </c>
      <c r="B329" s="497" t="s">
        <v>75</v>
      </c>
      <c r="C329" s="18" t="s">
        <v>27</v>
      </c>
      <c r="D329" s="496" t="s">
        <v>249</v>
      </c>
      <c r="E329" s="468" t="s">
        <v>265</v>
      </c>
      <c r="F329" s="438">
        <v>40</v>
      </c>
      <c r="G329" s="438" t="s">
        <v>71</v>
      </c>
      <c r="H329" s="21" t="s">
        <v>241</v>
      </c>
      <c r="I329" s="438" t="s">
        <v>33</v>
      </c>
      <c r="J329" s="421">
        <v>23</v>
      </c>
      <c r="K329" s="487" t="s">
        <v>55</v>
      </c>
      <c r="L329" s="482"/>
      <c r="M329" s="470" t="s">
        <v>78</v>
      </c>
      <c r="N329" s="473" t="s">
        <v>35</v>
      </c>
      <c r="O329" s="473" t="s">
        <v>36</v>
      </c>
      <c r="P329" s="473" t="s">
        <v>37</v>
      </c>
      <c r="Q329" s="609" t="s">
        <v>79</v>
      </c>
      <c r="R329" s="466" t="s">
        <v>80</v>
      </c>
      <c r="S329" s="476" t="s">
        <v>40</v>
      </c>
      <c r="T329" s="476" t="s">
        <v>41</v>
      </c>
      <c r="U329" s="466"/>
      <c r="V329" s="477" t="s">
        <v>81</v>
      </c>
      <c r="W329" s="466">
        <v>18</v>
      </c>
      <c r="X329" s="482"/>
      <c r="Y329" s="482"/>
    </row>
    <row r="330" s="455" customFormat="1" ht="20" customHeight="1" spans="1:25">
      <c r="A330" s="466">
        <v>328</v>
      </c>
      <c r="B330" s="497" t="s">
        <v>43</v>
      </c>
      <c r="C330" s="18" t="s">
        <v>27</v>
      </c>
      <c r="D330" s="496" t="s">
        <v>249</v>
      </c>
      <c r="E330" s="468" t="s">
        <v>265</v>
      </c>
      <c r="F330" s="438">
        <v>40</v>
      </c>
      <c r="G330" s="438" t="s">
        <v>71</v>
      </c>
      <c r="H330" s="21" t="s">
        <v>241</v>
      </c>
      <c r="I330" s="438" t="s">
        <v>33</v>
      </c>
      <c r="J330" s="21">
        <v>23</v>
      </c>
      <c r="K330" s="487" t="s">
        <v>55</v>
      </c>
      <c r="L330" s="482"/>
      <c r="M330" s="468" t="s">
        <v>43</v>
      </c>
      <c r="N330" s="473" t="s">
        <v>35</v>
      </c>
      <c r="O330" s="473" t="s">
        <v>36</v>
      </c>
      <c r="P330" s="473" t="s">
        <v>37</v>
      </c>
      <c r="Q330" s="478" t="s">
        <v>44</v>
      </c>
      <c r="R330" s="466" t="s">
        <v>39</v>
      </c>
      <c r="S330" s="478" t="s">
        <v>45</v>
      </c>
      <c r="T330" s="476" t="s">
        <v>41</v>
      </c>
      <c r="U330" s="466"/>
      <c r="V330" s="477" t="s">
        <v>46</v>
      </c>
      <c r="W330" s="466">
        <v>38</v>
      </c>
      <c r="X330" s="482"/>
      <c r="Y330" s="482"/>
    </row>
    <row r="331" s="455" customFormat="1" ht="20" customHeight="1" spans="1:25">
      <c r="A331" s="466">
        <v>329</v>
      </c>
      <c r="B331" s="497" t="s">
        <v>75</v>
      </c>
      <c r="C331" s="18" t="s">
        <v>27</v>
      </c>
      <c r="D331" s="496" t="s">
        <v>249</v>
      </c>
      <c r="E331" s="468" t="s">
        <v>266</v>
      </c>
      <c r="F331" s="438">
        <v>40</v>
      </c>
      <c r="G331" s="438" t="s">
        <v>71</v>
      </c>
      <c r="H331" s="21" t="s">
        <v>241</v>
      </c>
      <c r="I331" s="438" t="s">
        <v>33</v>
      </c>
      <c r="J331" s="421">
        <v>23</v>
      </c>
      <c r="K331" s="487" t="s">
        <v>55</v>
      </c>
      <c r="L331" s="482"/>
      <c r="M331" s="470" t="s">
        <v>78</v>
      </c>
      <c r="N331" s="473" t="s">
        <v>35</v>
      </c>
      <c r="O331" s="473" t="s">
        <v>36</v>
      </c>
      <c r="P331" s="473" t="s">
        <v>37</v>
      </c>
      <c r="Q331" s="609" t="s">
        <v>79</v>
      </c>
      <c r="R331" s="466" t="s">
        <v>80</v>
      </c>
      <c r="S331" s="476" t="s">
        <v>40</v>
      </c>
      <c r="T331" s="476" t="s">
        <v>41</v>
      </c>
      <c r="U331" s="466"/>
      <c r="V331" s="477" t="s">
        <v>81</v>
      </c>
      <c r="W331" s="466">
        <v>18</v>
      </c>
      <c r="X331" s="482"/>
      <c r="Y331" s="482"/>
    </row>
    <row r="332" s="455" customFormat="1" ht="20" customHeight="1" spans="1:25">
      <c r="A332" s="466">
        <v>330</v>
      </c>
      <c r="B332" s="497" t="s">
        <v>43</v>
      </c>
      <c r="C332" s="18" t="s">
        <v>27</v>
      </c>
      <c r="D332" s="496" t="s">
        <v>249</v>
      </c>
      <c r="E332" s="468" t="s">
        <v>266</v>
      </c>
      <c r="F332" s="438">
        <v>40</v>
      </c>
      <c r="G332" s="438" t="s">
        <v>71</v>
      </c>
      <c r="H332" s="21" t="s">
        <v>241</v>
      </c>
      <c r="I332" s="438" t="s">
        <v>33</v>
      </c>
      <c r="J332" s="21">
        <v>23</v>
      </c>
      <c r="K332" s="487" t="s">
        <v>55</v>
      </c>
      <c r="L332" s="482"/>
      <c r="M332" s="468" t="s">
        <v>43</v>
      </c>
      <c r="N332" s="473" t="s">
        <v>35</v>
      </c>
      <c r="O332" s="473" t="s">
        <v>36</v>
      </c>
      <c r="P332" s="473" t="s">
        <v>37</v>
      </c>
      <c r="Q332" s="478" t="s">
        <v>44</v>
      </c>
      <c r="R332" s="466" t="s">
        <v>39</v>
      </c>
      <c r="S332" s="478" t="s">
        <v>45</v>
      </c>
      <c r="T332" s="476" t="s">
        <v>41</v>
      </c>
      <c r="U332" s="466"/>
      <c r="V332" s="477" t="s">
        <v>46</v>
      </c>
      <c r="W332" s="466">
        <v>38</v>
      </c>
      <c r="X332" s="482"/>
      <c r="Y332" s="482"/>
    </row>
    <row r="333" s="455" customFormat="1" ht="20" customHeight="1" spans="1:25">
      <c r="A333" s="466">
        <v>331</v>
      </c>
      <c r="B333" s="497" t="s">
        <v>75</v>
      </c>
      <c r="C333" s="18" t="s">
        <v>27</v>
      </c>
      <c r="D333" s="496" t="s">
        <v>249</v>
      </c>
      <c r="E333" s="468" t="s">
        <v>267</v>
      </c>
      <c r="F333" s="438">
        <v>40</v>
      </c>
      <c r="G333" s="438" t="s">
        <v>71</v>
      </c>
      <c r="H333" s="21" t="s">
        <v>241</v>
      </c>
      <c r="I333" s="438" t="s">
        <v>33</v>
      </c>
      <c r="J333" s="421">
        <v>23</v>
      </c>
      <c r="K333" s="487" t="s">
        <v>55</v>
      </c>
      <c r="L333" s="482"/>
      <c r="M333" s="470" t="s">
        <v>78</v>
      </c>
      <c r="N333" s="473" t="s">
        <v>35</v>
      </c>
      <c r="O333" s="473" t="s">
        <v>36</v>
      </c>
      <c r="P333" s="473" t="s">
        <v>37</v>
      </c>
      <c r="Q333" s="609" t="s">
        <v>79</v>
      </c>
      <c r="R333" s="466" t="s">
        <v>80</v>
      </c>
      <c r="S333" s="476" t="s">
        <v>40</v>
      </c>
      <c r="T333" s="476" t="s">
        <v>41</v>
      </c>
      <c r="U333" s="466"/>
      <c r="V333" s="477" t="s">
        <v>81</v>
      </c>
      <c r="W333" s="466">
        <v>18</v>
      </c>
      <c r="X333" s="482"/>
      <c r="Y333" s="482"/>
    </row>
    <row r="334" s="455" customFormat="1" ht="20" customHeight="1" spans="1:25">
      <c r="A334" s="466">
        <v>332</v>
      </c>
      <c r="B334" s="497" t="s">
        <v>43</v>
      </c>
      <c r="C334" s="18" t="s">
        <v>27</v>
      </c>
      <c r="D334" s="496" t="s">
        <v>249</v>
      </c>
      <c r="E334" s="468" t="s">
        <v>267</v>
      </c>
      <c r="F334" s="438">
        <v>40</v>
      </c>
      <c r="G334" s="438" t="s">
        <v>71</v>
      </c>
      <c r="H334" s="21" t="s">
        <v>241</v>
      </c>
      <c r="I334" s="438" t="s">
        <v>33</v>
      </c>
      <c r="J334" s="21">
        <v>23</v>
      </c>
      <c r="K334" s="487" t="s">
        <v>55</v>
      </c>
      <c r="L334" s="482"/>
      <c r="M334" s="468" t="s">
        <v>43</v>
      </c>
      <c r="N334" s="473" t="s">
        <v>35</v>
      </c>
      <c r="O334" s="473" t="s">
        <v>36</v>
      </c>
      <c r="P334" s="473" t="s">
        <v>37</v>
      </c>
      <c r="Q334" s="478" t="s">
        <v>44</v>
      </c>
      <c r="R334" s="466" t="s">
        <v>39</v>
      </c>
      <c r="S334" s="478" t="s">
        <v>45</v>
      </c>
      <c r="T334" s="476" t="s">
        <v>41</v>
      </c>
      <c r="U334" s="466"/>
      <c r="V334" s="477" t="s">
        <v>46</v>
      </c>
      <c r="W334" s="466">
        <v>38</v>
      </c>
      <c r="X334" s="482"/>
      <c r="Y334" s="482"/>
    </row>
    <row r="335" s="455" customFormat="1" ht="20" customHeight="1" spans="1:25">
      <c r="A335" s="466">
        <v>333</v>
      </c>
      <c r="B335" s="497" t="s">
        <v>75</v>
      </c>
      <c r="C335" s="18" t="s">
        <v>27</v>
      </c>
      <c r="D335" s="496" t="s">
        <v>249</v>
      </c>
      <c r="E335" s="468" t="s">
        <v>268</v>
      </c>
      <c r="F335" s="482">
        <v>25</v>
      </c>
      <c r="G335" s="438" t="s">
        <v>71</v>
      </c>
      <c r="H335" s="21" t="s">
        <v>241</v>
      </c>
      <c r="I335" s="438" t="s">
        <v>33</v>
      </c>
      <c r="J335" s="421">
        <v>23</v>
      </c>
      <c r="K335" s="487" t="s">
        <v>55</v>
      </c>
      <c r="L335" s="482"/>
      <c r="M335" s="470" t="s">
        <v>78</v>
      </c>
      <c r="N335" s="473" t="s">
        <v>35</v>
      </c>
      <c r="O335" s="473" t="s">
        <v>36</v>
      </c>
      <c r="P335" s="473" t="s">
        <v>37</v>
      </c>
      <c r="Q335" s="609" t="s">
        <v>79</v>
      </c>
      <c r="R335" s="466" t="s">
        <v>80</v>
      </c>
      <c r="S335" s="476" t="s">
        <v>40</v>
      </c>
      <c r="T335" s="476" t="s">
        <v>41</v>
      </c>
      <c r="U335" s="466"/>
      <c r="V335" s="477" t="s">
        <v>81</v>
      </c>
      <c r="W335" s="466">
        <v>18</v>
      </c>
      <c r="X335" s="482"/>
      <c r="Y335" s="482"/>
    </row>
    <row r="336" s="455" customFormat="1" ht="20" customHeight="1" spans="1:25">
      <c r="A336" s="466">
        <v>334</v>
      </c>
      <c r="B336" s="497" t="s">
        <v>43</v>
      </c>
      <c r="C336" s="18" t="s">
        <v>27</v>
      </c>
      <c r="D336" s="496" t="s">
        <v>249</v>
      </c>
      <c r="E336" s="468" t="s">
        <v>268</v>
      </c>
      <c r="F336" s="482">
        <v>25</v>
      </c>
      <c r="G336" s="438" t="s">
        <v>71</v>
      </c>
      <c r="H336" s="21" t="s">
        <v>241</v>
      </c>
      <c r="I336" s="438" t="s">
        <v>33</v>
      </c>
      <c r="J336" s="21">
        <v>23</v>
      </c>
      <c r="K336" s="487" t="s">
        <v>55</v>
      </c>
      <c r="L336" s="482"/>
      <c r="M336" s="468" t="s">
        <v>43</v>
      </c>
      <c r="N336" s="473" t="s">
        <v>35</v>
      </c>
      <c r="O336" s="473" t="s">
        <v>36</v>
      </c>
      <c r="P336" s="473" t="s">
        <v>37</v>
      </c>
      <c r="Q336" s="478" t="s">
        <v>44</v>
      </c>
      <c r="R336" s="466" t="s">
        <v>39</v>
      </c>
      <c r="S336" s="478" t="s">
        <v>45</v>
      </c>
      <c r="T336" s="476" t="s">
        <v>41</v>
      </c>
      <c r="U336" s="466"/>
      <c r="V336" s="477" t="s">
        <v>46</v>
      </c>
      <c r="W336" s="466">
        <v>38</v>
      </c>
      <c r="X336" s="482"/>
      <c r="Y336" s="482"/>
    </row>
    <row r="337" s="456" customFormat="1" ht="20" customHeight="1" spans="1:255">
      <c r="A337" s="466">
        <v>335</v>
      </c>
      <c r="B337" s="492" t="s">
        <v>269</v>
      </c>
      <c r="C337" s="491" t="s">
        <v>270</v>
      </c>
      <c r="D337" s="489" t="s">
        <v>199</v>
      </c>
      <c r="E337" s="492" t="s">
        <v>271</v>
      </c>
      <c r="F337" s="491">
        <v>35</v>
      </c>
      <c r="G337" s="487" t="s">
        <v>71</v>
      </c>
      <c r="H337" s="489" t="s">
        <v>201</v>
      </c>
      <c r="I337" s="489" t="s">
        <v>272</v>
      </c>
      <c r="J337" s="491">
        <v>23</v>
      </c>
      <c r="K337" s="487" t="s">
        <v>224</v>
      </c>
      <c r="L337" s="438"/>
      <c r="M337" s="341" t="s">
        <v>273</v>
      </c>
      <c r="N337" s="498" t="s">
        <v>35</v>
      </c>
      <c r="O337" s="421" t="s">
        <v>274</v>
      </c>
      <c r="P337" s="498" t="s">
        <v>275</v>
      </c>
      <c r="Q337" s="500" t="s">
        <v>276</v>
      </c>
      <c r="R337" s="438" t="s">
        <v>277</v>
      </c>
      <c r="S337" s="498" t="s">
        <v>278</v>
      </c>
      <c r="T337" s="438" t="s">
        <v>279</v>
      </c>
      <c r="U337" s="500"/>
      <c r="V337" s="500">
        <v>2022.08</v>
      </c>
      <c r="W337" s="500">
        <v>46.5</v>
      </c>
      <c r="X337" s="500">
        <v>8</v>
      </c>
      <c r="Y337" s="500"/>
      <c r="IN337" s="455"/>
      <c r="IO337" s="455"/>
      <c r="IP337" s="455"/>
      <c r="IQ337" s="455"/>
      <c r="IR337" s="455"/>
      <c r="IS337" s="455"/>
      <c r="IT337" s="455"/>
      <c r="IU337" s="455"/>
    </row>
    <row r="338" s="456" customFormat="1" ht="20" customHeight="1" spans="1:255">
      <c r="A338" s="466">
        <v>336</v>
      </c>
      <c r="B338" s="492" t="s">
        <v>269</v>
      </c>
      <c r="C338" s="491" t="s">
        <v>270</v>
      </c>
      <c r="D338" s="489" t="s">
        <v>199</v>
      </c>
      <c r="E338" s="492" t="s">
        <v>280</v>
      </c>
      <c r="F338" s="491">
        <v>380</v>
      </c>
      <c r="G338" s="487" t="s">
        <v>71</v>
      </c>
      <c r="H338" s="489" t="s">
        <v>201</v>
      </c>
      <c r="I338" s="489" t="s">
        <v>272</v>
      </c>
      <c r="J338" s="491">
        <v>23</v>
      </c>
      <c r="K338" s="487" t="s">
        <v>224</v>
      </c>
      <c r="L338" s="438"/>
      <c r="M338" s="341" t="s">
        <v>273</v>
      </c>
      <c r="N338" s="498" t="s">
        <v>35</v>
      </c>
      <c r="O338" s="421" t="s">
        <v>274</v>
      </c>
      <c r="P338" s="498" t="s">
        <v>275</v>
      </c>
      <c r="Q338" s="500" t="s">
        <v>276</v>
      </c>
      <c r="R338" s="438" t="s">
        <v>277</v>
      </c>
      <c r="S338" s="498" t="s">
        <v>278</v>
      </c>
      <c r="T338" s="438" t="s">
        <v>279</v>
      </c>
      <c r="U338" s="500"/>
      <c r="V338" s="500">
        <v>2022.08</v>
      </c>
      <c r="W338" s="500">
        <v>46.5</v>
      </c>
      <c r="X338" s="500"/>
      <c r="Y338" s="500"/>
      <c r="IN338" s="455"/>
      <c r="IO338" s="455"/>
      <c r="IP338" s="455"/>
      <c r="IQ338" s="455"/>
      <c r="IR338" s="455"/>
      <c r="IS338" s="455"/>
      <c r="IT338" s="455"/>
      <c r="IU338" s="455"/>
    </row>
    <row r="339" s="456" customFormat="1" ht="20" customHeight="1" spans="1:255">
      <c r="A339" s="466">
        <v>337</v>
      </c>
      <c r="B339" s="492" t="s">
        <v>269</v>
      </c>
      <c r="C339" s="491" t="s">
        <v>281</v>
      </c>
      <c r="D339" s="489" t="s">
        <v>216</v>
      </c>
      <c r="E339" s="492" t="s">
        <v>282</v>
      </c>
      <c r="F339" s="491">
        <v>192</v>
      </c>
      <c r="G339" s="487" t="s">
        <v>71</v>
      </c>
      <c r="H339" s="489" t="s">
        <v>201</v>
      </c>
      <c r="I339" s="489" t="s">
        <v>272</v>
      </c>
      <c r="J339" s="491">
        <v>23</v>
      </c>
      <c r="K339" s="487" t="s">
        <v>224</v>
      </c>
      <c r="L339" s="438"/>
      <c r="M339" s="341" t="s">
        <v>273</v>
      </c>
      <c r="N339" s="498" t="s">
        <v>35</v>
      </c>
      <c r="O339" s="421" t="s">
        <v>274</v>
      </c>
      <c r="P339" s="498" t="s">
        <v>275</v>
      </c>
      <c r="Q339" s="500" t="s">
        <v>276</v>
      </c>
      <c r="R339" s="438" t="s">
        <v>277</v>
      </c>
      <c r="S339" s="498" t="s">
        <v>278</v>
      </c>
      <c r="T339" s="438" t="s">
        <v>279</v>
      </c>
      <c r="U339" s="500"/>
      <c r="V339" s="500">
        <v>2022.08</v>
      </c>
      <c r="W339" s="500">
        <v>46.5</v>
      </c>
      <c r="X339" s="500"/>
      <c r="Y339" s="500"/>
      <c r="IN339" s="455"/>
      <c r="IO339" s="455"/>
      <c r="IP339" s="455"/>
      <c r="IQ339" s="455"/>
      <c r="IR339" s="455"/>
      <c r="IS339" s="455"/>
      <c r="IT339" s="455"/>
      <c r="IU339" s="455"/>
    </row>
    <row r="340" s="456" customFormat="1" ht="20" customHeight="1" spans="1:255">
      <c r="A340" s="466">
        <v>338</v>
      </c>
      <c r="B340" s="492" t="s">
        <v>269</v>
      </c>
      <c r="C340" s="491" t="s">
        <v>270</v>
      </c>
      <c r="D340" s="489" t="s">
        <v>228</v>
      </c>
      <c r="E340" s="492" t="s">
        <v>283</v>
      </c>
      <c r="F340" s="491">
        <v>75</v>
      </c>
      <c r="G340" s="487" t="s">
        <v>71</v>
      </c>
      <c r="H340" s="489" t="s">
        <v>201</v>
      </c>
      <c r="I340" s="489" t="s">
        <v>272</v>
      </c>
      <c r="J340" s="491">
        <v>23</v>
      </c>
      <c r="K340" s="487" t="s">
        <v>224</v>
      </c>
      <c r="L340" s="438"/>
      <c r="M340" s="341" t="s">
        <v>273</v>
      </c>
      <c r="N340" s="498" t="s">
        <v>35</v>
      </c>
      <c r="O340" s="421" t="s">
        <v>274</v>
      </c>
      <c r="P340" s="498" t="s">
        <v>275</v>
      </c>
      <c r="Q340" s="500" t="s">
        <v>276</v>
      </c>
      <c r="R340" s="438" t="s">
        <v>277</v>
      </c>
      <c r="S340" s="498" t="s">
        <v>278</v>
      </c>
      <c r="T340" s="438" t="s">
        <v>279</v>
      </c>
      <c r="U340" s="500"/>
      <c r="V340" s="500">
        <v>2022.08</v>
      </c>
      <c r="W340" s="500">
        <v>46.5</v>
      </c>
      <c r="X340" s="500"/>
      <c r="Y340" s="500"/>
      <c r="IN340" s="455"/>
      <c r="IO340" s="455"/>
      <c r="IP340" s="455"/>
      <c r="IQ340" s="455"/>
      <c r="IR340" s="455"/>
      <c r="IS340" s="455"/>
      <c r="IT340" s="455"/>
      <c r="IU340" s="455"/>
    </row>
    <row r="341" s="456" customFormat="1" ht="20" customHeight="1" spans="1:255">
      <c r="A341" s="466">
        <v>339</v>
      </c>
      <c r="B341" s="492" t="s">
        <v>269</v>
      </c>
      <c r="C341" s="491" t="s">
        <v>270</v>
      </c>
      <c r="D341" s="489" t="s">
        <v>220</v>
      </c>
      <c r="E341" s="492" t="s">
        <v>284</v>
      </c>
      <c r="F341" s="491" t="s">
        <v>231</v>
      </c>
      <c r="G341" s="487" t="s">
        <v>71</v>
      </c>
      <c r="H341" s="489" t="s">
        <v>201</v>
      </c>
      <c r="I341" s="489" t="s">
        <v>272</v>
      </c>
      <c r="J341" s="491">
        <v>23</v>
      </c>
      <c r="K341" s="487" t="s">
        <v>224</v>
      </c>
      <c r="L341" s="438"/>
      <c r="M341" s="341" t="s">
        <v>273</v>
      </c>
      <c r="N341" s="498" t="s">
        <v>35</v>
      </c>
      <c r="O341" s="421" t="s">
        <v>274</v>
      </c>
      <c r="P341" s="498" t="s">
        <v>275</v>
      </c>
      <c r="Q341" s="500" t="s">
        <v>276</v>
      </c>
      <c r="R341" s="438" t="s">
        <v>277</v>
      </c>
      <c r="S341" s="498" t="s">
        <v>278</v>
      </c>
      <c r="T341" s="438" t="s">
        <v>279</v>
      </c>
      <c r="U341" s="500"/>
      <c r="V341" s="500">
        <v>2022.08</v>
      </c>
      <c r="W341" s="500">
        <v>46.5</v>
      </c>
      <c r="X341" s="500"/>
      <c r="Y341" s="500"/>
      <c r="IN341" s="455"/>
      <c r="IO341" s="455"/>
      <c r="IP341" s="455"/>
      <c r="IQ341" s="455"/>
      <c r="IR341" s="455"/>
      <c r="IS341" s="455"/>
      <c r="IT341" s="455"/>
      <c r="IU341" s="455"/>
    </row>
    <row r="342" s="456" customFormat="1" ht="20" customHeight="1" spans="1:255">
      <c r="A342" s="466">
        <v>340</v>
      </c>
      <c r="B342" s="492" t="s">
        <v>269</v>
      </c>
      <c r="C342" s="491" t="s">
        <v>270</v>
      </c>
      <c r="D342" s="489" t="s">
        <v>218</v>
      </c>
      <c r="E342" s="492" t="s">
        <v>285</v>
      </c>
      <c r="F342" s="491" t="s">
        <v>233</v>
      </c>
      <c r="G342" s="487" t="s">
        <v>71</v>
      </c>
      <c r="H342" s="489" t="s">
        <v>201</v>
      </c>
      <c r="I342" s="489" t="s">
        <v>272</v>
      </c>
      <c r="J342" s="491">
        <v>23</v>
      </c>
      <c r="K342" s="487" t="s">
        <v>224</v>
      </c>
      <c r="L342" s="438"/>
      <c r="M342" s="341" t="s">
        <v>273</v>
      </c>
      <c r="N342" s="498" t="s">
        <v>35</v>
      </c>
      <c r="O342" s="421" t="s">
        <v>274</v>
      </c>
      <c r="P342" s="498" t="s">
        <v>275</v>
      </c>
      <c r="Q342" s="500" t="s">
        <v>276</v>
      </c>
      <c r="R342" s="438" t="s">
        <v>277</v>
      </c>
      <c r="S342" s="498" t="s">
        <v>278</v>
      </c>
      <c r="T342" s="438" t="s">
        <v>279</v>
      </c>
      <c r="U342" s="500"/>
      <c r="V342" s="500">
        <v>2022.08</v>
      </c>
      <c r="W342" s="500">
        <v>46.5</v>
      </c>
      <c r="X342" s="500"/>
      <c r="Y342" s="500"/>
      <c r="IN342" s="455"/>
      <c r="IO342" s="455"/>
      <c r="IP342" s="455"/>
      <c r="IQ342" s="455"/>
      <c r="IR342" s="455"/>
      <c r="IS342" s="455"/>
      <c r="IT342" s="455"/>
      <c r="IU342" s="455"/>
    </row>
    <row r="343" s="456" customFormat="1" ht="20" customHeight="1" spans="1:255">
      <c r="A343" s="466">
        <v>341</v>
      </c>
      <c r="B343" s="492" t="s">
        <v>269</v>
      </c>
      <c r="C343" s="491" t="s">
        <v>270</v>
      </c>
      <c r="D343" s="489" t="s">
        <v>234</v>
      </c>
      <c r="E343" s="492" t="s">
        <v>286</v>
      </c>
      <c r="F343" s="491" t="s">
        <v>236</v>
      </c>
      <c r="G343" s="487" t="s">
        <v>71</v>
      </c>
      <c r="H343" s="489" t="s">
        <v>201</v>
      </c>
      <c r="I343" s="489" t="s">
        <v>272</v>
      </c>
      <c r="J343" s="491">
        <v>23</v>
      </c>
      <c r="K343" s="487" t="s">
        <v>224</v>
      </c>
      <c r="L343" s="438"/>
      <c r="M343" s="341" t="s">
        <v>273</v>
      </c>
      <c r="N343" s="498" t="s">
        <v>35</v>
      </c>
      <c r="O343" s="421" t="s">
        <v>274</v>
      </c>
      <c r="P343" s="498" t="s">
        <v>275</v>
      </c>
      <c r="Q343" s="500" t="s">
        <v>276</v>
      </c>
      <c r="R343" s="438" t="s">
        <v>277</v>
      </c>
      <c r="S343" s="498" t="s">
        <v>278</v>
      </c>
      <c r="T343" s="438" t="s">
        <v>279</v>
      </c>
      <c r="U343" s="500"/>
      <c r="V343" s="500">
        <v>2022.08</v>
      </c>
      <c r="W343" s="500">
        <v>46.5</v>
      </c>
      <c r="X343" s="500"/>
      <c r="Y343" s="500"/>
      <c r="IN343" s="455"/>
      <c r="IO343" s="455"/>
      <c r="IP343" s="455"/>
      <c r="IQ343" s="455"/>
      <c r="IR343" s="455"/>
      <c r="IS343" s="455"/>
      <c r="IT343" s="455"/>
      <c r="IU343" s="455"/>
    </row>
    <row r="344" s="456" customFormat="1" ht="20" customHeight="1" spans="1:255">
      <c r="A344" s="466">
        <v>342</v>
      </c>
      <c r="B344" s="492" t="s">
        <v>269</v>
      </c>
      <c r="C344" s="489" t="s">
        <v>27</v>
      </c>
      <c r="D344" s="489" t="s">
        <v>170</v>
      </c>
      <c r="E344" s="490" t="s">
        <v>191</v>
      </c>
      <c r="F344" s="491">
        <v>160</v>
      </c>
      <c r="G344" s="487" t="s">
        <v>31</v>
      </c>
      <c r="H344" s="489" t="s">
        <v>158</v>
      </c>
      <c r="I344" s="489" t="s">
        <v>287</v>
      </c>
      <c r="J344" s="491">
        <v>23</v>
      </c>
      <c r="K344" s="487" t="s">
        <v>55</v>
      </c>
      <c r="L344" s="438"/>
      <c r="M344" s="341" t="s">
        <v>273</v>
      </c>
      <c r="N344" s="498" t="s">
        <v>35</v>
      </c>
      <c r="O344" s="421" t="s">
        <v>274</v>
      </c>
      <c r="P344" s="498" t="s">
        <v>275</v>
      </c>
      <c r="Q344" s="500" t="s">
        <v>276</v>
      </c>
      <c r="R344" s="438" t="s">
        <v>277</v>
      </c>
      <c r="S344" s="498" t="s">
        <v>278</v>
      </c>
      <c r="T344" s="438" t="s">
        <v>279</v>
      </c>
      <c r="U344" s="500"/>
      <c r="V344" s="500">
        <v>2022.08</v>
      </c>
      <c r="W344" s="500">
        <v>46.5</v>
      </c>
      <c r="X344" s="500"/>
      <c r="Y344" s="500"/>
      <c r="IN344" s="455"/>
      <c r="IO344" s="455"/>
      <c r="IP344" s="455"/>
      <c r="IQ344" s="455"/>
      <c r="IR344" s="455"/>
      <c r="IS344" s="455"/>
      <c r="IT344" s="455"/>
      <c r="IU344" s="455"/>
    </row>
    <row r="345" s="456" customFormat="1" ht="20" customHeight="1" spans="1:255">
      <c r="A345" s="466">
        <v>343</v>
      </c>
      <c r="B345" s="492" t="s">
        <v>269</v>
      </c>
      <c r="C345" s="484" t="s">
        <v>27</v>
      </c>
      <c r="D345" s="489" t="s">
        <v>168</v>
      </c>
      <c r="E345" s="490" t="s">
        <v>192</v>
      </c>
      <c r="F345" s="491">
        <v>85</v>
      </c>
      <c r="G345" s="487" t="s">
        <v>31</v>
      </c>
      <c r="H345" s="489" t="s">
        <v>158</v>
      </c>
      <c r="I345" s="489" t="s">
        <v>287</v>
      </c>
      <c r="J345" s="491">
        <v>23</v>
      </c>
      <c r="K345" s="487" t="s">
        <v>55</v>
      </c>
      <c r="L345" s="438"/>
      <c r="M345" s="341" t="s">
        <v>273</v>
      </c>
      <c r="N345" s="498" t="s">
        <v>35</v>
      </c>
      <c r="O345" s="421" t="s">
        <v>274</v>
      </c>
      <c r="P345" s="498" t="s">
        <v>275</v>
      </c>
      <c r="Q345" s="500" t="s">
        <v>276</v>
      </c>
      <c r="R345" s="438" t="s">
        <v>277</v>
      </c>
      <c r="S345" s="498" t="s">
        <v>278</v>
      </c>
      <c r="T345" s="438" t="s">
        <v>279</v>
      </c>
      <c r="U345" s="500"/>
      <c r="V345" s="500">
        <v>2022.08</v>
      </c>
      <c r="W345" s="500">
        <v>46.5</v>
      </c>
      <c r="X345" s="500"/>
      <c r="Y345" s="500"/>
      <c r="IN345" s="455"/>
      <c r="IO345" s="455"/>
      <c r="IP345" s="455"/>
      <c r="IQ345" s="455"/>
      <c r="IR345" s="455"/>
      <c r="IS345" s="455"/>
      <c r="IT345" s="455"/>
      <c r="IU345" s="455"/>
    </row>
    <row r="346" s="456" customFormat="1" ht="20" customHeight="1" spans="1:255">
      <c r="A346" s="466">
        <v>344</v>
      </c>
      <c r="B346" s="492" t="s">
        <v>269</v>
      </c>
      <c r="C346" s="484" t="s">
        <v>27</v>
      </c>
      <c r="D346" s="489" t="s">
        <v>184</v>
      </c>
      <c r="E346" s="490" t="s">
        <v>193</v>
      </c>
      <c r="F346" s="491">
        <v>120</v>
      </c>
      <c r="G346" s="487" t="s">
        <v>31</v>
      </c>
      <c r="H346" s="489" t="s">
        <v>158</v>
      </c>
      <c r="I346" s="489" t="s">
        <v>287</v>
      </c>
      <c r="J346" s="491">
        <v>23</v>
      </c>
      <c r="K346" s="487" t="s">
        <v>55</v>
      </c>
      <c r="L346" s="438"/>
      <c r="M346" s="341" t="s">
        <v>273</v>
      </c>
      <c r="N346" s="498" t="s">
        <v>35</v>
      </c>
      <c r="O346" s="421" t="s">
        <v>274</v>
      </c>
      <c r="P346" s="498" t="s">
        <v>275</v>
      </c>
      <c r="Q346" s="500" t="s">
        <v>276</v>
      </c>
      <c r="R346" s="438" t="s">
        <v>277</v>
      </c>
      <c r="S346" s="498" t="s">
        <v>278</v>
      </c>
      <c r="T346" s="438" t="s">
        <v>279</v>
      </c>
      <c r="U346" s="500"/>
      <c r="V346" s="500">
        <v>2022.08</v>
      </c>
      <c r="W346" s="500">
        <v>46.5</v>
      </c>
      <c r="X346" s="500"/>
      <c r="Y346" s="500"/>
      <c r="IN346" s="455"/>
      <c r="IO346" s="455"/>
      <c r="IP346" s="455"/>
      <c r="IQ346" s="455"/>
      <c r="IR346" s="455"/>
      <c r="IS346" s="455"/>
      <c r="IT346" s="455"/>
      <c r="IU346" s="455"/>
    </row>
    <row r="347" s="456" customFormat="1" ht="20" customHeight="1" spans="1:255">
      <c r="A347" s="466">
        <v>345</v>
      </c>
      <c r="B347" s="492" t="s">
        <v>269</v>
      </c>
      <c r="C347" s="484" t="s">
        <v>27</v>
      </c>
      <c r="D347" s="489" t="s">
        <v>186</v>
      </c>
      <c r="E347" s="490" t="s">
        <v>194</v>
      </c>
      <c r="F347" s="491">
        <v>118</v>
      </c>
      <c r="G347" s="487" t="s">
        <v>31</v>
      </c>
      <c r="H347" s="489" t="s">
        <v>158</v>
      </c>
      <c r="I347" s="489" t="s">
        <v>287</v>
      </c>
      <c r="J347" s="491">
        <v>23</v>
      </c>
      <c r="K347" s="487" t="s">
        <v>55</v>
      </c>
      <c r="L347" s="438"/>
      <c r="M347" s="341" t="s">
        <v>273</v>
      </c>
      <c r="N347" s="498" t="s">
        <v>35</v>
      </c>
      <c r="O347" s="421" t="s">
        <v>274</v>
      </c>
      <c r="P347" s="498" t="s">
        <v>275</v>
      </c>
      <c r="Q347" s="500" t="s">
        <v>276</v>
      </c>
      <c r="R347" s="438" t="s">
        <v>277</v>
      </c>
      <c r="S347" s="498" t="s">
        <v>278</v>
      </c>
      <c r="T347" s="438" t="s">
        <v>279</v>
      </c>
      <c r="U347" s="500"/>
      <c r="V347" s="500">
        <v>2022.08</v>
      </c>
      <c r="W347" s="500">
        <v>46.5</v>
      </c>
      <c r="X347" s="500"/>
      <c r="Y347" s="500"/>
      <c r="IN347" s="455"/>
      <c r="IO347" s="455"/>
      <c r="IP347" s="455"/>
      <c r="IQ347" s="455"/>
      <c r="IR347" s="455"/>
      <c r="IS347" s="455"/>
      <c r="IT347" s="455"/>
      <c r="IU347" s="455"/>
    </row>
    <row r="348" s="456" customFormat="1" ht="20" customHeight="1" spans="1:255">
      <c r="A348" s="466">
        <v>346</v>
      </c>
      <c r="B348" s="492" t="s">
        <v>269</v>
      </c>
      <c r="C348" s="484" t="s">
        <v>27</v>
      </c>
      <c r="D348" s="489" t="s">
        <v>160</v>
      </c>
      <c r="E348" s="490" t="s">
        <v>288</v>
      </c>
      <c r="F348" s="491">
        <v>120</v>
      </c>
      <c r="G348" s="487" t="s">
        <v>31</v>
      </c>
      <c r="H348" s="489" t="s">
        <v>158</v>
      </c>
      <c r="I348" s="489" t="s">
        <v>287</v>
      </c>
      <c r="J348" s="491">
        <v>23</v>
      </c>
      <c r="K348" s="487" t="s">
        <v>55</v>
      </c>
      <c r="L348" s="438"/>
      <c r="M348" s="341" t="s">
        <v>273</v>
      </c>
      <c r="N348" s="498" t="s">
        <v>35</v>
      </c>
      <c r="O348" s="421" t="s">
        <v>274</v>
      </c>
      <c r="P348" s="498" t="s">
        <v>275</v>
      </c>
      <c r="Q348" s="500" t="s">
        <v>276</v>
      </c>
      <c r="R348" s="438" t="s">
        <v>277</v>
      </c>
      <c r="S348" s="498" t="s">
        <v>278</v>
      </c>
      <c r="T348" s="438" t="s">
        <v>279</v>
      </c>
      <c r="U348" s="500"/>
      <c r="V348" s="500">
        <v>2022.08</v>
      </c>
      <c r="W348" s="500">
        <v>46.5</v>
      </c>
      <c r="X348" s="500"/>
      <c r="Y348" s="500"/>
      <c r="IN348" s="455"/>
      <c r="IO348" s="455"/>
      <c r="IP348" s="455"/>
      <c r="IQ348" s="455"/>
      <c r="IR348" s="455"/>
      <c r="IS348" s="455"/>
      <c r="IT348" s="455"/>
      <c r="IU348" s="455"/>
    </row>
    <row r="349" s="456" customFormat="1" ht="20" customHeight="1" spans="1:255">
      <c r="A349" s="466">
        <v>347</v>
      </c>
      <c r="B349" s="492" t="s">
        <v>269</v>
      </c>
      <c r="C349" s="489" t="s">
        <v>27</v>
      </c>
      <c r="D349" s="489" t="s">
        <v>151</v>
      </c>
      <c r="E349" s="490" t="s">
        <v>289</v>
      </c>
      <c r="F349" s="491">
        <v>425</v>
      </c>
      <c r="G349" s="487" t="s">
        <v>31</v>
      </c>
      <c r="H349" s="489" t="s">
        <v>158</v>
      </c>
      <c r="I349" s="489" t="s">
        <v>287</v>
      </c>
      <c r="J349" s="491">
        <v>23</v>
      </c>
      <c r="K349" s="487" t="s">
        <v>55</v>
      </c>
      <c r="L349" s="438"/>
      <c r="M349" s="341" t="s">
        <v>273</v>
      </c>
      <c r="N349" s="498" t="s">
        <v>35</v>
      </c>
      <c r="O349" s="421" t="s">
        <v>274</v>
      </c>
      <c r="P349" s="498" t="s">
        <v>275</v>
      </c>
      <c r="Q349" s="500" t="s">
        <v>276</v>
      </c>
      <c r="R349" s="438" t="s">
        <v>277</v>
      </c>
      <c r="S349" s="498" t="s">
        <v>278</v>
      </c>
      <c r="T349" s="438" t="s">
        <v>279</v>
      </c>
      <c r="U349" s="500"/>
      <c r="V349" s="500">
        <v>2022.08</v>
      </c>
      <c r="W349" s="500">
        <v>46.5</v>
      </c>
      <c r="X349" s="500"/>
      <c r="Y349" s="500"/>
      <c r="IN349" s="455"/>
      <c r="IO349" s="455"/>
      <c r="IP349" s="455"/>
      <c r="IQ349" s="455"/>
      <c r="IR349" s="455"/>
      <c r="IS349" s="455"/>
      <c r="IT349" s="455"/>
      <c r="IU349" s="455"/>
    </row>
    <row r="350" s="456" customFormat="1" ht="20" customHeight="1" spans="1:255">
      <c r="A350" s="466">
        <v>348</v>
      </c>
      <c r="B350" s="492" t="s">
        <v>269</v>
      </c>
      <c r="C350" s="489" t="s">
        <v>27</v>
      </c>
      <c r="D350" s="18" t="s">
        <v>180</v>
      </c>
      <c r="E350" s="490" t="s">
        <v>290</v>
      </c>
      <c r="F350" s="491">
        <v>145</v>
      </c>
      <c r="G350" s="487" t="s">
        <v>31</v>
      </c>
      <c r="H350" s="489" t="s">
        <v>158</v>
      </c>
      <c r="I350" s="489" t="s">
        <v>287</v>
      </c>
      <c r="J350" s="491">
        <v>23</v>
      </c>
      <c r="K350" s="487" t="s">
        <v>55</v>
      </c>
      <c r="L350" s="438"/>
      <c r="M350" s="341" t="s">
        <v>273</v>
      </c>
      <c r="N350" s="498" t="s">
        <v>35</v>
      </c>
      <c r="O350" s="421" t="s">
        <v>274</v>
      </c>
      <c r="P350" s="498" t="s">
        <v>275</v>
      </c>
      <c r="Q350" s="500" t="s">
        <v>276</v>
      </c>
      <c r="R350" s="438" t="s">
        <v>277</v>
      </c>
      <c r="S350" s="498" t="s">
        <v>278</v>
      </c>
      <c r="T350" s="438" t="s">
        <v>279</v>
      </c>
      <c r="U350" s="500"/>
      <c r="V350" s="500">
        <v>2022.08</v>
      </c>
      <c r="W350" s="500">
        <v>46.5</v>
      </c>
      <c r="X350" s="500"/>
      <c r="Y350" s="500"/>
      <c r="IN350" s="455"/>
      <c r="IO350" s="455"/>
      <c r="IP350" s="455"/>
      <c r="IQ350" s="455"/>
      <c r="IR350" s="455"/>
      <c r="IS350" s="455"/>
      <c r="IT350" s="455"/>
      <c r="IU350" s="455"/>
    </row>
    <row r="351" s="456" customFormat="1" ht="20" customHeight="1" spans="1:255">
      <c r="A351" s="466">
        <v>349</v>
      </c>
      <c r="B351" s="488" t="s">
        <v>269</v>
      </c>
      <c r="C351" s="484" t="s">
        <v>291</v>
      </c>
      <c r="D351" s="487" t="s">
        <v>104</v>
      </c>
      <c r="E351" s="485" t="s">
        <v>127</v>
      </c>
      <c r="F351" s="486">
        <v>90</v>
      </c>
      <c r="G351" s="487"/>
      <c r="H351" s="484" t="s">
        <v>98</v>
      </c>
      <c r="I351" s="484" t="s">
        <v>272</v>
      </c>
      <c r="J351" s="486">
        <v>23</v>
      </c>
      <c r="K351" s="487" t="s">
        <v>224</v>
      </c>
      <c r="L351" s="438"/>
      <c r="M351" s="341" t="s">
        <v>273</v>
      </c>
      <c r="N351" s="498" t="s">
        <v>35</v>
      </c>
      <c r="O351" s="421" t="s">
        <v>274</v>
      </c>
      <c r="P351" s="498" t="s">
        <v>275</v>
      </c>
      <c r="Q351" s="500" t="s">
        <v>276</v>
      </c>
      <c r="R351" s="438" t="s">
        <v>277</v>
      </c>
      <c r="S351" s="498" t="s">
        <v>278</v>
      </c>
      <c r="T351" s="438" t="s">
        <v>279</v>
      </c>
      <c r="U351" s="500"/>
      <c r="V351" s="500">
        <v>2022.08</v>
      </c>
      <c r="W351" s="500">
        <v>46.5</v>
      </c>
      <c r="X351" s="500"/>
      <c r="Y351" s="500"/>
      <c r="IN351" s="455"/>
      <c r="IO351" s="455"/>
      <c r="IP351" s="455"/>
      <c r="IQ351" s="455"/>
      <c r="IR351" s="455"/>
      <c r="IS351" s="455"/>
      <c r="IT351" s="455"/>
      <c r="IU351" s="455"/>
    </row>
    <row r="352" s="456" customFormat="1" ht="20" customHeight="1" spans="1:255">
      <c r="A352" s="466">
        <v>350</v>
      </c>
      <c r="B352" s="488" t="s">
        <v>269</v>
      </c>
      <c r="C352" s="484" t="s">
        <v>291</v>
      </c>
      <c r="D352" s="487" t="s">
        <v>96</v>
      </c>
      <c r="E352" s="485" t="s">
        <v>128</v>
      </c>
      <c r="F352" s="486">
        <v>121</v>
      </c>
      <c r="G352" s="487"/>
      <c r="H352" s="484" t="s">
        <v>98</v>
      </c>
      <c r="I352" s="484" t="s">
        <v>272</v>
      </c>
      <c r="J352" s="486">
        <v>23</v>
      </c>
      <c r="K352" s="487" t="s">
        <v>224</v>
      </c>
      <c r="L352" s="438"/>
      <c r="M352" s="341" t="s">
        <v>273</v>
      </c>
      <c r="N352" s="498" t="s">
        <v>35</v>
      </c>
      <c r="O352" s="421" t="s">
        <v>274</v>
      </c>
      <c r="P352" s="498" t="s">
        <v>275</v>
      </c>
      <c r="Q352" s="500" t="s">
        <v>276</v>
      </c>
      <c r="R352" s="438" t="s">
        <v>277</v>
      </c>
      <c r="S352" s="498" t="s">
        <v>278</v>
      </c>
      <c r="T352" s="438" t="s">
        <v>279</v>
      </c>
      <c r="U352" s="500"/>
      <c r="V352" s="500">
        <v>2022.08</v>
      </c>
      <c r="W352" s="500">
        <v>46.5</v>
      </c>
      <c r="X352" s="500"/>
      <c r="Y352" s="500"/>
      <c r="IN352" s="455"/>
      <c r="IO352" s="455"/>
      <c r="IP352" s="455"/>
      <c r="IQ352" s="455"/>
      <c r="IR352" s="455"/>
      <c r="IS352" s="455"/>
      <c r="IT352" s="455"/>
      <c r="IU352" s="455"/>
    </row>
    <row r="353" s="456" customFormat="1" ht="20" customHeight="1" spans="1:255">
      <c r="A353" s="466">
        <v>351</v>
      </c>
      <c r="B353" s="483" t="s">
        <v>269</v>
      </c>
      <c r="C353" s="484" t="s">
        <v>292</v>
      </c>
      <c r="D353" s="484" t="s">
        <v>239</v>
      </c>
      <c r="E353" s="483" t="s">
        <v>293</v>
      </c>
      <c r="F353" s="486">
        <v>40</v>
      </c>
      <c r="G353" s="487" t="s">
        <v>71</v>
      </c>
      <c r="H353" s="484" t="s">
        <v>241</v>
      </c>
      <c r="I353" s="484" t="s">
        <v>287</v>
      </c>
      <c r="J353" s="486">
        <v>23</v>
      </c>
      <c r="K353" s="487" t="s">
        <v>55</v>
      </c>
      <c r="L353" s="438"/>
      <c r="M353" s="341" t="s">
        <v>273</v>
      </c>
      <c r="N353" s="498" t="s">
        <v>35</v>
      </c>
      <c r="O353" s="421" t="s">
        <v>274</v>
      </c>
      <c r="P353" s="498" t="s">
        <v>275</v>
      </c>
      <c r="Q353" s="500" t="s">
        <v>276</v>
      </c>
      <c r="R353" s="438" t="s">
        <v>277</v>
      </c>
      <c r="S353" s="498" t="s">
        <v>278</v>
      </c>
      <c r="T353" s="438" t="s">
        <v>279</v>
      </c>
      <c r="U353" s="500"/>
      <c r="V353" s="500">
        <v>2022.08</v>
      </c>
      <c r="W353" s="500">
        <v>46.5</v>
      </c>
      <c r="X353" s="500"/>
      <c r="Y353" s="500"/>
      <c r="IN353" s="455"/>
      <c r="IO353" s="455"/>
      <c r="IP353" s="455"/>
      <c r="IQ353" s="455"/>
      <c r="IR353" s="455"/>
      <c r="IS353" s="455"/>
      <c r="IT353" s="455"/>
      <c r="IU353" s="455"/>
    </row>
    <row r="354" s="456" customFormat="1" ht="20" customHeight="1" spans="1:255">
      <c r="A354" s="466">
        <v>352</v>
      </c>
      <c r="B354" s="483" t="s">
        <v>269</v>
      </c>
      <c r="C354" s="484" t="s">
        <v>292</v>
      </c>
      <c r="D354" s="484" t="s">
        <v>239</v>
      </c>
      <c r="E354" s="488" t="s">
        <v>294</v>
      </c>
      <c r="F354" s="486">
        <v>40</v>
      </c>
      <c r="G354" s="487" t="s">
        <v>71</v>
      </c>
      <c r="H354" s="484" t="s">
        <v>241</v>
      </c>
      <c r="I354" s="484" t="s">
        <v>287</v>
      </c>
      <c r="J354" s="486">
        <v>23</v>
      </c>
      <c r="K354" s="487" t="s">
        <v>55</v>
      </c>
      <c r="L354" s="438"/>
      <c r="M354" s="341" t="s">
        <v>273</v>
      </c>
      <c r="N354" s="498" t="s">
        <v>35</v>
      </c>
      <c r="O354" s="421" t="s">
        <v>274</v>
      </c>
      <c r="P354" s="498" t="s">
        <v>275</v>
      </c>
      <c r="Q354" s="500" t="s">
        <v>276</v>
      </c>
      <c r="R354" s="438" t="s">
        <v>277</v>
      </c>
      <c r="S354" s="498" t="s">
        <v>278</v>
      </c>
      <c r="T354" s="438" t="s">
        <v>279</v>
      </c>
      <c r="U354" s="500"/>
      <c r="V354" s="500">
        <v>2022.08</v>
      </c>
      <c r="W354" s="500">
        <v>46.5</v>
      </c>
      <c r="X354" s="500"/>
      <c r="Y354" s="500"/>
      <c r="IN354" s="455"/>
      <c r="IO354" s="455"/>
      <c r="IP354" s="455"/>
      <c r="IQ354" s="455"/>
      <c r="IR354" s="455"/>
      <c r="IS354" s="455"/>
      <c r="IT354" s="455"/>
      <c r="IU354" s="455"/>
    </row>
    <row r="355" s="456" customFormat="1" ht="20" customHeight="1" spans="1:255">
      <c r="A355" s="466">
        <v>353</v>
      </c>
      <c r="B355" s="483" t="s">
        <v>269</v>
      </c>
      <c r="C355" s="484" t="s">
        <v>292</v>
      </c>
      <c r="D355" s="484" t="s">
        <v>239</v>
      </c>
      <c r="E355" s="483" t="s">
        <v>295</v>
      </c>
      <c r="F355" s="486">
        <v>40</v>
      </c>
      <c r="G355" s="487" t="s">
        <v>71</v>
      </c>
      <c r="H355" s="484" t="s">
        <v>241</v>
      </c>
      <c r="I355" s="484" t="s">
        <v>287</v>
      </c>
      <c r="J355" s="486">
        <v>23</v>
      </c>
      <c r="K355" s="487" t="s">
        <v>55</v>
      </c>
      <c r="L355" s="438"/>
      <c r="M355" s="341" t="s">
        <v>273</v>
      </c>
      <c r="N355" s="498" t="s">
        <v>35</v>
      </c>
      <c r="O355" s="421" t="s">
        <v>274</v>
      </c>
      <c r="P355" s="498" t="s">
        <v>275</v>
      </c>
      <c r="Q355" s="500" t="s">
        <v>276</v>
      </c>
      <c r="R355" s="438" t="s">
        <v>277</v>
      </c>
      <c r="S355" s="498" t="s">
        <v>278</v>
      </c>
      <c r="T355" s="438" t="s">
        <v>279</v>
      </c>
      <c r="U355" s="500"/>
      <c r="V355" s="500">
        <v>2022.08</v>
      </c>
      <c r="W355" s="500">
        <v>46.5</v>
      </c>
      <c r="X355" s="500"/>
      <c r="Y355" s="500"/>
      <c r="IN355" s="455"/>
      <c r="IO355" s="455"/>
      <c r="IP355" s="455"/>
      <c r="IQ355" s="455"/>
      <c r="IR355" s="455"/>
      <c r="IS355" s="455"/>
      <c r="IT355" s="455"/>
      <c r="IU355" s="455"/>
    </row>
    <row r="356" s="456" customFormat="1" ht="20" customHeight="1" spans="1:255">
      <c r="A356" s="466">
        <v>354</v>
      </c>
      <c r="B356" s="483" t="s">
        <v>269</v>
      </c>
      <c r="C356" s="484" t="s">
        <v>292</v>
      </c>
      <c r="D356" s="484" t="s">
        <v>239</v>
      </c>
      <c r="E356" s="483" t="s">
        <v>296</v>
      </c>
      <c r="F356" s="486">
        <v>40</v>
      </c>
      <c r="G356" s="487" t="s">
        <v>71</v>
      </c>
      <c r="H356" s="484" t="s">
        <v>241</v>
      </c>
      <c r="I356" s="484" t="s">
        <v>287</v>
      </c>
      <c r="J356" s="486">
        <v>23</v>
      </c>
      <c r="K356" s="487" t="s">
        <v>55</v>
      </c>
      <c r="L356" s="438"/>
      <c r="M356" s="341" t="s">
        <v>273</v>
      </c>
      <c r="N356" s="498" t="s">
        <v>35</v>
      </c>
      <c r="O356" s="421" t="s">
        <v>274</v>
      </c>
      <c r="P356" s="498" t="s">
        <v>275</v>
      </c>
      <c r="Q356" s="500" t="s">
        <v>276</v>
      </c>
      <c r="R356" s="438" t="s">
        <v>277</v>
      </c>
      <c r="S356" s="498" t="s">
        <v>278</v>
      </c>
      <c r="T356" s="438" t="s">
        <v>279</v>
      </c>
      <c r="U356" s="500"/>
      <c r="V356" s="500">
        <v>2022.08</v>
      </c>
      <c r="W356" s="500">
        <v>46.5</v>
      </c>
      <c r="X356" s="500"/>
      <c r="Y356" s="500"/>
      <c r="IN356" s="455"/>
      <c r="IO356" s="455"/>
      <c r="IP356" s="455"/>
      <c r="IQ356" s="455"/>
      <c r="IR356" s="455"/>
      <c r="IS356" s="455"/>
      <c r="IT356" s="455"/>
      <c r="IU356" s="455"/>
    </row>
    <row r="357" s="456" customFormat="1" ht="20" customHeight="1" spans="1:255">
      <c r="A357" s="466">
        <v>355</v>
      </c>
      <c r="B357" s="483" t="s">
        <v>269</v>
      </c>
      <c r="C357" s="484" t="s">
        <v>292</v>
      </c>
      <c r="D357" s="484" t="s">
        <v>239</v>
      </c>
      <c r="E357" s="483" t="s">
        <v>297</v>
      </c>
      <c r="F357" s="486">
        <v>40</v>
      </c>
      <c r="G357" s="487" t="s">
        <v>71</v>
      </c>
      <c r="H357" s="484" t="s">
        <v>241</v>
      </c>
      <c r="I357" s="487" t="s">
        <v>287</v>
      </c>
      <c r="J357" s="486">
        <v>23</v>
      </c>
      <c r="K357" s="487" t="s">
        <v>55</v>
      </c>
      <c r="L357" s="438"/>
      <c r="M357" s="341" t="s">
        <v>273</v>
      </c>
      <c r="N357" s="498" t="s">
        <v>35</v>
      </c>
      <c r="O357" s="421" t="s">
        <v>274</v>
      </c>
      <c r="P357" s="498" t="s">
        <v>275</v>
      </c>
      <c r="Q357" s="500" t="s">
        <v>276</v>
      </c>
      <c r="R357" s="438" t="s">
        <v>277</v>
      </c>
      <c r="S357" s="498" t="s">
        <v>278</v>
      </c>
      <c r="T357" s="438" t="s">
        <v>279</v>
      </c>
      <c r="U357" s="500"/>
      <c r="V357" s="500">
        <v>2022.08</v>
      </c>
      <c r="W357" s="500">
        <v>46.5</v>
      </c>
      <c r="X357" s="500"/>
      <c r="Y357" s="500"/>
      <c r="IN357" s="455"/>
      <c r="IO357" s="455"/>
      <c r="IP357" s="455"/>
      <c r="IQ357" s="455"/>
      <c r="IR357" s="455"/>
      <c r="IS357" s="455"/>
      <c r="IT357" s="455"/>
      <c r="IU357" s="455"/>
    </row>
    <row r="358" s="456" customFormat="1" ht="20" customHeight="1" spans="1:255">
      <c r="A358" s="466">
        <v>356</v>
      </c>
      <c r="B358" s="483" t="s">
        <v>269</v>
      </c>
      <c r="C358" s="484" t="s">
        <v>292</v>
      </c>
      <c r="D358" s="484" t="s">
        <v>239</v>
      </c>
      <c r="E358" s="483" t="s">
        <v>298</v>
      </c>
      <c r="F358" s="486">
        <v>27</v>
      </c>
      <c r="G358" s="487" t="s">
        <v>71</v>
      </c>
      <c r="H358" s="484" t="s">
        <v>241</v>
      </c>
      <c r="I358" s="484" t="s">
        <v>287</v>
      </c>
      <c r="J358" s="486">
        <v>23</v>
      </c>
      <c r="K358" s="487" t="s">
        <v>55</v>
      </c>
      <c r="L358" s="438"/>
      <c r="M358" s="341" t="s">
        <v>273</v>
      </c>
      <c r="N358" s="498" t="s">
        <v>35</v>
      </c>
      <c r="O358" s="421" t="s">
        <v>274</v>
      </c>
      <c r="P358" s="498" t="s">
        <v>275</v>
      </c>
      <c r="Q358" s="500" t="s">
        <v>276</v>
      </c>
      <c r="R358" s="438" t="s">
        <v>277</v>
      </c>
      <c r="S358" s="498" t="s">
        <v>278</v>
      </c>
      <c r="T358" s="438" t="s">
        <v>279</v>
      </c>
      <c r="U358" s="500"/>
      <c r="V358" s="500">
        <v>2022.08</v>
      </c>
      <c r="W358" s="500">
        <v>46.5</v>
      </c>
      <c r="X358" s="500"/>
      <c r="Y358" s="500"/>
      <c r="IN358" s="455"/>
      <c r="IO358" s="455"/>
      <c r="IP358" s="455"/>
      <c r="IQ358" s="455"/>
      <c r="IR358" s="455"/>
      <c r="IS358" s="455"/>
      <c r="IT358" s="455"/>
      <c r="IU358" s="455"/>
    </row>
    <row r="359" s="456" customFormat="1" ht="20" customHeight="1" spans="1:255">
      <c r="A359" s="466">
        <v>357</v>
      </c>
      <c r="B359" s="483" t="s">
        <v>269</v>
      </c>
      <c r="C359" s="484" t="s">
        <v>292</v>
      </c>
      <c r="D359" s="484" t="s">
        <v>245</v>
      </c>
      <c r="E359" s="483" t="s">
        <v>299</v>
      </c>
      <c r="F359" s="486">
        <v>40</v>
      </c>
      <c r="G359" s="487" t="s">
        <v>71</v>
      </c>
      <c r="H359" s="484" t="s">
        <v>241</v>
      </c>
      <c r="I359" s="484" t="s">
        <v>287</v>
      </c>
      <c r="J359" s="486">
        <v>23</v>
      </c>
      <c r="K359" s="487" t="s">
        <v>55</v>
      </c>
      <c r="L359" s="438"/>
      <c r="M359" s="341" t="s">
        <v>273</v>
      </c>
      <c r="N359" s="498" t="s">
        <v>35</v>
      </c>
      <c r="O359" s="421" t="s">
        <v>274</v>
      </c>
      <c r="P359" s="498" t="s">
        <v>275</v>
      </c>
      <c r="Q359" s="500" t="s">
        <v>276</v>
      </c>
      <c r="R359" s="438" t="s">
        <v>277</v>
      </c>
      <c r="S359" s="498" t="s">
        <v>278</v>
      </c>
      <c r="T359" s="438" t="s">
        <v>279</v>
      </c>
      <c r="U359" s="500"/>
      <c r="V359" s="500">
        <v>2022.08</v>
      </c>
      <c r="W359" s="500">
        <v>46.5</v>
      </c>
      <c r="X359" s="500"/>
      <c r="Y359" s="500"/>
      <c r="IN359" s="455"/>
      <c r="IO359" s="455"/>
      <c r="IP359" s="455"/>
      <c r="IQ359" s="455"/>
      <c r="IR359" s="455"/>
      <c r="IS359" s="455"/>
      <c r="IT359" s="455"/>
      <c r="IU359" s="455"/>
    </row>
    <row r="360" s="456" customFormat="1" ht="20" customHeight="1" spans="1:255">
      <c r="A360" s="466">
        <v>358</v>
      </c>
      <c r="B360" s="483" t="s">
        <v>269</v>
      </c>
      <c r="C360" s="484" t="s">
        <v>292</v>
      </c>
      <c r="D360" s="484" t="s">
        <v>245</v>
      </c>
      <c r="E360" s="483" t="s">
        <v>300</v>
      </c>
      <c r="F360" s="486">
        <v>40</v>
      </c>
      <c r="G360" s="487" t="s">
        <v>71</v>
      </c>
      <c r="H360" s="484" t="s">
        <v>241</v>
      </c>
      <c r="I360" s="484" t="s">
        <v>287</v>
      </c>
      <c r="J360" s="486">
        <v>23</v>
      </c>
      <c r="K360" s="487" t="s">
        <v>55</v>
      </c>
      <c r="L360" s="438"/>
      <c r="M360" s="341" t="s">
        <v>273</v>
      </c>
      <c r="N360" s="498" t="s">
        <v>35</v>
      </c>
      <c r="O360" s="421" t="s">
        <v>274</v>
      </c>
      <c r="P360" s="498" t="s">
        <v>275</v>
      </c>
      <c r="Q360" s="500" t="s">
        <v>276</v>
      </c>
      <c r="R360" s="438" t="s">
        <v>277</v>
      </c>
      <c r="S360" s="498" t="s">
        <v>278</v>
      </c>
      <c r="T360" s="438" t="s">
        <v>279</v>
      </c>
      <c r="U360" s="500"/>
      <c r="V360" s="500">
        <v>2022.08</v>
      </c>
      <c r="W360" s="500">
        <v>46.5</v>
      </c>
      <c r="X360" s="500"/>
      <c r="Y360" s="500"/>
      <c r="IN360" s="455"/>
      <c r="IO360" s="455"/>
      <c r="IP360" s="455"/>
      <c r="IQ360" s="455"/>
      <c r="IR360" s="455"/>
      <c r="IS360" s="455"/>
      <c r="IT360" s="455"/>
      <c r="IU360" s="455"/>
    </row>
    <row r="361" s="456" customFormat="1" ht="20" customHeight="1" spans="1:255">
      <c r="A361" s="466">
        <v>359</v>
      </c>
      <c r="B361" s="483" t="s">
        <v>269</v>
      </c>
      <c r="C361" s="484" t="s">
        <v>292</v>
      </c>
      <c r="D361" s="484" t="s">
        <v>249</v>
      </c>
      <c r="E361" s="488" t="s">
        <v>301</v>
      </c>
      <c r="F361" s="486">
        <v>40</v>
      </c>
      <c r="G361" s="487" t="s">
        <v>71</v>
      </c>
      <c r="H361" s="484" t="s">
        <v>241</v>
      </c>
      <c r="I361" s="484" t="s">
        <v>287</v>
      </c>
      <c r="J361" s="486">
        <v>23</v>
      </c>
      <c r="K361" s="487" t="s">
        <v>55</v>
      </c>
      <c r="L361" s="438"/>
      <c r="M361" s="341" t="s">
        <v>273</v>
      </c>
      <c r="N361" s="498" t="s">
        <v>35</v>
      </c>
      <c r="O361" s="421" t="s">
        <v>274</v>
      </c>
      <c r="P361" s="498" t="s">
        <v>275</v>
      </c>
      <c r="Q361" s="500" t="s">
        <v>276</v>
      </c>
      <c r="R361" s="438" t="s">
        <v>277</v>
      </c>
      <c r="S361" s="498" t="s">
        <v>278</v>
      </c>
      <c r="T361" s="438" t="s">
        <v>279</v>
      </c>
      <c r="U361" s="500"/>
      <c r="V361" s="500">
        <v>2022.08</v>
      </c>
      <c r="W361" s="500">
        <v>46.5</v>
      </c>
      <c r="X361" s="500"/>
      <c r="Y361" s="500"/>
      <c r="IN361" s="455"/>
      <c r="IO361" s="455"/>
      <c r="IP361" s="455"/>
      <c r="IQ361" s="455"/>
      <c r="IR361" s="455"/>
      <c r="IS361" s="455"/>
      <c r="IT361" s="455"/>
      <c r="IU361" s="455"/>
    </row>
    <row r="362" s="456" customFormat="1" ht="20" customHeight="1" spans="1:255">
      <c r="A362" s="466">
        <v>360</v>
      </c>
      <c r="B362" s="483" t="s">
        <v>269</v>
      </c>
      <c r="C362" s="484" t="s">
        <v>292</v>
      </c>
      <c r="D362" s="484" t="s">
        <v>249</v>
      </c>
      <c r="E362" s="488" t="s">
        <v>302</v>
      </c>
      <c r="F362" s="486">
        <v>40</v>
      </c>
      <c r="G362" s="487" t="s">
        <v>71</v>
      </c>
      <c r="H362" s="484" t="s">
        <v>241</v>
      </c>
      <c r="I362" s="484" t="s">
        <v>287</v>
      </c>
      <c r="J362" s="486">
        <v>23</v>
      </c>
      <c r="K362" s="487" t="s">
        <v>55</v>
      </c>
      <c r="L362" s="438"/>
      <c r="M362" s="341" t="s">
        <v>273</v>
      </c>
      <c r="N362" s="498" t="s">
        <v>35</v>
      </c>
      <c r="O362" s="421" t="s">
        <v>274</v>
      </c>
      <c r="P362" s="498" t="s">
        <v>275</v>
      </c>
      <c r="Q362" s="500" t="s">
        <v>276</v>
      </c>
      <c r="R362" s="438" t="s">
        <v>277</v>
      </c>
      <c r="S362" s="498" t="s">
        <v>278</v>
      </c>
      <c r="T362" s="438" t="s">
        <v>279</v>
      </c>
      <c r="U362" s="500"/>
      <c r="V362" s="500">
        <v>2022.08</v>
      </c>
      <c r="W362" s="500">
        <v>46.5</v>
      </c>
      <c r="X362" s="500"/>
      <c r="Y362" s="500"/>
      <c r="IN362" s="455"/>
      <c r="IO362" s="455"/>
      <c r="IP362" s="455"/>
      <c r="IQ362" s="455"/>
      <c r="IR362" s="455"/>
      <c r="IS362" s="455"/>
      <c r="IT362" s="455"/>
      <c r="IU362" s="455"/>
    </row>
    <row r="363" s="456" customFormat="1" ht="20" customHeight="1" spans="1:255">
      <c r="A363" s="466">
        <v>361</v>
      </c>
      <c r="B363" s="483" t="s">
        <v>269</v>
      </c>
      <c r="C363" s="484" t="s">
        <v>292</v>
      </c>
      <c r="D363" s="484" t="s">
        <v>249</v>
      </c>
      <c r="E363" s="488" t="s">
        <v>303</v>
      </c>
      <c r="F363" s="486">
        <v>40</v>
      </c>
      <c r="G363" s="487" t="s">
        <v>71</v>
      </c>
      <c r="H363" s="484" t="s">
        <v>241</v>
      </c>
      <c r="I363" s="484" t="s">
        <v>287</v>
      </c>
      <c r="J363" s="486">
        <v>23</v>
      </c>
      <c r="K363" s="487" t="s">
        <v>55</v>
      </c>
      <c r="L363" s="438"/>
      <c r="M363" s="341" t="s">
        <v>273</v>
      </c>
      <c r="N363" s="498" t="s">
        <v>35</v>
      </c>
      <c r="O363" s="421" t="s">
        <v>274</v>
      </c>
      <c r="P363" s="498" t="s">
        <v>275</v>
      </c>
      <c r="Q363" s="500" t="s">
        <v>276</v>
      </c>
      <c r="R363" s="438" t="s">
        <v>277</v>
      </c>
      <c r="S363" s="498" t="s">
        <v>278</v>
      </c>
      <c r="T363" s="438" t="s">
        <v>279</v>
      </c>
      <c r="U363" s="500"/>
      <c r="V363" s="500">
        <v>2022.08</v>
      </c>
      <c r="W363" s="500">
        <v>46.5</v>
      </c>
      <c r="X363" s="500"/>
      <c r="Y363" s="500"/>
      <c r="IN363" s="455"/>
      <c r="IO363" s="455"/>
      <c r="IP363" s="455"/>
      <c r="IQ363" s="455"/>
      <c r="IR363" s="455"/>
      <c r="IS363" s="455"/>
      <c r="IT363" s="455"/>
      <c r="IU363" s="455"/>
    </row>
    <row r="364" s="456" customFormat="1" ht="20" customHeight="1" spans="1:255">
      <c r="A364" s="466">
        <v>362</v>
      </c>
      <c r="B364" s="483" t="s">
        <v>269</v>
      </c>
      <c r="C364" s="484" t="s">
        <v>292</v>
      </c>
      <c r="D364" s="484" t="s">
        <v>249</v>
      </c>
      <c r="E364" s="488" t="s">
        <v>304</v>
      </c>
      <c r="F364" s="486">
        <v>40</v>
      </c>
      <c r="G364" s="487" t="s">
        <v>71</v>
      </c>
      <c r="H364" s="484" t="s">
        <v>241</v>
      </c>
      <c r="I364" s="484" t="s">
        <v>287</v>
      </c>
      <c r="J364" s="486">
        <v>23</v>
      </c>
      <c r="K364" s="487" t="s">
        <v>55</v>
      </c>
      <c r="L364" s="438"/>
      <c r="M364" s="341" t="s">
        <v>273</v>
      </c>
      <c r="N364" s="498" t="s">
        <v>35</v>
      </c>
      <c r="O364" s="421" t="s">
        <v>274</v>
      </c>
      <c r="P364" s="498" t="s">
        <v>275</v>
      </c>
      <c r="Q364" s="500" t="s">
        <v>276</v>
      </c>
      <c r="R364" s="438" t="s">
        <v>277</v>
      </c>
      <c r="S364" s="498" t="s">
        <v>278</v>
      </c>
      <c r="T364" s="438" t="s">
        <v>279</v>
      </c>
      <c r="U364" s="500"/>
      <c r="V364" s="500">
        <v>2022.08</v>
      </c>
      <c r="W364" s="500">
        <v>46.5</v>
      </c>
      <c r="X364" s="500"/>
      <c r="Y364" s="500"/>
      <c r="IN364" s="455"/>
      <c r="IO364" s="455"/>
      <c r="IP364" s="455"/>
      <c r="IQ364" s="455"/>
      <c r="IR364" s="455"/>
      <c r="IS364" s="455"/>
      <c r="IT364" s="455"/>
      <c r="IU364" s="455"/>
    </row>
    <row r="365" s="456" customFormat="1" ht="20" customHeight="1" spans="1:255">
      <c r="A365" s="466">
        <v>363</v>
      </c>
      <c r="B365" s="483" t="s">
        <v>269</v>
      </c>
      <c r="C365" s="484" t="s">
        <v>292</v>
      </c>
      <c r="D365" s="484" t="s">
        <v>249</v>
      </c>
      <c r="E365" s="488" t="s">
        <v>305</v>
      </c>
      <c r="F365" s="486">
        <v>25</v>
      </c>
      <c r="G365" s="487" t="s">
        <v>71</v>
      </c>
      <c r="H365" s="484" t="s">
        <v>241</v>
      </c>
      <c r="I365" s="484" t="s">
        <v>287</v>
      </c>
      <c r="J365" s="486">
        <v>23</v>
      </c>
      <c r="K365" s="487" t="s">
        <v>55</v>
      </c>
      <c r="L365" s="438"/>
      <c r="M365" s="341" t="s">
        <v>273</v>
      </c>
      <c r="N365" s="498" t="s">
        <v>35</v>
      </c>
      <c r="O365" s="421" t="s">
        <v>274</v>
      </c>
      <c r="P365" s="498" t="s">
        <v>275</v>
      </c>
      <c r="Q365" s="500" t="s">
        <v>276</v>
      </c>
      <c r="R365" s="438" t="s">
        <v>277</v>
      </c>
      <c r="S365" s="498" t="s">
        <v>278</v>
      </c>
      <c r="T365" s="438" t="s">
        <v>279</v>
      </c>
      <c r="U365" s="500"/>
      <c r="V365" s="500">
        <v>2022.08</v>
      </c>
      <c r="W365" s="500">
        <v>46.5</v>
      </c>
      <c r="X365" s="500"/>
      <c r="Y365" s="500"/>
      <c r="IN365" s="455"/>
      <c r="IO365" s="455"/>
      <c r="IP365" s="455"/>
      <c r="IQ365" s="455"/>
      <c r="IR365" s="455"/>
      <c r="IS365" s="455"/>
      <c r="IT365" s="455"/>
      <c r="IU365" s="455"/>
    </row>
    <row r="366" s="456" customFormat="1" ht="20" customHeight="1" spans="1:255">
      <c r="A366" s="466">
        <v>364</v>
      </c>
      <c r="B366" s="492" t="s">
        <v>306</v>
      </c>
      <c r="C366" s="491" t="s">
        <v>270</v>
      </c>
      <c r="D366" s="489" t="s">
        <v>199</v>
      </c>
      <c r="E366" s="492" t="s">
        <v>307</v>
      </c>
      <c r="F366" s="491">
        <v>32</v>
      </c>
      <c r="G366" s="487" t="s">
        <v>71</v>
      </c>
      <c r="H366" s="489" t="s">
        <v>201</v>
      </c>
      <c r="I366" s="489" t="s">
        <v>272</v>
      </c>
      <c r="J366" s="491">
        <v>22</v>
      </c>
      <c r="K366" s="487" t="s">
        <v>224</v>
      </c>
      <c r="L366" s="498" t="s">
        <v>308</v>
      </c>
      <c r="M366" s="499" t="s">
        <v>309</v>
      </c>
      <c r="N366" s="498" t="s">
        <v>35</v>
      </c>
      <c r="O366" s="498" t="s">
        <v>36</v>
      </c>
      <c r="P366" s="498" t="s">
        <v>275</v>
      </c>
      <c r="Q366" s="501" t="s">
        <v>310</v>
      </c>
      <c r="R366" s="498" t="s">
        <v>311</v>
      </c>
      <c r="S366" s="498" t="s">
        <v>40</v>
      </c>
      <c r="T366" s="498" t="s">
        <v>312</v>
      </c>
      <c r="U366" s="500"/>
      <c r="V366" s="500">
        <v>2023.06</v>
      </c>
      <c r="W366" s="500">
        <v>49.8</v>
      </c>
      <c r="X366" s="500">
        <v>1</v>
      </c>
      <c r="Y366" s="500"/>
      <c r="IN366" s="455"/>
      <c r="IO366" s="455"/>
      <c r="IP366" s="455"/>
      <c r="IQ366" s="455"/>
      <c r="IR366" s="455"/>
      <c r="IS366" s="455"/>
      <c r="IT366" s="455"/>
      <c r="IU366" s="455"/>
    </row>
    <row r="367" s="456" customFormat="1" ht="20" customHeight="1" spans="1:255">
      <c r="A367" s="466">
        <v>365</v>
      </c>
      <c r="B367" s="492" t="s">
        <v>313</v>
      </c>
      <c r="C367" s="491" t="s">
        <v>270</v>
      </c>
      <c r="D367" s="489" t="s">
        <v>199</v>
      </c>
      <c r="E367" s="492" t="s">
        <v>271</v>
      </c>
      <c r="F367" s="491">
        <v>35</v>
      </c>
      <c r="G367" s="487" t="s">
        <v>71</v>
      </c>
      <c r="H367" s="489" t="s">
        <v>201</v>
      </c>
      <c r="I367" s="489" t="s">
        <v>272</v>
      </c>
      <c r="J367" s="491">
        <v>23</v>
      </c>
      <c r="K367" s="487" t="s">
        <v>224</v>
      </c>
      <c r="L367" s="438" t="s">
        <v>308</v>
      </c>
      <c r="M367" s="499" t="s">
        <v>314</v>
      </c>
      <c r="N367" s="498" t="s">
        <v>35</v>
      </c>
      <c r="O367" s="498" t="s">
        <v>36</v>
      </c>
      <c r="P367" s="498" t="s">
        <v>275</v>
      </c>
      <c r="Q367" s="501" t="s">
        <v>315</v>
      </c>
      <c r="R367" s="498" t="s">
        <v>311</v>
      </c>
      <c r="S367" s="498" t="s">
        <v>40</v>
      </c>
      <c r="T367" s="498" t="s">
        <v>312</v>
      </c>
      <c r="U367" s="500"/>
      <c r="V367" s="500">
        <v>2023.06</v>
      </c>
      <c r="W367" s="500">
        <v>49.8</v>
      </c>
      <c r="X367" s="500">
        <v>16</v>
      </c>
      <c r="Y367" s="500"/>
      <c r="IN367" s="455"/>
      <c r="IO367" s="455"/>
      <c r="IP367" s="455"/>
      <c r="IQ367" s="455"/>
      <c r="IR367" s="455"/>
      <c r="IS367" s="455"/>
      <c r="IT367" s="455"/>
      <c r="IU367" s="455"/>
    </row>
    <row r="368" s="456" customFormat="1" ht="20" customHeight="1" spans="1:255">
      <c r="A368" s="466">
        <v>366</v>
      </c>
      <c r="B368" s="492" t="s">
        <v>313</v>
      </c>
      <c r="C368" s="491" t="s">
        <v>270</v>
      </c>
      <c r="D368" s="489" t="s">
        <v>199</v>
      </c>
      <c r="E368" s="492" t="s">
        <v>280</v>
      </c>
      <c r="F368" s="491">
        <v>380</v>
      </c>
      <c r="G368" s="487" t="s">
        <v>71</v>
      </c>
      <c r="H368" s="489" t="s">
        <v>201</v>
      </c>
      <c r="I368" s="489" t="s">
        <v>272</v>
      </c>
      <c r="J368" s="491">
        <v>23</v>
      </c>
      <c r="K368" s="487" t="s">
        <v>224</v>
      </c>
      <c r="L368" s="438" t="s">
        <v>308</v>
      </c>
      <c r="M368" s="499" t="s">
        <v>314</v>
      </c>
      <c r="N368" s="498" t="s">
        <v>35</v>
      </c>
      <c r="O368" s="498" t="s">
        <v>36</v>
      </c>
      <c r="P368" s="498" t="s">
        <v>275</v>
      </c>
      <c r="Q368" s="501" t="s">
        <v>315</v>
      </c>
      <c r="R368" s="498" t="s">
        <v>311</v>
      </c>
      <c r="S368" s="498" t="s">
        <v>40</v>
      </c>
      <c r="T368" s="498" t="s">
        <v>312</v>
      </c>
      <c r="U368" s="500"/>
      <c r="V368" s="500">
        <v>2023.06</v>
      </c>
      <c r="W368" s="500">
        <v>49.8</v>
      </c>
      <c r="X368" s="500"/>
      <c r="Y368" s="500"/>
      <c r="IN368" s="455"/>
      <c r="IO368" s="455"/>
      <c r="IP368" s="455"/>
      <c r="IQ368" s="455"/>
      <c r="IR368" s="455"/>
      <c r="IS368" s="455"/>
      <c r="IT368" s="455"/>
      <c r="IU368" s="455"/>
    </row>
    <row r="369" s="456" customFormat="1" ht="20" customHeight="1" spans="1:255">
      <c r="A369" s="466">
        <v>367</v>
      </c>
      <c r="B369" s="492" t="s">
        <v>313</v>
      </c>
      <c r="C369" s="491" t="s">
        <v>270</v>
      </c>
      <c r="D369" s="489" t="s">
        <v>216</v>
      </c>
      <c r="E369" s="492" t="s">
        <v>282</v>
      </c>
      <c r="F369" s="491">
        <v>192</v>
      </c>
      <c r="G369" s="487" t="s">
        <v>71</v>
      </c>
      <c r="H369" s="489" t="s">
        <v>201</v>
      </c>
      <c r="I369" s="489" t="s">
        <v>272</v>
      </c>
      <c r="J369" s="491">
        <v>23</v>
      </c>
      <c r="K369" s="487" t="s">
        <v>224</v>
      </c>
      <c r="L369" s="438" t="s">
        <v>308</v>
      </c>
      <c r="M369" s="499" t="s">
        <v>314</v>
      </c>
      <c r="N369" s="498" t="s">
        <v>35</v>
      </c>
      <c r="O369" s="498" t="s">
        <v>36</v>
      </c>
      <c r="P369" s="498" t="s">
        <v>275</v>
      </c>
      <c r="Q369" s="501" t="s">
        <v>315</v>
      </c>
      <c r="R369" s="498" t="s">
        <v>311</v>
      </c>
      <c r="S369" s="498" t="s">
        <v>40</v>
      </c>
      <c r="T369" s="498" t="s">
        <v>312</v>
      </c>
      <c r="U369" s="500"/>
      <c r="V369" s="500">
        <v>2023.06</v>
      </c>
      <c r="W369" s="500">
        <v>49.8</v>
      </c>
      <c r="X369" s="500"/>
      <c r="Y369" s="500"/>
      <c r="IN369" s="455"/>
      <c r="IO369" s="455"/>
      <c r="IP369" s="455"/>
      <c r="IQ369" s="455"/>
      <c r="IR369" s="455"/>
      <c r="IS369" s="455"/>
      <c r="IT369" s="455"/>
      <c r="IU369" s="455"/>
    </row>
    <row r="370" s="456" customFormat="1" ht="20" customHeight="1" spans="1:255">
      <c r="A370" s="466">
        <v>368</v>
      </c>
      <c r="B370" s="492" t="s">
        <v>313</v>
      </c>
      <c r="C370" s="491" t="s">
        <v>281</v>
      </c>
      <c r="D370" s="489" t="s">
        <v>228</v>
      </c>
      <c r="E370" s="492" t="s">
        <v>283</v>
      </c>
      <c r="F370" s="491">
        <v>75</v>
      </c>
      <c r="G370" s="487" t="s">
        <v>71</v>
      </c>
      <c r="H370" s="489" t="s">
        <v>201</v>
      </c>
      <c r="I370" s="489" t="s">
        <v>272</v>
      </c>
      <c r="J370" s="491">
        <v>23</v>
      </c>
      <c r="K370" s="487" t="s">
        <v>224</v>
      </c>
      <c r="L370" s="438" t="s">
        <v>308</v>
      </c>
      <c r="M370" s="499" t="s">
        <v>314</v>
      </c>
      <c r="N370" s="498" t="s">
        <v>35</v>
      </c>
      <c r="O370" s="498" t="s">
        <v>36</v>
      </c>
      <c r="P370" s="498" t="s">
        <v>275</v>
      </c>
      <c r="Q370" s="501" t="s">
        <v>315</v>
      </c>
      <c r="R370" s="498" t="s">
        <v>311</v>
      </c>
      <c r="S370" s="498" t="s">
        <v>40</v>
      </c>
      <c r="T370" s="498" t="s">
        <v>312</v>
      </c>
      <c r="U370" s="500"/>
      <c r="V370" s="500">
        <v>2023.06</v>
      </c>
      <c r="W370" s="500">
        <v>49.8</v>
      </c>
      <c r="X370" s="500"/>
      <c r="Y370" s="500"/>
      <c r="IN370" s="455"/>
      <c r="IO370" s="455"/>
      <c r="IP370" s="455"/>
      <c r="IQ370" s="455"/>
      <c r="IR370" s="455"/>
      <c r="IS370" s="455"/>
      <c r="IT370" s="455"/>
      <c r="IU370" s="455"/>
    </row>
    <row r="371" s="456" customFormat="1" ht="20" customHeight="1" spans="1:255">
      <c r="A371" s="466">
        <v>369</v>
      </c>
      <c r="B371" s="492" t="s">
        <v>313</v>
      </c>
      <c r="C371" s="491" t="s">
        <v>270</v>
      </c>
      <c r="D371" s="489" t="s">
        <v>220</v>
      </c>
      <c r="E371" s="492" t="s">
        <v>284</v>
      </c>
      <c r="F371" s="491" t="s">
        <v>231</v>
      </c>
      <c r="G371" s="487" t="s">
        <v>71</v>
      </c>
      <c r="H371" s="489" t="s">
        <v>201</v>
      </c>
      <c r="I371" s="489" t="s">
        <v>272</v>
      </c>
      <c r="J371" s="491">
        <v>23</v>
      </c>
      <c r="K371" s="487" t="s">
        <v>224</v>
      </c>
      <c r="L371" s="438" t="s">
        <v>308</v>
      </c>
      <c r="M371" s="499" t="s">
        <v>314</v>
      </c>
      <c r="N371" s="498" t="s">
        <v>35</v>
      </c>
      <c r="O371" s="498" t="s">
        <v>36</v>
      </c>
      <c r="P371" s="498" t="s">
        <v>275</v>
      </c>
      <c r="Q371" s="501" t="s">
        <v>315</v>
      </c>
      <c r="R371" s="498" t="s">
        <v>311</v>
      </c>
      <c r="S371" s="498" t="s">
        <v>40</v>
      </c>
      <c r="T371" s="498" t="s">
        <v>312</v>
      </c>
      <c r="U371" s="500"/>
      <c r="V371" s="500">
        <v>2023.06</v>
      </c>
      <c r="W371" s="500">
        <v>49.8</v>
      </c>
      <c r="X371" s="500"/>
      <c r="Y371" s="500"/>
      <c r="IN371" s="455"/>
      <c r="IO371" s="455"/>
      <c r="IP371" s="455"/>
      <c r="IQ371" s="455"/>
      <c r="IR371" s="455"/>
      <c r="IS371" s="455"/>
      <c r="IT371" s="455"/>
      <c r="IU371" s="455"/>
    </row>
    <row r="372" s="456" customFormat="1" ht="20" customHeight="1" spans="1:255">
      <c r="A372" s="466">
        <v>370</v>
      </c>
      <c r="B372" s="492" t="s">
        <v>313</v>
      </c>
      <c r="C372" s="491" t="s">
        <v>270</v>
      </c>
      <c r="D372" s="489" t="s">
        <v>218</v>
      </c>
      <c r="E372" s="492" t="s">
        <v>285</v>
      </c>
      <c r="F372" s="491" t="s">
        <v>233</v>
      </c>
      <c r="G372" s="487" t="s">
        <v>71</v>
      </c>
      <c r="H372" s="489" t="s">
        <v>201</v>
      </c>
      <c r="I372" s="489" t="s">
        <v>272</v>
      </c>
      <c r="J372" s="491">
        <v>23</v>
      </c>
      <c r="K372" s="487" t="s">
        <v>224</v>
      </c>
      <c r="L372" s="438" t="s">
        <v>308</v>
      </c>
      <c r="M372" s="499" t="s">
        <v>314</v>
      </c>
      <c r="N372" s="498" t="s">
        <v>35</v>
      </c>
      <c r="O372" s="498" t="s">
        <v>36</v>
      </c>
      <c r="P372" s="498" t="s">
        <v>275</v>
      </c>
      <c r="Q372" s="501" t="s">
        <v>315</v>
      </c>
      <c r="R372" s="498" t="s">
        <v>311</v>
      </c>
      <c r="S372" s="498" t="s">
        <v>40</v>
      </c>
      <c r="T372" s="498" t="s">
        <v>312</v>
      </c>
      <c r="U372" s="500"/>
      <c r="V372" s="500">
        <v>2023.06</v>
      </c>
      <c r="W372" s="500">
        <v>49.8</v>
      </c>
      <c r="X372" s="500"/>
      <c r="Y372" s="500"/>
      <c r="IN372" s="455"/>
      <c r="IO372" s="455"/>
      <c r="IP372" s="455"/>
      <c r="IQ372" s="455"/>
      <c r="IR372" s="455"/>
      <c r="IS372" s="455"/>
      <c r="IT372" s="455"/>
      <c r="IU372" s="455"/>
    </row>
    <row r="373" s="456" customFormat="1" ht="20" customHeight="1" spans="1:255">
      <c r="A373" s="466">
        <v>371</v>
      </c>
      <c r="B373" s="492" t="s">
        <v>313</v>
      </c>
      <c r="C373" s="491" t="s">
        <v>270</v>
      </c>
      <c r="D373" s="489" t="s">
        <v>234</v>
      </c>
      <c r="E373" s="492" t="s">
        <v>286</v>
      </c>
      <c r="F373" s="491" t="s">
        <v>236</v>
      </c>
      <c r="G373" s="487" t="s">
        <v>71</v>
      </c>
      <c r="H373" s="489" t="s">
        <v>201</v>
      </c>
      <c r="I373" s="489" t="s">
        <v>272</v>
      </c>
      <c r="J373" s="491">
        <v>23</v>
      </c>
      <c r="K373" s="487" t="s">
        <v>224</v>
      </c>
      <c r="L373" s="438" t="s">
        <v>308</v>
      </c>
      <c r="M373" s="499" t="s">
        <v>314</v>
      </c>
      <c r="N373" s="498" t="s">
        <v>35</v>
      </c>
      <c r="O373" s="498" t="s">
        <v>36</v>
      </c>
      <c r="P373" s="498" t="s">
        <v>275</v>
      </c>
      <c r="Q373" s="501" t="s">
        <v>315</v>
      </c>
      <c r="R373" s="498" t="s">
        <v>311</v>
      </c>
      <c r="S373" s="498" t="s">
        <v>40</v>
      </c>
      <c r="T373" s="498" t="s">
        <v>312</v>
      </c>
      <c r="U373" s="500"/>
      <c r="V373" s="500">
        <v>2023.06</v>
      </c>
      <c r="W373" s="500">
        <v>49.8</v>
      </c>
      <c r="X373" s="500"/>
      <c r="Y373" s="500"/>
      <c r="IN373" s="455"/>
      <c r="IO373" s="455"/>
      <c r="IP373" s="455"/>
      <c r="IQ373" s="455"/>
      <c r="IR373" s="455"/>
      <c r="IS373" s="455"/>
      <c r="IT373" s="455"/>
      <c r="IU373" s="455"/>
    </row>
    <row r="374" s="456" customFormat="1" ht="20" customHeight="1" spans="1:255">
      <c r="A374" s="466">
        <v>372</v>
      </c>
      <c r="B374" s="492" t="s">
        <v>313</v>
      </c>
      <c r="C374" s="484" t="s">
        <v>27</v>
      </c>
      <c r="D374" s="489" t="s">
        <v>170</v>
      </c>
      <c r="E374" s="490" t="s">
        <v>191</v>
      </c>
      <c r="F374" s="491">
        <v>160</v>
      </c>
      <c r="G374" s="487" t="s">
        <v>31</v>
      </c>
      <c r="H374" s="489" t="s">
        <v>158</v>
      </c>
      <c r="I374" s="489" t="s">
        <v>287</v>
      </c>
      <c r="J374" s="491">
        <v>23</v>
      </c>
      <c r="K374" s="487" t="s">
        <v>55</v>
      </c>
      <c r="L374" s="438" t="s">
        <v>308</v>
      </c>
      <c r="M374" s="499" t="s">
        <v>314</v>
      </c>
      <c r="N374" s="498" t="s">
        <v>35</v>
      </c>
      <c r="O374" s="498" t="s">
        <v>36</v>
      </c>
      <c r="P374" s="498" t="s">
        <v>275</v>
      </c>
      <c r="Q374" s="501" t="s">
        <v>315</v>
      </c>
      <c r="R374" s="498" t="s">
        <v>311</v>
      </c>
      <c r="S374" s="498" t="s">
        <v>40</v>
      </c>
      <c r="T374" s="498" t="s">
        <v>312</v>
      </c>
      <c r="U374" s="500"/>
      <c r="V374" s="500">
        <v>2023.06</v>
      </c>
      <c r="W374" s="500">
        <v>49.8</v>
      </c>
      <c r="X374" s="500"/>
      <c r="Y374" s="500"/>
      <c r="IN374" s="455"/>
      <c r="IO374" s="455"/>
      <c r="IP374" s="455"/>
      <c r="IQ374" s="455"/>
      <c r="IR374" s="455"/>
      <c r="IS374" s="455"/>
      <c r="IT374" s="455"/>
      <c r="IU374" s="455"/>
    </row>
    <row r="375" s="456" customFormat="1" ht="20" customHeight="1" spans="1:255">
      <c r="A375" s="466">
        <v>373</v>
      </c>
      <c r="B375" s="492" t="s">
        <v>313</v>
      </c>
      <c r="C375" s="484" t="s">
        <v>27</v>
      </c>
      <c r="D375" s="489" t="s">
        <v>168</v>
      </c>
      <c r="E375" s="490" t="s">
        <v>192</v>
      </c>
      <c r="F375" s="491">
        <v>85</v>
      </c>
      <c r="G375" s="487" t="s">
        <v>31</v>
      </c>
      <c r="H375" s="489" t="s">
        <v>158</v>
      </c>
      <c r="I375" s="489" t="s">
        <v>287</v>
      </c>
      <c r="J375" s="491">
        <v>23</v>
      </c>
      <c r="K375" s="487" t="s">
        <v>55</v>
      </c>
      <c r="L375" s="438" t="s">
        <v>308</v>
      </c>
      <c r="M375" s="499" t="s">
        <v>314</v>
      </c>
      <c r="N375" s="498" t="s">
        <v>35</v>
      </c>
      <c r="O375" s="498" t="s">
        <v>36</v>
      </c>
      <c r="P375" s="498" t="s">
        <v>275</v>
      </c>
      <c r="Q375" s="501" t="s">
        <v>315</v>
      </c>
      <c r="R375" s="498" t="s">
        <v>311</v>
      </c>
      <c r="S375" s="498" t="s">
        <v>40</v>
      </c>
      <c r="T375" s="498" t="s">
        <v>312</v>
      </c>
      <c r="U375" s="500"/>
      <c r="V375" s="500">
        <v>2023.06</v>
      </c>
      <c r="W375" s="500">
        <v>49.8</v>
      </c>
      <c r="X375" s="500"/>
      <c r="Y375" s="500"/>
      <c r="IN375" s="455"/>
      <c r="IO375" s="455"/>
      <c r="IP375" s="455"/>
      <c r="IQ375" s="455"/>
      <c r="IR375" s="455"/>
      <c r="IS375" s="455"/>
      <c r="IT375" s="455"/>
      <c r="IU375" s="455"/>
    </row>
    <row r="376" s="456" customFormat="1" ht="20" customHeight="1" spans="1:255">
      <c r="A376" s="466">
        <v>374</v>
      </c>
      <c r="B376" s="492" t="s">
        <v>313</v>
      </c>
      <c r="C376" s="484" t="s">
        <v>27</v>
      </c>
      <c r="D376" s="489" t="s">
        <v>184</v>
      </c>
      <c r="E376" s="490" t="s">
        <v>193</v>
      </c>
      <c r="F376" s="491">
        <v>120</v>
      </c>
      <c r="G376" s="487" t="s">
        <v>31</v>
      </c>
      <c r="H376" s="489" t="s">
        <v>158</v>
      </c>
      <c r="I376" s="489" t="s">
        <v>287</v>
      </c>
      <c r="J376" s="491">
        <v>23</v>
      </c>
      <c r="K376" s="487" t="s">
        <v>55</v>
      </c>
      <c r="L376" s="438" t="s">
        <v>308</v>
      </c>
      <c r="M376" s="499" t="s">
        <v>314</v>
      </c>
      <c r="N376" s="498" t="s">
        <v>35</v>
      </c>
      <c r="O376" s="498" t="s">
        <v>36</v>
      </c>
      <c r="P376" s="498" t="s">
        <v>275</v>
      </c>
      <c r="Q376" s="501" t="s">
        <v>315</v>
      </c>
      <c r="R376" s="498" t="s">
        <v>311</v>
      </c>
      <c r="S376" s="498" t="s">
        <v>40</v>
      </c>
      <c r="T376" s="498" t="s">
        <v>312</v>
      </c>
      <c r="U376" s="500"/>
      <c r="V376" s="500">
        <v>2023.06</v>
      </c>
      <c r="W376" s="500">
        <v>49.8</v>
      </c>
      <c r="X376" s="500"/>
      <c r="Y376" s="500"/>
      <c r="IN376" s="455"/>
      <c r="IO376" s="455"/>
      <c r="IP376" s="455"/>
      <c r="IQ376" s="455"/>
      <c r="IR376" s="455"/>
      <c r="IS376" s="455"/>
      <c r="IT376" s="455"/>
      <c r="IU376" s="455"/>
    </row>
    <row r="377" s="456" customFormat="1" ht="20" customHeight="1" spans="1:255">
      <c r="A377" s="466">
        <v>375</v>
      </c>
      <c r="B377" s="492" t="s">
        <v>313</v>
      </c>
      <c r="C377" s="489" t="s">
        <v>27</v>
      </c>
      <c r="D377" s="489" t="s">
        <v>186</v>
      </c>
      <c r="E377" s="490" t="s">
        <v>194</v>
      </c>
      <c r="F377" s="491">
        <v>118</v>
      </c>
      <c r="G377" s="487" t="s">
        <v>31</v>
      </c>
      <c r="H377" s="489" t="s">
        <v>158</v>
      </c>
      <c r="I377" s="489" t="s">
        <v>287</v>
      </c>
      <c r="J377" s="491">
        <v>23</v>
      </c>
      <c r="K377" s="487" t="s">
        <v>55</v>
      </c>
      <c r="L377" s="438" t="s">
        <v>308</v>
      </c>
      <c r="M377" s="499" t="s">
        <v>314</v>
      </c>
      <c r="N377" s="498" t="s">
        <v>35</v>
      </c>
      <c r="O377" s="498" t="s">
        <v>36</v>
      </c>
      <c r="P377" s="498" t="s">
        <v>275</v>
      </c>
      <c r="Q377" s="501" t="s">
        <v>315</v>
      </c>
      <c r="R377" s="498" t="s">
        <v>311</v>
      </c>
      <c r="S377" s="498" t="s">
        <v>40</v>
      </c>
      <c r="T377" s="498" t="s">
        <v>312</v>
      </c>
      <c r="U377" s="500"/>
      <c r="V377" s="500">
        <v>2023.06</v>
      </c>
      <c r="W377" s="500">
        <v>49.8</v>
      </c>
      <c r="X377" s="500"/>
      <c r="Y377" s="500"/>
      <c r="IN377" s="455"/>
      <c r="IO377" s="455"/>
      <c r="IP377" s="455"/>
      <c r="IQ377" s="455"/>
      <c r="IR377" s="455"/>
      <c r="IS377" s="455"/>
      <c r="IT377" s="455"/>
      <c r="IU377" s="455"/>
    </row>
    <row r="378" s="456" customFormat="1" ht="20" customHeight="1" spans="1:255">
      <c r="A378" s="466">
        <v>376</v>
      </c>
      <c r="B378" s="492" t="s">
        <v>313</v>
      </c>
      <c r="C378" s="484" t="s">
        <v>27</v>
      </c>
      <c r="D378" s="489" t="s">
        <v>160</v>
      </c>
      <c r="E378" s="490" t="s">
        <v>195</v>
      </c>
      <c r="F378" s="491">
        <v>120</v>
      </c>
      <c r="G378" s="487" t="s">
        <v>31</v>
      </c>
      <c r="H378" s="489" t="s">
        <v>158</v>
      </c>
      <c r="I378" s="489" t="s">
        <v>287</v>
      </c>
      <c r="J378" s="491">
        <v>23</v>
      </c>
      <c r="K378" s="487" t="s">
        <v>55</v>
      </c>
      <c r="L378" s="438" t="s">
        <v>308</v>
      </c>
      <c r="M378" s="499" t="s">
        <v>314</v>
      </c>
      <c r="N378" s="498" t="s">
        <v>35</v>
      </c>
      <c r="O378" s="498" t="s">
        <v>36</v>
      </c>
      <c r="P378" s="498" t="s">
        <v>275</v>
      </c>
      <c r="Q378" s="501" t="s">
        <v>315</v>
      </c>
      <c r="R378" s="498" t="s">
        <v>311</v>
      </c>
      <c r="S378" s="498" t="s">
        <v>40</v>
      </c>
      <c r="T378" s="498" t="s">
        <v>312</v>
      </c>
      <c r="U378" s="500"/>
      <c r="V378" s="500">
        <v>2023.06</v>
      </c>
      <c r="W378" s="500">
        <v>49.8</v>
      </c>
      <c r="X378" s="500"/>
      <c r="Y378" s="500"/>
      <c r="IN378" s="455"/>
      <c r="IO378" s="455"/>
      <c r="IP378" s="455"/>
      <c r="IQ378" s="455"/>
      <c r="IR378" s="455"/>
      <c r="IS378" s="455"/>
      <c r="IT378" s="455"/>
      <c r="IU378" s="455"/>
    </row>
    <row r="379" s="456" customFormat="1" ht="20" customHeight="1" spans="1:255">
      <c r="A379" s="466">
        <v>377</v>
      </c>
      <c r="B379" s="492" t="s">
        <v>313</v>
      </c>
      <c r="C379" s="489" t="s">
        <v>27</v>
      </c>
      <c r="D379" s="489" t="s">
        <v>151</v>
      </c>
      <c r="E379" s="490" t="s">
        <v>196</v>
      </c>
      <c r="F379" s="491">
        <v>425</v>
      </c>
      <c r="G379" s="487" t="s">
        <v>31</v>
      </c>
      <c r="H379" s="489" t="s">
        <v>158</v>
      </c>
      <c r="I379" s="489" t="s">
        <v>287</v>
      </c>
      <c r="J379" s="491">
        <v>23</v>
      </c>
      <c r="K379" s="487" t="s">
        <v>55</v>
      </c>
      <c r="L379" s="438" t="s">
        <v>308</v>
      </c>
      <c r="M379" s="499" t="s">
        <v>314</v>
      </c>
      <c r="N379" s="498" t="s">
        <v>35</v>
      </c>
      <c r="O379" s="498" t="s">
        <v>36</v>
      </c>
      <c r="P379" s="498" t="s">
        <v>275</v>
      </c>
      <c r="Q379" s="501" t="s">
        <v>315</v>
      </c>
      <c r="R379" s="498" t="s">
        <v>311</v>
      </c>
      <c r="S379" s="498" t="s">
        <v>40</v>
      </c>
      <c r="T379" s="498" t="s">
        <v>312</v>
      </c>
      <c r="U379" s="500"/>
      <c r="V379" s="500">
        <v>2023.06</v>
      </c>
      <c r="W379" s="500">
        <v>49.8</v>
      </c>
      <c r="X379" s="500"/>
      <c r="Y379" s="500"/>
      <c r="IN379" s="455"/>
      <c r="IO379" s="455"/>
      <c r="IP379" s="455"/>
      <c r="IQ379" s="455"/>
      <c r="IR379" s="455"/>
      <c r="IS379" s="455"/>
      <c r="IT379" s="455"/>
      <c r="IU379" s="455"/>
    </row>
    <row r="380" s="456" customFormat="1" ht="20" customHeight="1" spans="1:255">
      <c r="A380" s="466">
        <v>378</v>
      </c>
      <c r="B380" s="492" t="s">
        <v>313</v>
      </c>
      <c r="C380" s="489" t="s">
        <v>27</v>
      </c>
      <c r="D380" s="489" t="s">
        <v>180</v>
      </c>
      <c r="E380" s="490" t="s">
        <v>197</v>
      </c>
      <c r="F380" s="491">
        <v>145</v>
      </c>
      <c r="G380" s="487" t="s">
        <v>31</v>
      </c>
      <c r="H380" s="489" t="s">
        <v>158</v>
      </c>
      <c r="I380" s="489" t="s">
        <v>287</v>
      </c>
      <c r="J380" s="491">
        <v>23</v>
      </c>
      <c r="K380" s="487" t="s">
        <v>55</v>
      </c>
      <c r="L380" s="438" t="s">
        <v>308</v>
      </c>
      <c r="M380" s="499" t="s">
        <v>314</v>
      </c>
      <c r="N380" s="498" t="s">
        <v>35</v>
      </c>
      <c r="O380" s="498" t="s">
        <v>36</v>
      </c>
      <c r="P380" s="498" t="s">
        <v>275</v>
      </c>
      <c r="Q380" s="501" t="s">
        <v>315</v>
      </c>
      <c r="R380" s="498" t="s">
        <v>311</v>
      </c>
      <c r="S380" s="498" t="s">
        <v>40</v>
      </c>
      <c r="T380" s="498" t="s">
        <v>312</v>
      </c>
      <c r="U380" s="500"/>
      <c r="V380" s="500">
        <v>2023.06</v>
      </c>
      <c r="W380" s="500">
        <v>49.8</v>
      </c>
      <c r="X380" s="500"/>
      <c r="Y380" s="500"/>
      <c r="IN380" s="455"/>
      <c r="IO380" s="455"/>
      <c r="IP380" s="455"/>
      <c r="IQ380" s="455"/>
      <c r="IR380" s="455"/>
      <c r="IS380" s="455"/>
      <c r="IT380" s="455"/>
      <c r="IU380" s="455"/>
    </row>
    <row r="381" s="456" customFormat="1" ht="20" customHeight="1" spans="1:255">
      <c r="A381" s="466">
        <v>379</v>
      </c>
      <c r="B381" s="488" t="s">
        <v>313</v>
      </c>
      <c r="C381" s="484" t="s">
        <v>292</v>
      </c>
      <c r="D381" s="484" t="s">
        <v>129</v>
      </c>
      <c r="E381" s="485" t="s">
        <v>316</v>
      </c>
      <c r="F381" s="486">
        <v>90</v>
      </c>
      <c r="G381" s="487" t="s">
        <v>31</v>
      </c>
      <c r="H381" s="484" t="s">
        <v>131</v>
      </c>
      <c r="I381" s="484" t="s">
        <v>287</v>
      </c>
      <c r="J381" s="486">
        <v>23</v>
      </c>
      <c r="K381" s="487" t="s">
        <v>55</v>
      </c>
      <c r="L381" s="438" t="s">
        <v>308</v>
      </c>
      <c r="M381" s="499" t="s">
        <v>314</v>
      </c>
      <c r="N381" s="498" t="s">
        <v>35</v>
      </c>
      <c r="O381" s="498" t="s">
        <v>36</v>
      </c>
      <c r="P381" s="498" t="s">
        <v>275</v>
      </c>
      <c r="Q381" s="501" t="s">
        <v>315</v>
      </c>
      <c r="R381" s="498" t="s">
        <v>311</v>
      </c>
      <c r="S381" s="498" t="s">
        <v>40</v>
      </c>
      <c r="T381" s="498" t="s">
        <v>312</v>
      </c>
      <c r="U381" s="500"/>
      <c r="V381" s="500">
        <v>2023.06</v>
      </c>
      <c r="W381" s="500">
        <v>49.8</v>
      </c>
      <c r="X381" s="500"/>
      <c r="Y381" s="500"/>
      <c r="IN381" s="455"/>
      <c r="IO381" s="455"/>
      <c r="IP381" s="455"/>
      <c r="IQ381" s="455"/>
      <c r="IR381" s="455"/>
      <c r="IS381" s="455"/>
      <c r="IT381" s="455"/>
      <c r="IU381" s="455"/>
    </row>
    <row r="382" s="456" customFormat="1" ht="20" customHeight="1" spans="1:255">
      <c r="A382" s="466">
        <v>380</v>
      </c>
      <c r="B382" s="488" t="s">
        <v>313</v>
      </c>
      <c r="C382" s="484" t="s">
        <v>292</v>
      </c>
      <c r="D382" s="484" t="s">
        <v>132</v>
      </c>
      <c r="E382" s="485" t="s">
        <v>317</v>
      </c>
      <c r="F382" s="486">
        <v>90</v>
      </c>
      <c r="G382" s="487" t="s">
        <v>31</v>
      </c>
      <c r="H382" s="484" t="s">
        <v>131</v>
      </c>
      <c r="I382" s="484" t="s">
        <v>287</v>
      </c>
      <c r="J382" s="486">
        <v>23</v>
      </c>
      <c r="K382" s="487" t="s">
        <v>55</v>
      </c>
      <c r="L382" s="438" t="s">
        <v>308</v>
      </c>
      <c r="M382" s="499" t="s">
        <v>314</v>
      </c>
      <c r="N382" s="498" t="s">
        <v>35</v>
      </c>
      <c r="O382" s="498" t="s">
        <v>36</v>
      </c>
      <c r="P382" s="498" t="s">
        <v>275</v>
      </c>
      <c r="Q382" s="501" t="s">
        <v>315</v>
      </c>
      <c r="R382" s="498" t="s">
        <v>311</v>
      </c>
      <c r="S382" s="498" t="s">
        <v>40</v>
      </c>
      <c r="T382" s="498" t="s">
        <v>312</v>
      </c>
      <c r="U382" s="500"/>
      <c r="V382" s="500">
        <v>2023.06</v>
      </c>
      <c r="W382" s="500">
        <v>49.8</v>
      </c>
      <c r="X382" s="500"/>
      <c r="Y382" s="500"/>
      <c r="IN382" s="455"/>
      <c r="IO382" s="455"/>
      <c r="IP382" s="455"/>
      <c r="IQ382" s="455"/>
      <c r="IR382" s="455"/>
      <c r="IS382" s="455"/>
      <c r="IT382" s="455"/>
      <c r="IU382" s="455"/>
    </row>
    <row r="383" s="456" customFormat="1" ht="20" customHeight="1" spans="1:255">
      <c r="A383" s="466">
        <v>381</v>
      </c>
      <c r="B383" s="488" t="s">
        <v>313</v>
      </c>
      <c r="C383" s="484" t="s">
        <v>292</v>
      </c>
      <c r="D383" s="484" t="s">
        <v>135</v>
      </c>
      <c r="E383" s="485" t="s">
        <v>318</v>
      </c>
      <c r="F383" s="486">
        <v>234</v>
      </c>
      <c r="G383" s="487" t="s">
        <v>31</v>
      </c>
      <c r="H383" s="484" t="s">
        <v>131</v>
      </c>
      <c r="I383" s="484" t="s">
        <v>287</v>
      </c>
      <c r="J383" s="486">
        <v>23</v>
      </c>
      <c r="K383" s="487" t="s">
        <v>55</v>
      </c>
      <c r="L383" s="438" t="s">
        <v>308</v>
      </c>
      <c r="M383" s="499" t="s">
        <v>314</v>
      </c>
      <c r="N383" s="498" t="s">
        <v>35</v>
      </c>
      <c r="O383" s="498" t="s">
        <v>36</v>
      </c>
      <c r="P383" s="498" t="s">
        <v>275</v>
      </c>
      <c r="Q383" s="501" t="s">
        <v>315</v>
      </c>
      <c r="R383" s="498" t="s">
        <v>311</v>
      </c>
      <c r="S383" s="498" t="s">
        <v>40</v>
      </c>
      <c r="T383" s="498" t="s">
        <v>312</v>
      </c>
      <c r="U383" s="500"/>
      <c r="V383" s="500">
        <v>2023.06</v>
      </c>
      <c r="W383" s="500">
        <v>49.8</v>
      </c>
      <c r="X383" s="500"/>
      <c r="Y383" s="500"/>
      <c r="IN383" s="455"/>
      <c r="IO383" s="455"/>
      <c r="IP383" s="455"/>
      <c r="IQ383" s="455"/>
      <c r="IR383" s="455"/>
      <c r="IS383" s="455"/>
      <c r="IT383" s="455"/>
      <c r="IU383" s="455"/>
    </row>
    <row r="384" s="456" customFormat="1" ht="20" customHeight="1" spans="1:255">
      <c r="A384" s="466">
        <v>382</v>
      </c>
      <c r="B384" s="488" t="s">
        <v>313</v>
      </c>
      <c r="C384" s="484" t="s">
        <v>292</v>
      </c>
      <c r="D384" s="484" t="s">
        <v>140</v>
      </c>
      <c r="E384" s="485" t="s">
        <v>319</v>
      </c>
      <c r="F384" s="486">
        <v>183</v>
      </c>
      <c r="G384" s="487" t="s">
        <v>31</v>
      </c>
      <c r="H384" s="484" t="s">
        <v>131</v>
      </c>
      <c r="I384" s="484" t="s">
        <v>287</v>
      </c>
      <c r="J384" s="486">
        <v>23</v>
      </c>
      <c r="K384" s="487" t="s">
        <v>55</v>
      </c>
      <c r="L384" s="438" t="s">
        <v>308</v>
      </c>
      <c r="M384" s="499" t="s">
        <v>314</v>
      </c>
      <c r="N384" s="498" t="s">
        <v>35</v>
      </c>
      <c r="O384" s="498" t="s">
        <v>36</v>
      </c>
      <c r="P384" s="498" t="s">
        <v>275</v>
      </c>
      <c r="Q384" s="501" t="s">
        <v>315</v>
      </c>
      <c r="R384" s="498" t="s">
        <v>311</v>
      </c>
      <c r="S384" s="498" t="s">
        <v>40</v>
      </c>
      <c r="T384" s="498" t="s">
        <v>312</v>
      </c>
      <c r="U384" s="500"/>
      <c r="V384" s="500">
        <v>2023.06</v>
      </c>
      <c r="W384" s="500">
        <v>49.8</v>
      </c>
      <c r="X384" s="500"/>
      <c r="Y384" s="500"/>
      <c r="IN384" s="455"/>
      <c r="IO384" s="455"/>
      <c r="IP384" s="455"/>
      <c r="IQ384" s="455"/>
      <c r="IR384" s="455"/>
      <c r="IS384" s="455"/>
      <c r="IT384" s="455"/>
      <c r="IU384" s="455"/>
    </row>
    <row r="385" s="456" customFormat="1" ht="20" customHeight="1" spans="1:255">
      <c r="A385" s="466">
        <v>383</v>
      </c>
      <c r="B385" s="488" t="s">
        <v>313</v>
      </c>
      <c r="C385" s="484" t="s">
        <v>292</v>
      </c>
      <c r="D385" s="484" t="s">
        <v>144</v>
      </c>
      <c r="E385" s="485" t="s">
        <v>320</v>
      </c>
      <c r="F385" s="486">
        <v>92</v>
      </c>
      <c r="G385" s="487" t="s">
        <v>31</v>
      </c>
      <c r="H385" s="484" t="s">
        <v>131</v>
      </c>
      <c r="I385" s="484" t="s">
        <v>287</v>
      </c>
      <c r="J385" s="486">
        <v>23</v>
      </c>
      <c r="K385" s="487" t="s">
        <v>55</v>
      </c>
      <c r="L385" s="438" t="s">
        <v>308</v>
      </c>
      <c r="M385" s="499" t="s">
        <v>314</v>
      </c>
      <c r="N385" s="498" t="s">
        <v>35</v>
      </c>
      <c r="O385" s="498" t="s">
        <v>36</v>
      </c>
      <c r="P385" s="498" t="s">
        <v>275</v>
      </c>
      <c r="Q385" s="501" t="s">
        <v>315</v>
      </c>
      <c r="R385" s="498" t="s">
        <v>311</v>
      </c>
      <c r="S385" s="498" t="s">
        <v>40</v>
      </c>
      <c r="T385" s="498" t="s">
        <v>312</v>
      </c>
      <c r="U385" s="500"/>
      <c r="V385" s="500">
        <v>2023.06</v>
      </c>
      <c r="W385" s="500">
        <v>49.8</v>
      </c>
      <c r="X385" s="500"/>
      <c r="Y385" s="500"/>
      <c r="IN385" s="455"/>
      <c r="IO385" s="455"/>
      <c r="IP385" s="455"/>
      <c r="IQ385" s="455"/>
      <c r="IR385" s="455"/>
      <c r="IS385" s="455"/>
      <c r="IT385" s="455"/>
      <c r="IU385" s="455"/>
    </row>
    <row r="386" s="456" customFormat="1" ht="20" customHeight="1" spans="1:255">
      <c r="A386" s="466">
        <v>384</v>
      </c>
      <c r="B386" s="488" t="s">
        <v>313</v>
      </c>
      <c r="C386" s="484" t="s">
        <v>291</v>
      </c>
      <c r="D386" s="484" t="s">
        <v>115</v>
      </c>
      <c r="E386" s="485" t="s">
        <v>321</v>
      </c>
      <c r="F386" s="486">
        <v>302</v>
      </c>
      <c r="G386" s="487"/>
      <c r="H386" s="484" t="s">
        <v>98</v>
      </c>
      <c r="I386" s="484" t="s">
        <v>272</v>
      </c>
      <c r="J386" s="486">
        <v>23</v>
      </c>
      <c r="K386" s="487" t="s">
        <v>224</v>
      </c>
      <c r="L386" s="438" t="s">
        <v>308</v>
      </c>
      <c r="M386" s="499" t="s">
        <v>314</v>
      </c>
      <c r="N386" s="498" t="s">
        <v>35</v>
      </c>
      <c r="O386" s="498" t="s">
        <v>36</v>
      </c>
      <c r="P386" s="498" t="s">
        <v>275</v>
      </c>
      <c r="Q386" s="501" t="s">
        <v>315</v>
      </c>
      <c r="R386" s="498" t="s">
        <v>311</v>
      </c>
      <c r="S386" s="498" t="s">
        <v>40</v>
      </c>
      <c r="T386" s="498" t="s">
        <v>312</v>
      </c>
      <c r="U386" s="500"/>
      <c r="V386" s="500">
        <v>2023.06</v>
      </c>
      <c r="W386" s="500">
        <v>49.8</v>
      </c>
      <c r="X386" s="500"/>
      <c r="Y386" s="500"/>
      <c r="IN386" s="455"/>
      <c r="IO386" s="455"/>
      <c r="IP386" s="455"/>
      <c r="IQ386" s="455"/>
      <c r="IR386" s="455"/>
      <c r="IS386" s="455"/>
      <c r="IT386" s="455"/>
      <c r="IU386" s="455"/>
    </row>
    <row r="387" s="456" customFormat="1" ht="20" customHeight="1" spans="1:255">
      <c r="A387" s="466">
        <v>385</v>
      </c>
      <c r="B387" s="488" t="s">
        <v>313</v>
      </c>
      <c r="C387" s="484" t="s">
        <v>291</v>
      </c>
      <c r="D387" s="484" t="s">
        <v>111</v>
      </c>
      <c r="E387" s="485" t="s">
        <v>322</v>
      </c>
      <c r="F387" s="486">
        <v>135</v>
      </c>
      <c r="G387" s="487"/>
      <c r="H387" s="484" t="s">
        <v>98</v>
      </c>
      <c r="I387" s="484" t="s">
        <v>272</v>
      </c>
      <c r="J387" s="486">
        <v>23</v>
      </c>
      <c r="K387" s="487" t="s">
        <v>224</v>
      </c>
      <c r="L387" s="438" t="s">
        <v>308</v>
      </c>
      <c r="M387" s="499" t="s">
        <v>314</v>
      </c>
      <c r="N387" s="498" t="s">
        <v>35</v>
      </c>
      <c r="O387" s="498" t="s">
        <v>36</v>
      </c>
      <c r="P387" s="498" t="s">
        <v>275</v>
      </c>
      <c r="Q387" s="501" t="s">
        <v>315</v>
      </c>
      <c r="R387" s="498" t="s">
        <v>311</v>
      </c>
      <c r="S387" s="498" t="s">
        <v>40</v>
      </c>
      <c r="T387" s="498" t="s">
        <v>312</v>
      </c>
      <c r="U387" s="500"/>
      <c r="V387" s="500">
        <v>2023.06</v>
      </c>
      <c r="W387" s="500">
        <v>49.8</v>
      </c>
      <c r="X387" s="500"/>
      <c r="Y387" s="500"/>
      <c r="IN387" s="455"/>
      <c r="IO387" s="455"/>
      <c r="IP387" s="455"/>
      <c r="IQ387" s="455"/>
      <c r="IR387" s="455"/>
      <c r="IS387" s="455"/>
      <c r="IT387" s="455"/>
      <c r="IU387" s="455"/>
    </row>
    <row r="388" s="456" customFormat="1" ht="20" customHeight="1" spans="1:255">
      <c r="A388" s="466">
        <v>386</v>
      </c>
      <c r="B388" s="488" t="s">
        <v>313</v>
      </c>
      <c r="C388" s="484" t="s">
        <v>291</v>
      </c>
      <c r="D388" s="484" t="s">
        <v>121</v>
      </c>
      <c r="E388" s="485" t="s">
        <v>323</v>
      </c>
      <c r="F388" s="486">
        <v>92</v>
      </c>
      <c r="G388" s="487"/>
      <c r="H388" s="484" t="s">
        <v>98</v>
      </c>
      <c r="I388" s="484" t="s">
        <v>272</v>
      </c>
      <c r="J388" s="486">
        <v>23</v>
      </c>
      <c r="K388" s="487" t="s">
        <v>224</v>
      </c>
      <c r="L388" s="438" t="s">
        <v>308</v>
      </c>
      <c r="M388" s="499" t="s">
        <v>314</v>
      </c>
      <c r="N388" s="498" t="s">
        <v>35</v>
      </c>
      <c r="O388" s="498" t="s">
        <v>36</v>
      </c>
      <c r="P388" s="498" t="s">
        <v>275</v>
      </c>
      <c r="Q388" s="501" t="s">
        <v>315</v>
      </c>
      <c r="R388" s="498" t="s">
        <v>311</v>
      </c>
      <c r="S388" s="498" t="s">
        <v>40</v>
      </c>
      <c r="T388" s="498" t="s">
        <v>312</v>
      </c>
      <c r="U388" s="500"/>
      <c r="V388" s="500">
        <v>2023.06</v>
      </c>
      <c r="W388" s="500">
        <v>49.8</v>
      </c>
      <c r="X388" s="500"/>
      <c r="Y388" s="500"/>
      <c r="IN388" s="455"/>
      <c r="IO388" s="455"/>
      <c r="IP388" s="455"/>
      <c r="IQ388" s="455"/>
      <c r="IR388" s="455"/>
      <c r="IS388" s="455"/>
      <c r="IT388" s="455"/>
      <c r="IU388" s="455"/>
    </row>
    <row r="389" s="456" customFormat="1" ht="20" customHeight="1" spans="1:255">
      <c r="A389" s="466">
        <v>387</v>
      </c>
      <c r="B389" s="488" t="s">
        <v>313</v>
      </c>
      <c r="C389" s="484" t="s">
        <v>291</v>
      </c>
      <c r="D389" s="484" t="s">
        <v>104</v>
      </c>
      <c r="E389" s="485" t="s">
        <v>324</v>
      </c>
      <c r="F389" s="486">
        <v>90</v>
      </c>
      <c r="G389" s="487"/>
      <c r="H389" s="484" t="s">
        <v>98</v>
      </c>
      <c r="I389" s="484" t="s">
        <v>272</v>
      </c>
      <c r="J389" s="486">
        <v>23</v>
      </c>
      <c r="K389" s="487" t="s">
        <v>224</v>
      </c>
      <c r="L389" s="438" t="s">
        <v>308</v>
      </c>
      <c r="M389" s="499" t="s">
        <v>314</v>
      </c>
      <c r="N389" s="498" t="s">
        <v>35</v>
      </c>
      <c r="O389" s="498" t="s">
        <v>36</v>
      </c>
      <c r="P389" s="498" t="s">
        <v>275</v>
      </c>
      <c r="Q389" s="501" t="s">
        <v>315</v>
      </c>
      <c r="R389" s="498" t="s">
        <v>311</v>
      </c>
      <c r="S389" s="498" t="s">
        <v>40</v>
      </c>
      <c r="T389" s="498" t="s">
        <v>312</v>
      </c>
      <c r="U389" s="500"/>
      <c r="V389" s="500">
        <v>2023.06</v>
      </c>
      <c r="W389" s="500">
        <v>49.8</v>
      </c>
      <c r="X389" s="500"/>
      <c r="Y389" s="500"/>
      <c r="IN389" s="455"/>
      <c r="IO389" s="455"/>
      <c r="IP389" s="455"/>
      <c r="IQ389" s="455"/>
      <c r="IR389" s="455"/>
      <c r="IS389" s="455"/>
      <c r="IT389" s="455"/>
      <c r="IU389" s="455"/>
    </row>
    <row r="390" s="456" customFormat="1" ht="20" customHeight="1" spans="1:255">
      <c r="A390" s="466">
        <v>388</v>
      </c>
      <c r="B390" s="488" t="s">
        <v>313</v>
      </c>
      <c r="C390" s="484" t="s">
        <v>291</v>
      </c>
      <c r="D390" s="484" t="s">
        <v>96</v>
      </c>
      <c r="E390" s="485" t="s">
        <v>325</v>
      </c>
      <c r="F390" s="486">
        <v>121</v>
      </c>
      <c r="G390" s="487"/>
      <c r="H390" s="484" t="s">
        <v>98</v>
      </c>
      <c r="I390" s="484" t="s">
        <v>272</v>
      </c>
      <c r="J390" s="486">
        <v>23</v>
      </c>
      <c r="K390" s="487" t="s">
        <v>224</v>
      </c>
      <c r="L390" s="438" t="s">
        <v>308</v>
      </c>
      <c r="M390" s="499" t="s">
        <v>314</v>
      </c>
      <c r="N390" s="498" t="s">
        <v>35</v>
      </c>
      <c r="O390" s="498" t="s">
        <v>36</v>
      </c>
      <c r="P390" s="498" t="s">
        <v>275</v>
      </c>
      <c r="Q390" s="501" t="s">
        <v>315</v>
      </c>
      <c r="R390" s="498" t="s">
        <v>311</v>
      </c>
      <c r="S390" s="498" t="s">
        <v>40</v>
      </c>
      <c r="T390" s="498" t="s">
        <v>312</v>
      </c>
      <c r="U390" s="500"/>
      <c r="V390" s="500">
        <v>2023.06</v>
      </c>
      <c r="W390" s="500">
        <v>49.8</v>
      </c>
      <c r="X390" s="500"/>
      <c r="Y390" s="500"/>
      <c r="IN390" s="455"/>
      <c r="IO390" s="455"/>
      <c r="IP390" s="455"/>
      <c r="IQ390" s="455"/>
      <c r="IR390" s="455"/>
      <c r="IS390" s="455"/>
      <c r="IT390" s="455"/>
      <c r="IU390" s="455"/>
    </row>
    <row r="391" s="456" customFormat="1" ht="20" customHeight="1" spans="1:255">
      <c r="A391" s="466">
        <v>389</v>
      </c>
      <c r="B391" s="483" t="s">
        <v>326</v>
      </c>
      <c r="C391" s="484" t="s">
        <v>292</v>
      </c>
      <c r="D391" s="484" t="s">
        <v>239</v>
      </c>
      <c r="E391" s="488" t="s">
        <v>327</v>
      </c>
      <c r="F391" s="486">
        <v>40</v>
      </c>
      <c r="G391" s="487" t="s">
        <v>71</v>
      </c>
      <c r="H391" s="484" t="s">
        <v>241</v>
      </c>
      <c r="I391" s="484" t="s">
        <v>287</v>
      </c>
      <c r="J391" s="486">
        <v>23</v>
      </c>
      <c r="K391" s="487" t="s">
        <v>55</v>
      </c>
      <c r="L391" s="438" t="s">
        <v>308</v>
      </c>
      <c r="M391" s="499" t="s">
        <v>314</v>
      </c>
      <c r="N391" s="498" t="s">
        <v>35</v>
      </c>
      <c r="O391" s="498" t="s">
        <v>36</v>
      </c>
      <c r="P391" s="498" t="s">
        <v>275</v>
      </c>
      <c r="Q391" s="501" t="s">
        <v>315</v>
      </c>
      <c r="R391" s="498" t="s">
        <v>311</v>
      </c>
      <c r="S391" s="498" t="s">
        <v>40</v>
      </c>
      <c r="T391" s="498" t="s">
        <v>312</v>
      </c>
      <c r="U391" s="500"/>
      <c r="V391" s="500">
        <v>2023.06</v>
      </c>
      <c r="W391" s="500">
        <v>49.8</v>
      </c>
      <c r="X391" s="500"/>
      <c r="Y391" s="500"/>
      <c r="IN391" s="455"/>
      <c r="IO391" s="455"/>
      <c r="IP391" s="455"/>
      <c r="IQ391" s="455"/>
      <c r="IR391" s="455"/>
      <c r="IS391" s="455"/>
      <c r="IT391" s="455"/>
      <c r="IU391" s="455"/>
    </row>
    <row r="392" s="456" customFormat="1" ht="20" customHeight="1" spans="1:255">
      <c r="A392" s="466">
        <v>390</v>
      </c>
      <c r="B392" s="483" t="s">
        <v>326</v>
      </c>
      <c r="C392" s="484" t="s">
        <v>292</v>
      </c>
      <c r="D392" s="484" t="s">
        <v>239</v>
      </c>
      <c r="E392" s="488" t="s">
        <v>294</v>
      </c>
      <c r="F392" s="486">
        <v>40</v>
      </c>
      <c r="G392" s="487" t="s">
        <v>71</v>
      </c>
      <c r="H392" s="484" t="s">
        <v>241</v>
      </c>
      <c r="I392" s="484" t="s">
        <v>287</v>
      </c>
      <c r="J392" s="486">
        <v>23</v>
      </c>
      <c r="K392" s="487" t="s">
        <v>55</v>
      </c>
      <c r="L392" s="438" t="s">
        <v>308</v>
      </c>
      <c r="M392" s="499" t="s">
        <v>314</v>
      </c>
      <c r="N392" s="498" t="s">
        <v>35</v>
      </c>
      <c r="O392" s="498" t="s">
        <v>36</v>
      </c>
      <c r="P392" s="498" t="s">
        <v>275</v>
      </c>
      <c r="Q392" s="501" t="s">
        <v>315</v>
      </c>
      <c r="R392" s="498" t="s">
        <v>311</v>
      </c>
      <c r="S392" s="498" t="s">
        <v>40</v>
      </c>
      <c r="T392" s="498" t="s">
        <v>312</v>
      </c>
      <c r="U392" s="500"/>
      <c r="V392" s="500">
        <v>2023.06</v>
      </c>
      <c r="W392" s="500">
        <v>49.8</v>
      </c>
      <c r="X392" s="500"/>
      <c r="Y392" s="500"/>
      <c r="IN392" s="455"/>
      <c r="IO392" s="455"/>
      <c r="IP392" s="455"/>
      <c r="IQ392" s="455"/>
      <c r="IR392" s="455"/>
      <c r="IS392" s="455"/>
      <c r="IT392" s="455"/>
      <c r="IU392" s="455"/>
    </row>
    <row r="393" s="456" customFormat="1" ht="20" customHeight="1" spans="1:255">
      <c r="A393" s="466">
        <v>391</v>
      </c>
      <c r="B393" s="483" t="s">
        <v>326</v>
      </c>
      <c r="C393" s="484" t="s">
        <v>292</v>
      </c>
      <c r="D393" s="484" t="s">
        <v>239</v>
      </c>
      <c r="E393" s="483" t="s">
        <v>295</v>
      </c>
      <c r="F393" s="486">
        <v>40</v>
      </c>
      <c r="G393" s="487" t="s">
        <v>71</v>
      </c>
      <c r="H393" s="484" t="s">
        <v>241</v>
      </c>
      <c r="I393" s="484" t="s">
        <v>287</v>
      </c>
      <c r="J393" s="486">
        <v>23</v>
      </c>
      <c r="K393" s="487" t="s">
        <v>55</v>
      </c>
      <c r="L393" s="438" t="s">
        <v>308</v>
      </c>
      <c r="M393" s="499" t="s">
        <v>314</v>
      </c>
      <c r="N393" s="498" t="s">
        <v>35</v>
      </c>
      <c r="O393" s="498" t="s">
        <v>36</v>
      </c>
      <c r="P393" s="498" t="s">
        <v>275</v>
      </c>
      <c r="Q393" s="501" t="s">
        <v>315</v>
      </c>
      <c r="R393" s="498" t="s">
        <v>311</v>
      </c>
      <c r="S393" s="498" t="s">
        <v>40</v>
      </c>
      <c r="T393" s="498" t="s">
        <v>312</v>
      </c>
      <c r="U393" s="500"/>
      <c r="V393" s="500">
        <v>2023.06</v>
      </c>
      <c r="W393" s="500">
        <v>49.8</v>
      </c>
      <c r="X393" s="500"/>
      <c r="Y393" s="500"/>
      <c r="IN393" s="455"/>
      <c r="IO393" s="455"/>
      <c r="IP393" s="455"/>
      <c r="IQ393" s="455"/>
      <c r="IR393" s="455"/>
      <c r="IS393" s="455"/>
      <c r="IT393" s="455"/>
      <c r="IU393" s="455"/>
    </row>
    <row r="394" s="456" customFormat="1" ht="20" customHeight="1" spans="1:255">
      <c r="A394" s="466">
        <v>392</v>
      </c>
      <c r="B394" s="483" t="s">
        <v>326</v>
      </c>
      <c r="C394" s="484" t="s">
        <v>292</v>
      </c>
      <c r="D394" s="484" t="s">
        <v>239</v>
      </c>
      <c r="E394" s="483" t="s">
        <v>328</v>
      </c>
      <c r="F394" s="486">
        <v>40</v>
      </c>
      <c r="G394" s="487" t="s">
        <v>71</v>
      </c>
      <c r="H394" s="484" t="s">
        <v>241</v>
      </c>
      <c r="I394" s="484" t="s">
        <v>287</v>
      </c>
      <c r="J394" s="486">
        <v>23</v>
      </c>
      <c r="K394" s="487" t="s">
        <v>55</v>
      </c>
      <c r="L394" s="438" t="s">
        <v>308</v>
      </c>
      <c r="M394" s="499" t="s">
        <v>314</v>
      </c>
      <c r="N394" s="498" t="s">
        <v>35</v>
      </c>
      <c r="O394" s="498" t="s">
        <v>36</v>
      </c>
      <c r="P394" s="498" t="s">
        <v>275</v>
      </c>
      <c r="Q394" s="501" t="s">
        <v>315</v>
      </c>
      <c r="R394" s="498" t="s">
        <v>311</v>
      </c>
      <c r="S394" s="498" t="s">
        <v>40</v>
      </c>
      <c r="T394" s="498" t="s">
        <v>312</v>
      </c>
      <c r="U394" s="500"/>
      <c r="V394" s="500">
        <v>2023.06</v>
      </c>
      <c r="W394" s="500">
        <v>49.8</v>
      </c>
      <c r="X394" s="500"/>
      <c r="Y394" s="500"/>
      <c r="IN394" s="455"/>
      <c r="IO394" s="455"/>
      <c r="IP394" s="455"/>
      <c r="IQ394" s="455"/>
      <c r="IR394" s="455"/>
      <c r="IS394" s="455"/>
      <c r="IT394" s="455"/>
      <c r="IU394" s="455"/>
    </row>
    <row r="395" s="456" customFormat="1" ht="20" customHeight="1" spans="1:255">
      <c r="A395" s="466">
        <v>393</v>
      </c>
      <c r="B395" s="483" t="s">
        <v>326</v>
      </c>
      <c r="C395" s="484" t="s">
        <v>292</v>
      </c>
      <c r="D395" s="484" t="s">
        <v>239</v>
      </c>
      <c r="E395" s="483" t="s">
        <v>297</v>
      </c>
      <c r="F395" s="486">
        <v>40</v>
      </c>
      <c r="G395" s="487" t="s">
        <v>71</v>
      </c>
      <c r="H395" s="484" t="s">
        <v>241</v>
      </c>
      <c r="I395" s="484" t="s">
        <v>287</v>
      </c>
      <c r="J395" s="486">
        <v>23</v>
      </c>
      <c r="K395" s="487" t="s">
        <v>55</v>
      </c>
      <c r="L395" s="438" t="s">
        <v>308</v>
      </c>
      <c r="M395" s="499" t="s">
        <v>314</v>
      </c>
      <c r="N395" s="498" t="s">
        <v>35</v>
      </c>
      <c r="O395" s="498" t="s">
        <v>36</v>
      </c>
      <c r="P395" s="498" t="s">
        <v>275</v>
      </c>
      <c r="Q395" s="501" t="s">
        <v>315</v>
      </c>
      <c r="R395" s="498" t="s">
        <v>311</v>
      </c>
      <c r="S395" s="498" t="s">
        <v>40</v>
      </c>
      <c r="T395" s="498" t="s">
        <v>312</v>
      </c>
      <c r="U395" s="500"/>
      <c r="V395" s="500">
        <v>2023.06</v>
      </c>
      <c r="W395" s="500">
        <v>49.8</v>
      </c>
      <c r="X395" s="500"/>
      <c r="Y395" s="500"/>
      <c r="IN395" s="455"/>
      <c r="IO395" s="455"/>
      <c r="IP395" s="455"/>
      <c r="IQ395" s="455"/>
      <c r="IR395" s="455"/>
      <c r="IS395" s="455"/>
      <c r="IT395" s="455"/>
      <c r="IU395" s="455"/>
    </row>
    <row r="396" s="456" customFormat="1" ht="20" customHeight="1" spans="1:255">
      <c r="A396" s="466">
        <v>394</v>
      </c>
      <c r="B396" s="483" t="s">
        <v>326</v>
      </c>
      <c r="C396" s="484" t="s">
        <v>292</v>
      </c>
      <c r="D396" s="484" t="s">
        <v>239</v>
      </c>
      <c r="E396" s="483" t="s">
        <v>298</v>
      </c>
      <c r="F396" s="486">
        <v>27</v>
      </c>
      <c r="G396" s="487" t="s">
        <v>71</v>
      </c>
      <c r="H396" s="484" t="s">
        <v>241</v>
      </c>
      <c r="I396" s="484" t="s">
        <v>287</v>
      </c>
      <c r="J396" s="486">
        <v>23</v>
      </c>
      <c r="K396" s="487" t="s">
        <v>55</v>
      </c>
      <c r="L396" s="438" t="s">
        <v>308</v>
      </c>
      <c r="M396" s="499" t="s">
        <v>314</v>
      </c>
      <c r="N396" s="498" t="s">
        <v>35</v>
      </c>
      <c r="O396" s="498" t="s">
        <v>36</v>
      </c>
      <c r="P396" s="498" t="s">
        <v>275</v>
      </c>
      <c r="Q396" s="501" t="s">
        <v>315</v>
      </c>
      <c r="R396" s="498" t="s">
        <v>311</v>
      </c>
      <c r="S396" s="498" t="s">
        <v>40</v>
      </c>
      <c r="T396" s="498" t="s">
        <v>312</v>
      </c>
      <c r="U396" s="500"/>
      <c r="V396" s="500">
        <v>2023.06</v>
      </c>
      <c r="W396" s="500">
        <v>49.8</v>
      </c>
      <c r="X396" s="500"/>
      <c r="Y396" s="500"/>
      <c r="IN396" s="455"/>
      <c r="IO396" s="455"/>
      <c r="IP396" s="455"/>
      <c r="IQ396" s="455"/>
      <c r="IR396" s="455"/>
      <c r="IS396" s="455"/>
      <c r="IT396" s="455"/>
      <c r="IU396" s="455"/>
    </row>
    <row r="397" s="456" customFormat="1" ht="20" customHeight="1" spans="1:255">
      <c r="A397" s="466">
        <v>395</v>
      </c>
      <c r="B397" s="483" t="s">
        <v>326</v>
      </c>
      <c r="C397" s="484" t="s">
        <v>292</v>
      </c>
      <c r="D397" s="484" t="s">
        <v>245</v>
      </c>
      <c r="E397" s="483" t="s">
        <v>299</v>
      </c>
      <c r="F397" s="486">
        <v>40</v>
      </c>
      <c r="G397" s="487" t="s">
        <v>71</v>
      </c>
      <c r="H397" s="484" t="s">
        <v>241</v>
      </c>
      <c r="I397" s="484" t="s">
        <v>287</v>
      </c>
      <c r="J397" s="486">
        <v>23</v>
      </c>
      <c r="K397" s="487" t="s">
        <v>55</v>
      </c>
      <c r="L397" s="438" t="s">
        <v>308</v>
      </c>
      <c r="M397" s="499" t="s">
        <v>314</v>
      </c>
      <c r="N397" s="498" t="s">
        <v>35</v>
      </c>
      <c r="O397" s="498" t="s">
        <v>36</v>
      </c>
      <c r="P397" s="498" t="s">
        <v>275</v>
      </c>
      <c r="Q397" s="501" t="s">
        <v>315</v>
      </c>
      <c r="R397" s="498" t="s">
        <v>311</v>
      </c>
      <c r="S397" s="498" t="s">
        <v>40</v>
      </c>
      <c r="T397" s="498" t="s">
        <v>312</v>
      </c>
      <c r="U397" s="500"/>
      <c r="V397" s="500">
        <v>2023.06</v>
      </c>
      <c r="W397" s="500">
        <v>49.8</v>
      </c>
      <c r="X397" s="500"/>
      <c r="Y397" s="500"/>
      <c r="IN397" s="455"/>
      <c r="IO397" s="455"/>
      <c r="IP397" s="455"/>
      <c r="IQ397" s="455"/>
      <c r="IR397" s="455"/>
      <c r="IS397" s="455"/>
      <c r="IT397" s="455"/>
      <c r="IU397" s="455"/>
    </row>
    <row r="398" s="456" customFormat="1" ht="20" customHeight="1" spans="1:255">
      <c r="A398" s="466">
        <v>396</v>
      </c>
      <c r="B398" s="483" t="s">
        <v>326</v>
      </c>
      <c r="C398" s="484" t="s">
        <v>292</v>
      </c>
      <c r="D398" s="484" t="s">
        <v>245</v>
      </c>
      <c r="E398" s="483" t="s">
        <v>300</v>
      </c>
      <c r="F398" s="486">
        <v>40</v>
      </c>
      <c r="G398" s="487" t="s">
        <v>71</v>
      </c>
      <c r="H398" s="484" t="s">
        <v>241</v>
      </c>
      <c r="I398" s="484" t="s">
        <v>287</v>
      </c>
      <c r="J398" s="486">
        <v>23</v>
      </c>
      <c r="K398" s="487" t="s">
        <v>55</v>
      </c>
      <c r="L398" s="438" t="s">
        <v>308</v>
      </c>
      <c r="M398" s="499" t="s">
        <v>314</v>
      </c>
      <c r="N398" s="498" t="s">
        <v>35</v>
      </c>
      <c r="O398" s="498" t="s">
        <v>36</v>
      </c>
      <c r="P398" s="498" t="s">
        <v>275</v>
      </c>
      <c r="Q398" s="501" t="s">
        <v>315</v>
      </c>
      <c r="R398" s="498" t="s">
        <v>311</v>
      </c>
      <c r="S398" s="498" t="s">
        <v>40</v>
      </c>
      <c r="T398" s="498" t="s">
        <v>312</v>
      </c>
      <c r="U398" s="500"/>
      <c r="V398" s="500">
        <v>2023.06</v>
      </c>
      <c r="W398" s="500">
        <v>49.8</v>
      </c>
      <c r="X398" s="500"/>
      <c r="Y398" s="500"/>
      <c r="IN398" s="455"/>
      <c r="IO398" s="455"/>
      <c r="IP398" s="455"/>
      <c r="IQ398" s="455"/>
      <c r="IR398" s="455"/>
      <c r="IS398" s="455"/>
      <c r="IT398" s="455"/>
      <c r="IU398" s="455"/>
    </row>
    <row r="399" s="456" customFormat="1" ht="20" customHeight="1" spans="1:255">
      <c r="A399" s="466">
        <v>397</v>
      </c>
      <c r="B399" s="483" t="s">
        <v>326</v>
      </c>
      <c r="C399" s="484" t="s">
        <v>292</v>
      </c>
      <c r="D399" s="484" t="s">
        <v>249</v>
      </c>
      <c r="E399" s="488" t="s">
        <v>301</v>
      </c>
      <c r="F399" s="486">
        <v>40</v>
      </c>
      <c r="G399" s="487" t="s">
        <v>71</v>
      </c>
      <c r="H399" s="484" t="s">
        <v>241</v>
      </c>
      <c r="I399" s="484" t="s">
        <v>287</v>
      </c>
      <c r="J399" s="486">
        <v>23</v>
      </c>
      <c r="K399" s="487" t="s">
        <v>55</v>
      </c>
      <c r="L399" s="438" t="s">
        <v>308</v>
      </c>
      <c r="M399" s="499" t="s">
        <v>314</v>
      </c>
      <c r="N399" s="498" t="s">
        <v>35</v>
      </c>
      <c r="O399" s="498" t="s">
        <v>36</v>
      </c>
      <c r="P399" s="498" t="s">
        <v>275</v>
      </c>
      <c r="Q399" s="501" t="s">
        <v>315</v>
      </c>
      <c r="R399" s="498" t="s">
        <v>311</v>
      </c>
      <c r="S399" s="498" t="s">
        <v>40</v>
      </c>
      <c r="T399" s="498" t="s">
        <v>312</v>
      </c>
      <c r="U399" s="500"/>
      <c r="V399" s="500">
        <v>2023.06</v>
      </c>
      <c r="W399" s="500">
        <v>49.8</v>
      </c>
      <c r="X399" s="500"/>
      <c r="Y399" s="500"/>
      <c r="IN399" s="455"/>
      <c r="IO399" s="455"/>
      <c r="IP399" s="455"/>
      <c r="IQ399" s="455"/>
      <c r="IR399" s="455"/>
      <c r="IS399" s="455"/>
      <c r="IT399" s="455"/>
      <c r="IU399" s="455"/>
    </row>
    <row r="400" s="456" customFormat="1" ht="20" customHeight="1" spans="1:255">
      <c r="A400" s="466">
        <v>398</v>
      </c>
      <c r="B400" s="483" t="s">
        <v>326</v>
      </c>
      <c r="C400" s="484" t="s">
        <v>292</v>
      </c>
      <c r="D400" s="484" t="s">
        <v>249</v>
      </c>
      <c r="E400" s="488" t="s">
        <v>302</v>
      </c>
      <c r="F400" s="486">
        <v>40</v>
      </c>
      <c r="G400" s="487" t="s">
        <v>71</v>
      </c>
      <c r="H400" s="484" t="s">
        <v>241</v>
      </c>
      <c r="I400" s="484" t="s">
        <v>287</v>
      </c>
      <c r="J400" s="486">
        <v>23</v>
      </c>
      <c r="K400" s="487" t="s">
        <v>55</v>
      </c>
      <c r="L400" s="438" t="s">
        <v>308</v>
      </c>
      <c r="M400" s="499" t="s">
        <v>314</v>
      </c>
      <c r="N400" s="498" t="s">
        <v>35</v>
      </c>
      <c r="O400" s="498" t="s">
        <v>36</v>
      </c>
      <c r="P400" s="498" t="s">
        <v>275</v>
      </c>
      <c r="Q400" s="501" t="s">
        <v>315</v>
      </c>
      <c r="R400" s="498" t="s">
        <v>311</v>
      </c>
      <c r="S400" s="498" t="s">
        <v>40</v>
      </c>
      <c r="T400" s="498" t="s">
        <v>312</v>
      </c>
      <c r="U400" s="500"/>
      <c r="V400" s="500">
        <v>2023.06</v>
      </c>
      <c r="W400" s="500">
        <v>49.8</v>
      </c>
      <c r="X400" s="500"/>
      <c r="Y400" s="500"/>
      <c r="IN400" s="455"/>
      <c r="IO400" s="455"/>
      <c r="IP400" s="455"/>
      <c r="IQ400" s="455"/>
      <c r="IR400" s="455"/>
      <c r="IS400" s="455"/>
      <c r="IT400" s="455"/>
      <c r="IU400" s="455"/>
    </row>
    <row r="401" s="456" customFormat="1" ht="20" customHeight="1" spans="1:255">
      <c r="A401" s="466">
        <v>399</v>
      </c>
      <c r="B401" s="483" t="s">
        <v>326</v>
      </c>
      <c r="C401" s="484" t="s">
        <v>292</v>
      </c>
      <c r="D401" s="484" t="s">
        <v>249</v>
      </c>
      <c r="E401" s="488" t="s">
        <v>303</v>
      </c>
      <c r="F401" s="486">
        <v>40</v>
      </c>
      <c r="G401" s="487" t="s">
        <v>71</v>
      </c>
      <c r="H401" s="484" t="s">
        <v>241</v>
      </c>
      <c r="I401" s="484" t="s">
        <v>287</v>
      </c>
      <c r="J401" s="486">
        <v>23</v>
      </c>
      <c r="K401" s="487" t="s">
        <v>55</v>
      </c>
      <c r="L401" s="438" t="s">
        <v>308</v>
      </c>
      <c r="M401" s="499" t="s">
        <v>314</v>
      </c>
      <c r="N401" s="498" t="s">
        <v>35</v>
      </c>
      <c r="O401" s="498" t="s">
        <v>36</v>
      </c>
      <c r="P401" s="498" t="s">
        <v>275</v>
      </c>
      <c r="Q401" s="501" t="s">
        <v>315</v>
      </c>
      <c r="R401" s="498" t="s">
        <v>311</v>
      </c>
      <c r="S401" s="498" t="s">
        <v>40</v>
      </c>
      <c r="T401" s="498" t="s">
        <v>312</v>
      </c>
      <c r="U401" s="500"/>
      <c r="V401" s="500">
        <v>2023.06</v>
      </c>
      <c r="W401" s="500">
        <v>49.8</v>
      </c>
      <c r="X401" s="500"/>
      <c r="Y401" s="500"/>
      <c r="IN401" s="455"/>
      <c r="IO401" s="455"/>
      <c r="IP401" s="455"/>
      <c r="IQ401" s="455"/>
      <c r="IR401" s="455"/>
      <c r="IS401" s="455"/>
      <c r="IT401" s="455"/>
      <c r="IU401" s="455"/>
    </row>
    <row r="402" s="456" customFormat="1" ht="20" customHeight="1" spans="1:255">
      <c r="A402" s="466">
        <v>400</v>
      </c>
      <c r="B402" s="483" t="s">
        <v>326</v>
      </c>
      <c r="C402" s="484" t="s">
        <v>292</v>
      </c>
      <c r="D402" s="484" t="s">
        <v>249</v>
      </c>
      <c r="E402" s="488" t="s">
        <v>304</v>
      </c>
      <c r="F402" s="486">
        <v>40</v>
      </c>
      <c r="G402" s="487" t="s">
        <v>71</v>
      </c>
      <c r="H402" s="484" t="s">
        <v>241</v>
      </c>
      <c r="I402" s="484" t="s">
        <v>287</v>
      </c>
      <c r="J402" s="486">
        <v>23</v>
      </c>
      <c r="K402" s="487" t="s">
        <v>55</v>
      </c>
      <c r="L402" s="438" t="s">
        <v>308</v>
      </c>
      <c r="M402" s="499" t="s">
        <v>314</v>
      </c>
      <c r="N402" s="498" t="s">
        <v>35</v>
      </c>
      <c r="O402" s="498" t="s">
        <v>36</v>
      </c>
      <c r="P402" s="498" t="s">
        <v>275</v>
      </c>
      <c r="Q402" s="501" t="s">
        <v>315</v>
      </c>
      <c r="R402" s="498" t="s">
        <v>311</v>
      </c>
      <c r="S402" s="498" t="s">
        <v>40</v>
      </c>
      <c r="T402" s="498" t="s">
        <v>312</v>
      </c>
      <c r="U402" s="500"/>
      <c r="V402" s="500">
        <v>2023.06</v>
      </c>
      <c r="W402" s="500">
        <v>49.8</v>
      </c>
      <c r="X402" s="500"/>
      <c r="Y402" s="500"/>
      <c r="IN402" s="455"/>
      <c r="IO402" s="455"/>
      <c r="IP402" s="455"/>
      <c r="IQ402" s="455"/>
      <c r="IR402" s="455"/>
      <c r="IS402" s="455"/>
      <c r="IT402" s="455"/>
      <c r="IU402" s="455"/>
    </row>
    <row r="403" s="456" customFormat="1" ht="20" customHeight="1" spans="1:255">
      <c r="A403" s="466">
        <v>401</v>
      </c>
      <c r="B403" s="483" t="s">
        <v>326</v>
      </c>
      <c r="C403" s="484" t="s">
        <v>292</v>
      </c>
      <c r="D403" s="484" t="s">
        <v>249</v>
      </c>
      <c r="E403" s="488" t="s">
        <v>305</v>
      </c>
      <c r="F403" s="486">
        <v>25</v>
      </c>
      <c r="G403" s="487" t="s">
        <v>71</v>
      </c>
      <c r="H403" s="484" t="s">
        <v>241</v>
      </c>
      <c r="I403" s="484" t="s">
        <v>287</v>
      </c>
      <c r="J403" s="486">
        <v>23</v>
      </c>
      <c r="K403" s="487" t="s">
        <v>55</v>
      </c>
      <c r="L403" s="438" t="s">
        <v>308</v>
      </c>
      <c r="M403" s="499" t="s">
        <v>314</v>
      </c>
      <c r="N403" s="498" t="s">
        <v>35</v>
      </c>
      <c r="O403" s="498" t="s">
        <v>36</v>
      </c>
      <c r="P403" s="498" t="s">
        <v>275</v>
      </c>
      <c r="Q403" s="501" t="s">
        <v>315</v>
      </c>
      <c r="R403" s="498" t="s">
        <v>311</v>
      </c>
      <c r="S403" s="498" t="s">
        <v>40</v>
      </c>
      <c r="T403" s="498" t="s">
        <v>312</v>
      </c>
      <c r="U403" s="500"/>
      <c r="V403" s="500">
        <v>2023.06</v>
      </c>
      <c r="W403" s="500">
        <v>49.8</v>
      </c>
      <c r="X403" s="500"/>
      <c r="Y403" s="500"/>
      <c r="IN403" s="455"/>
      <c r="IO403" s="455"/>
      <c r="IP403" s="455"/>
      <c r="IQ403" s="455"/>
      <c r="IR403" s="455"/>
      <c r="IS403" s="455"/>
      <c r="IT403" s="455"/>
      <c r="IU403" s="455"/>
    </row>
    <row r="404" s="456" customFormat="1" ht="20" customHeight="1" spans="1:255">
      <c r="A404" s="466">
        <v>402</v>
      </c>
      <c r="B404" s="488" t="s">
        <v>313</v>
      </c>
      <c r="C404" s="486" t="s">
        <v>270</v>
      </c>
      <c r="D404" s="484" t="s">
        <v>53</v>
      </c>
      <c r="E404" s="488" t="s">
        <v>329</v>
      </c>
      <c r="F404" s="486" t="s">
        <v>77</v>
      </c>
      <c r="G404" s="487" t="s">
        <v>31</v>
      </c>
      <c r="H404" s="484" t="s">
        <v>32</v>
      </c>
      <c r="I404" s="484" t="s">
        <v>287</v>
      </c>
      <c r="J404" s="486">
        <v>23</v>
      </c>
      <c r="K404" s="487" t="s">
        <v>224</v>
      </c>
      <c r="L404" s="438" t="s">
        <v>308</v>
      </c>
      <c r="M404" s="499" t="s">
        <v>314</v>
      </c>
      <c r="N404" s="498" t="s">
        <v>35</v>
      </c>
      <c r="O404" s="498" t="s">
        <v>36</v>
      </c>
      <c r="P404" s="498" t="s">
        <v>275</v>
      </c>
      <c r="Q404" s="501" t="s">
        <v>315</v>
      </c>
      <c r="R404" s="498" t="s">
        <v>311</v>
      </c>
      <c r="S404" s="498" t="s">
        <v>40</v>
      </c>
      <c r="T404" s="498" t="s">
        <v>312</v>
      </c>
      <c r="U404" s="500"/>
      <c r="V404" s="500">
        <v>2023.06</v>
      </c>
      <c r="W404" s="500">
        <v>49.8</v>
      </c>
      <c r="X404" s="500"/>
      <c r="Y404" s="500"/>
      <c r="IN404" s="455"/>
      <c r="IO404" s="455"/>
      <c r="IP404" s="455"/>
      <c r="IQ404" s="455"/>
      <c r="IR404" s="455"/>
      <c r="IS404" s="455"/>
      <c r="IT404" s="455"/>
      <c r="IU404" s="455"/>
    </row>
    <row r="405" s="456" customFormat="1" ht="20" customHeight="1" spans="1:255">
      <c r="A405" s="466">
        <v>403</v>
      </c>
      <c r="B405" s="488" t="s">
        <v>313</v>
      </c>
      <c r="C405" s="486" t="s">
        <v>270</v>
      </c>
      <c r="D405" s="484" t="s">
        <v>53</v>
      </c>
      <c r="E405" s="488" t="s">
        <v>330</v>
      </c>
      <c r="F405" s="486" t="s">
        <v>77</v>
      </c>
      <c r="G405" s="487" t="s">
        <v>31</v>
      </c>
      <c r="H405" s="484" t="s">
        <v>32</v>
      </c>
      <c r="I405" s="484" t="s">
        <v>287</v>
      </c>
      <c r="J405" s="486">
        <v>23</v>
      </c>
      <c r="K405" s="487" t="s">
        <v>224</v>
      </c>
      <c r="L405" s="438" t="s">
        <v>308</v>
      </c>
      <c r="M405" s="499" t="s">
        <v>314</v>
      </c>
      <c r="N405" s="498" t="s">
        <v>35</v>
      </c>
      <c r="O405" s="498" t="s">
        <v>36</v>
      </c>
      <c r="P405" s="498" t="s">
        <v>275</v>
      </c>
      <c r="Q405" s="501" t="s">
        <v>315</v>
      </c>
      <c r="R405" s="498" t="s">
        <v>311</v>
      </c>
      <c r="S405" s="498" t="s">
        <v>40</v>
      </c>
      <c r="T405" s="498" t="s">
        <v>312</v>
      </c>
      <c r="U405" s="500"/>
      <c r="V405" s="500">
        <v>2023.06</v>
      </c>
      <c r="W405" s="500">
        <v>49.8</v>
      </c>
      <c r="X405" s="500"/>
      <c r="Y405" s="500"/>
      <c r="IN405" s="455"/>
      <c r="IO405" s="455"/>
      <c r="IP405" s="455"/>
      <c r="IQ405" s="455"/>
      <c r="IR405" s="455"/>
      <c r="IS405" s="455"/>
      <c r="IT405" s="455"/>
      <c r="IU405" s="455"/>
    </row>
    <row r="406" s="456" customFormat="1" ht="20" customHeight="1" spans="1:255">
      <c r="A406" s="466">
        <v>404</v>
      </c>
      <c r="B406" s="488" t="s">
        <v>313</v>
      </c>
      <c r="C406" s="486" t="s">
        <v>270</v>
      </c>
      <c r="D406" s="484" t="s">
        <v>53</v>
      </c>
      <c r="E406" s="488" t="s">
        <v>331</v>
      </c>
      <c r="F406" s="486" t="s">
        <v>77</v>
      </c>
      <c r="G406" s="487" t="s">
        <v>31</v>
      </c>
      <c r="H406" s="484" t="s">
        <v>32</v>
      </c>
      <c r="I406" s="484" t="s">
        <v>287</v>
      </c>
      <c r="J406" s="486">
        <v>23</v>
      </c>
      <c r="K406" s="487" t="s">
        <v>224</v>
      </c>
      <c r="L406" s="438" t="s">
        <v>308</v>
      </c>
      <c r="M406" s="499" t="s">
        <v>314</v>
      </c>
      <c r="N406" s="498" t="s">
        <v>35</v>
      </c>
      <c r="O406" s="498" t="s">
        <v>36</v>
      </c>
      <c r="P406" s="498" t="s">
        <v>275</v>
      </c>
      <c r="Q406" s="501" t="s">
        <v>315</v>
      </c>
      <c r="R406" s="498" t="s">
        <v>311</v>
      </c>
      <c r="S406" s="498" t="s">
        <v>40</v>
      </c>
      <c r="T406" s="498" t="s">
        <v>312</v>
      </c>
      <c r="U406" s="500"/>
      <c r="V406" s="500">
        <v>2023.06</v>
      </c>
      <c r="W406" s="500">
        <v>49.8</v>
      </c>
      <c r="X406" s="500"/>
      <c r="Y406" s="500"/>
      <c r="IN406" s="455"/>
      <c r="IO406" s="455"/>
      <c r="IP406" s="455"/>
      <c r="IQ406" s="455"/>
      <c r="IR406" s="455"/>
      <c r="IS406" s="455"/>
      <c r="IT406" s="455"/>
      <c r="IU406" s="455"/>
    </row>
    <row r="407" s="456" customFormat="1" ht="20" customHeight="1" spans="1:255">
      <c r="A407" s="466">
        <v>405</v>
      </c>
      <c r="B407" s="488" t="s">
        <v>313</v>
      </c>
      <c r="C407" s="486" t="s">
        <v>270</v>
      </c>
      <c r="D407" s="484" t="s">
        <v>53</v>
      </c>
      <c r="E407" s="488" t="s">
        <v>332</v>
      </c>
      <c r="F407" s="486" t="s">
        <v>77</v>
      </c>
      <c r="G407" s="487" t="s">
        <v>31</v>
      </c>
      <c r="H407" s="484" t="s">
        <v>32</v>
      </c>
      <c r="I407" s="484" t="s">
        <v>287</v>
      </c>
      <c r="J407" s="486">
        <v>23</v>
      </c>
      <c r="K407" s="487" t="s">
        <v>224</v>
      </c>
      <c r="L407" s="438" t="s">
        <v>308</v>
      </c>
      <c r="M407" s="499" t="s">
        <v>314</v>
      </c>
      <c r="N407" s="498" t="s">
        <v>35</v>
      </c>
      <c r="O407" s="498" t="s">
        <v>36</v>
      </c>
      <c r="P407" s="498" t="s">
        <v>275</v>
      </c>
      <c r="Q407" s="501" t="s">
        <v>315</v>
      </c>
      <c r="R407" s="498" t="s">
        <v>311</v>
      </c>
      <c r="S407" s="498" t="s">
        <v>40</v>
      </c>
      <c r="T407" s="498" t="s">
        <v>312</v>
      </c>
      <c r="U407" s="500"/>
      <c r="V407" s="500">
        <v>2023.06</v>
      </c>
      <c r="W407" s="500">
        <v>49.8</v>
      </c>
      <c r="X407" s="500"/>
      <c r="Y407" s="500"/>
      <c r="IN407" s="455"/>
      <c r="IO407" s="455"/>
      <c r="IP407" s="455"/>
      <c r="IQ407" s="455"/>
      <c r="IR407" s="455"/>
      <c r="IS407" s="455"/>
      <c r="IT407" s="455"/>
      <c r="IU407" s="455"/>
    </row>
    <row r="408" s="456" customFormat="1" ht="20" customHeight="1" spans="1:255">
      <c r="A408" s="466">
        <v>406</v>
      </c>
      <c r="B408" s="488" t="s">
        <v>313</v>
      </c>
      <c r="C408" s="486" t="s">
        <v>270</v>
      </c>
      <c r="D408" s="484" t="s">
        <v>64</v>
      </c>
      <c r="E408" s="488" t="s">
        <v>333</v>
      </c>
      <c r="F408" s="486">
        <v>45</v>
      </c>
      <c r="G408" s="487" t="s">
        <v>31</v>
      </c>
      <c r="H408" s="484" t="s">
        <v>32</v>
      </c>
      <c r="I408" s="484" t="s">
        <v>287</v>
      </c>
      <c r="J408" s="486">
        <v>23</v>
      </c>
      <c r="K408" s="487" t="s">
        <v>224</v>
      </c>
      <c r="L408" s="438" t="s">
        <v>308</v>
      </c>
      <c r="M408" s="499" t="s">
        <v>314</v>
      </c>
      <c r="N408" s="498" t="s">
        <v>35</v>
      </c>
      <c r="O408" s="498" t="s">
        <v>36</v>
      </c>
      <c r="P408" s="498" t="s">
        <v>275</v>
      </c>
      <c r="Q408" s="501" t="s">
        <v>315</v>
      </c>
      <c r="R408" s="498" t="s">
        <v>311</v>
      </c>
      <c r="S408" s="498" t="s">
        <v>40</v>
      </c>
      <c r="T408" s="498" t="s">
        <v>312</v>
      </c>
      <c r="U408" s="500"/>
      <c r="V408" s="500">
        <v>2023.06</v>
      </c>
      <c r="W408" s="500">
        <v>49.8</v>
      </c>
      <c r="X408" s="500"/>
      <c r="Y408" s="500"/>
      <c r="IN408" s="455"/>
      <c r="IO408" s="455"/>
      <c r="IP408" s="455"/>
      <c r="IQ408" s="455"/>
      <c r="IR408" s="455"/>
      <c r="IS408" s="455"/>
      <c r="IT408" s="455"/>
      <c r="IU408" s="455"/>
    </row>
    <row r="409" s="456" customFormat="1" ht="20" customHeight="1" spans="1:255">
      <c r="A409" s="466">
        <v>407</v>
      </c>
      <c r="B409" s="488" t="s">
        <v>313</v>
      </c>
      <c r="C409" s="486" t="s">
        <v>270</v>
      </c>
      <c r="D409" s="484" t="s">
        <v>64</v>
      </c>
      <c r="E409" s="488" t="s">
        <v>334</v>
      </c>
      <c r="F409" s="486">
        <v>45</v>
      </c>
      <c r="G409" s="487" t="s">
        <v>31</v>
      </c>
      <c r="H409" s="484" t="s">
        <v>32</v>
      </c>
      <c r="I409" s="484" t="s">
        <v>287</v>
      </c>
      <c r="J409" s="486">
        <v>23</v>
      </c>
      <c r="K409" s="487" t="s">
        <v>224</v>
      </c>
      <c r="L409" s="438" t="s">
        <v>308</v>
      </c>
      <c r="M409" s="499" t="s">
        <v>314</v>
      </c>
      <c r="N409" s="498" t="s">
        <v>35</v>
      </c>
      <c r="O409" s="498" t="s">
        <v>36</v>
      </c>
      <c r="P409" s="498" t="s">
        <v>275</v>
      </c>
      <c r="Q409" s="501" t="s">
        <v>315</v>
      </c>
      <c r="R409" s="498" t="s">
        <v>311</v>
      </c>
      <c r="S409" s="498" t="s">
        <v>40</v>
      </c>
      <c r="T409" s="498" t="s">
        <v>312</v>
      </c>
      <c r="U409" s="500"/>
      <c r="V409" s="500">
        <v>2023.06</v>
      </c>
      <c r="W409" s="500">
        <v>49.8</v>
      </c>
      <c r="X409" s="500"/>
      <c r="Y409" s="500"/>
      <c r="IN409" s="455"/>
      <c r="IO409" s="455"/>
      <c r="IP409" s="455"/>
      <c r="IQ409" s="455"/>
      <c r="IR409" s="455"/>
      <c r="IS409" s="455"/>
      <c r="IT409" s="455"/>
      <c r="IU409" s="455"/>
    </row>
    <row r="410" s="456" customFormat="1" ht="20" customHeight="1" spans="1:255">
      <c r="A410" s="466">
        <v>408</v>
      </c>
      <c r="B410" s="488" t="s">
        <v>313</v>
      </c>
      <c r="C410" s="486" t="s">
        <v>270</v>
      </c>
      <c r="D410" s="484" t="s">
        <v>64</v>
      </c>
      <c r="E410" s="488" t="s">
        <v>335</v>
      </c>
      <c r="F410" s="486">
        <v>45</v>
      </c>
      <c r="G410" s="487" t="s">
        <v>31</v>
      </c>
      <c r="H410" s="484" t="s">
        <v>32</v>
      </c>
      <c r="I410" s="484" t="s">
        <v>287</v>
      </c>
      <c r="J410" s="486">
        <v>23</v>
      </c>
      <c r="K410" s="487" t="s">
        <v>224</v>
      </c>
      <c r="L410" s="438" t="s">
        <v>308</v>
      </c>
      <c r="M410" s="499" t="s">
        <v>314</v>
      </c>
      <c r="N410" s="498" t="s">
        <v>35</v>
      </c>
      <c r="O410" s="498" t="s">
        <v>36</v>
      </c>
      <c r="P410" s="498" t="s">
        <v>275</v>
      </c>
      <c r="Q410" s="501" t="s">
        <v>315</v>
      </c>
      <c r="R410" s="498" t="s">
        <v>311</v>
      </c>
      <c r="S410" s="498" t="s">
        <v>40</v>
      </c>
      <c r="T410" s="498" t="s">
        <v>312</v>
      </c>
      <c r="U410" s="500"/>
      <c r="V410" s="500">
        <v>2023.06</v>
      </c>
      <c r="W410" s="500">
        <v>49.8</v>
      </c>
      <c r="X410" s="500"/>
      <c r="Y410" s="500"/>
      <c r="IN410" s="455"/>
      <c r="IO410" s="455"/>
      <c r="IP410" s="455"/>
      <c r="IQ410" s="455"/>
      <c r="IR410" s="455"/>
      <c r="IS410" s="455"/>
      <c r="IT410" s="455"/>
      <c r="IU410" s="455"/>
    </row>
    <row r="411" s="456" customFormat="1" ht="20" customHeight="1" spans="1:255">
      <c r="A411" s="466">
        <v>409</v>
      </c>
      <c r="B411" s="488" t="s">
        <v>313</v>
      </c>
      <c r="C411" s="486" t="s">
        <v>270</v>
      </c>
      <c r="D411" s="484" t="s">
        <v>64</v>
      </c>
      <c r="E411" s="488" t="s">
        <v>336</v>
      </c>
      <c r="F411" s="486">
        <v>45</v>
      </c>
      <c r="G411" s="487" t="s">
        <v>31</v>
      </c>
      <c r="H411" s="484" t="s">
        <v>32</v>
      </c>
      <c r="I411" s="484" t="s">
        <v>287</v>
      </c>
      <c r="J411" s="486">
        <v>23</v>
      </c>
      <c r="K411" s="487" t="s">
        <v>224</v>
      </c>
      <c r="L411" s="438" t="s">
        <v>308</v>
      </c>
      <c r="M411" s="499" t="s">
        <v>314</v>
      </c>
      <c r="N411" s="498" t="s">
        <v>35</v>
      </c>
      <c r="O411" s="498" t="s">
        <v>36</v>
      </c>
      <c r="P411" s="498" t="s">
        <v>275</v>
      </c>
      <c r="Q411" s="501" t="s">
        <v>315</v>
      </c>
      <c r="R411" s="498" t="s">
        <v>311</v>
      </c>
      <c r="S411" s="498" t="s">
        <v>40</v>
      </c>
      <c r="T411" s="498" t="s">
        <v>312</v>
      </c>
      <c r="U411" s="500"/>
      <c r="V411" s="500">
        <v>2023.06</v>
      </c>
      <c r="W411" s="500">
        <v>49.8</v>
      </c>
      <c r="X411" s="500"/>
      <c r="Y411" s="500"/>
      <c r="IN411" s="455"/>
      <c r="IO411" s="455"/>
      <c r="IP411" s="455"/>
      <c r="IQ411" s="455"/>
      <c r="IR411" s="455"/>
      <c r="IS411" s="455"/>
      <c r="IT411" s="455"/>
      <c r="IU411" s="455"/>
    </row>
    <row r="412" s="456" customFormat="1" ht="20" customHeight="1" spans="1:255">
      <c r="A412" s="466">
        <v>410</v>
      </c>
      <c r="B412" s="488" t="s">
        <v>313</v>
      </c>
      <c r="C412" s="486" t="s">
        <v>270</v>
      </c>
      <c r="D412" s="484" t="s">
        <v>69</v>
      </c>
      <c r="E412" s="488" t="s">
        <v>337</v>
      </c>
      <c r="F412" s="486">
        <v>55</v>
      </c>
      <c r="G412" s="487" t="s">
        <v>31</v>
      </c>
      <c r="H412" s="484" t="s">
        <v>32</v>
      </c>
      <c r="I412" s="484" t="s">
        <v>287</v>
      </c>
      <c r="J412" s="486">
        <v>23</v>
      </c>
      <c r="K412" s="487" t="s">
        <v>224</v>
      </c>
      <c r="L412" s="438" t="s">
        <v>308</v>
      </c>
      <c r="M412" s="499" t="s">
        <v>314</v>
      </c>
      <c r="N412" s="498" t="s">
        <v>35</v>
      </c>
      <c r="O412" s="498" t="s">
        <v>36</v>
      </c>
      <c r="P412" s="498" t="s">
        <v>275</v>
      </c>
      <c r="Q412" s="501" t="s">
        <v>315</v>
      </c>
      <c r="R412" s="498" t="s">
        <v>311</v>
      </c>
      <c r="S412" s="498" t="s">
        <v>40</v>
      </c>
      <c r="T412" s="498" t="s">
        <v>312</v>
      </c>
      <c r="U412" s="500"/>
      <c r="V412" s="500">
        <v>2023.06</v>
      </c>
      <c r="W412" s="500">
        <v>49.8</v>
      </c>
      <c r="X412" s="500"/>
      <c r="Y412" s="500"/>
      <c r="IN412" s="455"/>
      <c r="IO412" s="455"/>
      <c r="IP412" s="455"/>
      <c r="IQ412" s="455"/>
      <c r="IR412" s="455"/>
      <c r="IS412" s="455"/>
      <c r="IT412" s="455"/>
      <c r="IU412" s="455"/>
    </row>
    <row r="413" s="456" customFormat="1" ht="20" customHeight="1" spans="1:255">
      <c r="A413" s="466">
        <v>411</v>
      </c>
      <c r="B413" s="488" t="s">
        <v>313</v>
      </c>
      <c r="C413" s="486" t="s">
        <v>270</v>
      </c>
      <c r="D413" s="484" t="s">
        <v>69</v>
      </c>
      <c r="E413" s="488" t="s">
        <v>338</v>
      </c>
      <c r="F413" s="486">
        <v>55</v>
      </c>
      <c r="G413" s="487" t="s">
        <v>31</v>
      </c>
      <c r="H413" s="484" t="s">
        <v>32</v>
      </c>
      <c r="I413" s="484" t="s">
        <v>287</v>
      </c>
      <c r="J413" s="486">
        <v>23</v>
      </c>
      <c r="K413" s="487" t="s">
        <v>224</v>
      </c>
      <c r="L413" s="438" t="s">
        <v>308</v>
      </c>
      <c r="M413" s="499" t="s">
        <v>314</v>
      </c>
      <c r="N413" s="498" t="s">
        <v>35</v>
      </c>
      <c r="O413" s="498" t="s">
        <v>36</v>
      </c>
      <c r="P413" s="498" t="s">
        <v>275</v>
      </c>
      <c r="Q413" s="501" t="s">
        <v>315</v>
      </c>
      <c r="R413" s="498" t="s">
        <v>311</v>
      </c>
      <c r="S413" s="498" t="s">
        <v>40</v>
      </c>
      <c r="T413" s="498" t="s">
        <v>312</v>
      </c>
      <c r="U413" s="500"/>
      <c r="V413" s="500">
        <v>2023.06</v>
      </c>
      <c r="W413" s="500">
        <v>49.8</v>
      </c>
      <c r="X413" s="500"/>
      <c r="Y413" s="500"/>
      <c r="IN413" s="455"/>
      <c r="IO413" s="455"/>
      <c r="IP413" s="455"/>
      <c r="IQ413" s="455"/>
      <c r="IR413" s="455"/>
      <c r="IS413" s="455"/>
      <c r="IT413" s="455"/>
      <c r="IU413" s="455"/>
    </row>
    <row r="414" s="456" customFormat="1" ht="20" customHeight="1" spans="1:255">
      <c r="A414" s="466">
        <v>412</v>
      </c>
      <c r="B414" s="488" t="s">
        <v>313</v>
      </c>
      <c r="C414" s="486" t="s">
        <v>270</v>
      </c>
      <c r="D414" s="484" t="s">
        <v>69</v>
      </c>
      <c r="E414" s="488" t="s">
        <v>339</v>
      </c>
      <c r="F414" s="486">
        <v>55</v>
      </c>
      <c r="G414" s="487" t="s">
        <v>31</v>
      </c>
      <c r="H414" s="484" t="s">
        <v>32</v>
      </c>
      <c r="I414" s="484" t="s">
        <v>287</v>
      </c>
      <c r="J414" s="486">
        <v>23</v>
      </c>
      <c r="K414" s="487" t="s">
        <v>224</v>
      </c>
      <c r="L414" s="438" t="s">
        <v>308</v>
      </c>
      <c r="M414" s="499" t="s">
        <v>314</v>
      </c>
      <c r="N414" s="498" t="s">
        <v>35</v>
      </c>
      <c r="O414" s="498" t="s">
        <v>36</v>
      </c>
      <c r="P414" s="498" t="s">
        <v>275</v>
      </c>
      <c r="Q414" s="501" t="s">
        <v>315</v>
      </c>
      <c r="R414" s="498" t="s">
        <v>311</v>
      </c>
      <c r="S414" s="498" t="s">
        <v>40</v>
      </c>
      <c r="T414" s="498" t="s">
        <v>312</v>
      </c>
      <c r="U414" s="500"/>
      <c r="V414" s="500">
        <v>2023.06</v>
      </c>
      <c r="W414" s="500">
        <v>49.8</v>
      </c>
      <c r="X414" s="500"/>
      <c r="Y414" s="500"/>
      <c r="IN414" s="455"/>
      <c r="IO414" s="455"/>
      <c r="IP414" s="455"/>
      <c r="IQ414" s="455"/>
      <c r="IR414" s="455"/>
      <c r="IS414" s="455"/>
      <c r="IT414" s="455"/>
      <c r="IU414" s="455"/>
    </row>
    <row r="415" s="456" customFormat="1" ht="20" customHeight="1" spans="1:255">
      <c r="A415" s="466">
        <v>413</v>
      </c>
      <c r="B415" s="488" t="s">
        <v>313</v>
      </c>
      <c r="C415" s="486" t="s">
        <v>270</v>
      </c>
      <c r="D415" s="484" t="s">
        <v>69</v>
      </c>
      <c r="E415" s="488" t="s">
        <v>340</v>
      </c>
      <c r="F415" s="486">
        <v>55</v>
      </c>
      <c r="G415" s="487" t="s">
        <v>31</v>
      </c>
      <c r="H415" s="484" t="s">
        <v>32</v>
      </c>
      <c r="I415" s="484" t="s">
        <v>287</v>
      </c>
      <c r="J415" s="486">
        <v>23</v>
      </c>
      <c r="K415" s="487" t="s">
        <v>224</v>
      </c>
      <c r="L415" s="438" t="s">
        <v>308</v>
      </c>
      <c r="M415" s="499" t="s">
        <v>314</v>
      </c>
      <c r="N415" s="498" t="s">
        <v>35</v>
      </c>
      <c r="O415" s="498" t="s">
        <v>36</v>
      </c>
      <c r="P415" s="498" t="s">
        <v>275</v>
      </c>
      <c r="Q415" s="501" t="s">
        <v>315</v>
      </c>
      <c r="R415" s="498" t="s">
        <v>311</v>
      </c>
      <c r="S415" s="498" t="s">
        <v>40</v>
      </c>
      <c r="T415" s="498" t="s">
        <v>312</v>
      </c>
      <c r="U415" s="500"/>
      <c r="V415" s="500">
        <v>2023.06</v>
      </c>
      <c r="W415" s="500">
        <v>49.8</v>
      </c>
      <c r="X415" s="500"/>
      <c r="Y415" s="500"/>
      <c r="IN415" s="455"/>
      <c r="IO415" s="455"/>
      <c r="IP415" s="455"/>
      <c r="IQ415" s="455"/>
      <c r="IR415" s="455"/>
      <c r="IS415" s="455"/>
      <c r="IT415" s="455"/>
      <c r="IU415" s="455"/>
    </row>
    <row r="416" s="456" customFormat="1" ht="20" customHeight="1" spans="1:255">
      <c r="A416" s="466">
        <v>414</v>
      </c>
      <c r="B416" s="488" t="s">
        <v>313</v>
      </c>
      <c r="C416" s="486" t="s">
        <v>270</v>
      </c>
      <c r="D416" s="484" t="s">
        <v>61</v>
      </c>
      <c r="E416" s="488" t="s">
        <v>341</v>
      </c>
      <c r="F416" s="486">
        <v>42</v>
      </c>
      <c r="G416" s="487" t="s">
        <v>31</v>
      </c>
      <c r="H416" s="484" t="s">
        <v>32</v>
      </c>
      <c r="I416" s="484" t="s">
        <v>287</v>
      </c>
      <c r="J416" s="486">
        <v>23</v>
      </c>
      <c r="K416" s="487" t="s">
        <v>224</v>
      </c>
      <c r="L416" s="438" t="s">
        <v>308</v>
      </c>
      <c r="M416" s="499" t="s">
        <v>314</v>
      </c>
      <c r="N416" s="498" t="s">
        <v>35</v>
      </c>
      <c r="O416" s="498" t="s">
        <v>36</v>
      </c>
      <c r="P416" s="498" t="s">
        <v>275</v>
      </c>
      <c r="Q416" s="501" t="s">
        <v>315</v>
      </c>
      <c r="R416" s="498" t="s">
        <v>311</v>
      </c>
      <c r="S416" s="498" t="s">
        <v>40</v>
      </c>
      <c r="T416" s="498" t="s">
        <v>312</v>
      </c>
      <c r="U416" s="500"/>
      <c r="V416" s="500">
        <v>2023.06</v>
      </c>
      <c r="W416" s="500">
        <v>49.8</v>
      </c>
      <c r="X416" s="500"/>
      <c r="Y416" s="500"/>
      <c r="IN416" s="455"/>
      <c r="IO416" s="455"/>
      <c r="IP416" s="455"/>
      <c r="IQ416" s="455"/>
      <c r="IR416" s="455"/>
      <c r="IS416" s="455"/>
      <c r="IT416" s="455"/>
      <c r="IU416" s="455"/>
    </row>
    <row r="417" s="456" customFormat="1" ht="20" customHeight="1" spans="1:255">
      <c r="A417" s="466">
        <v>415</v>
      </c>
      <c r="B417" s="488" t="s">
        <v>313</v>
      </c>
      <c r="C417" s="486" t="s">
        <v>270</v>
      </c>
      <c r="D417" s="484" t="s">
        <v>61</v>
      </c>
      <c r="E417" s="488" t="s">
        <v>342</v>
      </c>
      <c r="F417" s="486">
        <v>42</v>
      </c>
      <c r="G417" s="487" t="s">
        <v>31</v>
      </c>
      <c r="H417" s="484" t="s">
        <v>32</v>
      </c>
      <c r="I417" s="484" t="s">
        <v>287</v>
      </c>
      <c r="J417" s="486">
        <v>23</v>
      </c>
      <c r="K417" s="487" t="s">
        <v>224</v>
      </c>
      <c r="L417" s="438" t="s">
        <v>308</v>
      </c>
      <c r="M417" s="499" t="s">
        <v>314</v>
      </c>
      <c r="N417" s="498" t="s">
        <v>35</v>
      </c>
      <c r="O417" s="498" t="s">
        <v>36</v>
      </c>
      <c r="P417" s="498" t="s">
        <v>275</v>
      </c>
      <c r="Q417" s="501" t="s">
        <v>315</v>
      </c>
      <c r="R417" s="498" t="s">
        <v>311</v>
      </c>
      <c r="S417" s="498" t="s">
        <v>40</v>
      </c>
      <c r="T417" s="498" t="s">
        <v>312</v>
      </c>
      <c r="U417" s="500"/>
      <c r="V417" s="500">
        <v>2023.06</v>
      </c>
      <c r="W417" s="500">
        <v>49.8</v>
      </c>
      <c r="X417" s="500"/>
      <c r="Y417" s="500"/>
      <c r="IN417" s="455"/>
      <c r="IO417" s="455"/>
      <c r="IP417" s="455"/>
      <c r="IQ417" s="455"/>
      <c r="IR417" s="455"/>
      <c r="IS417" s="455"/>
      <c r="IT417" s="455"/>
      <c r="IU417" s="455"/>
    </row>
    <row r="418" s="456" customFormat="1" ht="20" customHeight="1" spans="1:255">
      <c r="A418" s="466">
        <v>416</v>
      </c>
      <c r="B418" s="488" t="s">
        <v>313</v>
      </c>
      <c r="C418" s="486" t="s">
        <v>270</v>
      </c>
      <c r="D418" s="484" t="s">
        <v>61</v>
      </c>
      <c r="E418" s="488" t="s">
        <v>343</v>
      </c>
      <c r="F418" s="486">
        <v>42</v>
      </c>
      <c r="G418" s="487" t="s">
        <v>31</v>
      </c>
      <c r="H418" s="484" t="s">
        <v>32</v>
      </c>
      <c r="I418" s="484" t="s">
        <v>287</v>
      </c>
      <c r="J418" s="486">
        <v>23</v>
      </c>
      <c r="K418" s="487" t="s">
        <v>224</v>
      </c>
      <c r="L418" s="438" t="s">
        <v>308</v>
      </c>
      <c r="M418" s="499" t="s">
        <v>314</v>
      </c>
      <c r="N418" s="498" t="s">
        <v>35</v>
      </c>
      <c r="O418" s="498" t="s">
        <v>36</v>
      </c>
      <c r="P418" s="498" t="s">
        <v>275</v>
      </c>
      <c r="Q418" s="501" t="s">
        <v>315</v>
      </c>
      <c r="R418" s="498" t="s">
        <v>311</v>
      </c>
      <c r="S418" s="498" t="s">
        <v>40</v>
      </c>
      <c r="T418" s="498" t="s">
        <v>312</v>
      </c>
      <c r="U418" s="500"/>
      <c r="V418" s="500">
        <v>2023.06</v>
      </c>
      <c r="W418" s="500">
        <v>49.8</v>
      </c>
      <c r="X418" s="500"/>
      <c r="Y418" s="500"/>
      <c r="IN418" s="455"/>
      <c r="IO418" s="455"/>
      <c r="IP418" s="455"/>
      <c r="IQ418" s="455"/>
      <c r="IR418" s="455"/>
      <c r="IS418" s="455"/>
      <c r="IT418" s="455"/>
      <c r="IU418" s="455"/>
    </row>
    <row r="419" s="456" customFormat="1" ht="20" customHeight="1" spans="1:255">
      <c r="A419" s="466">
        <v>417</v>
      </c>
      <c r="B419" s="492" t="s">
        <v>344</v>
      </c>
      <c r="C419" s="484" t="s">
        <v>27</v>
      </c>
      <c r="D419" s="489" t="s">
        <v>170</v>
      </c>
      <c r="E419" s="490" t="s">
        <v>191</v>
      </c>
      <c r="F419" s="491">
        <v>160</v>
      </c>
      <c r="G419" s="487" t="s">
        <v>31</v>
      </c>
      <c r="H419" s="489" t="s">
        <v>158</v>
      </c>
      <c r="I419" s="489" t="s">
        <v>287</v>
      </c>
      <c r="J419" s="491">
        <v>23</v>
      </c>
      <c r="K419" s="487" t="s">
        <v>55</v>
      </c>
      <c r="L419" s="438" t="s">
        <v>345</v>
      </c>
      <c r="M419" s="341" t="s">
        <v>344</v>
      </c>
      <c r="N419" s="498" t="s">
        <v>346</v>
      </c>
      <c r="O419" s="498" t="s">
        <v>36</v>
      </c>
      <c r="P419" s="498" t="s">
        <v>347</v>
      </c>
      <c r="Q419" s="500" t="s">
        <v>348</v>
      </c>
      <c r="R419" s="498" t="s">
        <v>349</v>
      </c>
      <c r="S419" s="498" t="s">
        <v>350</v>
      </c>
      <c r="T419" s="498" t="s">
        <v>351</v>
      </c>
      <c r="U419" s="498" t="s">
        <v>352</v>
      </c>
      <c r="V419" s="500">
        <v>2021.11</v>
      </c>
      <c r="W419" s="500">
        <v>46</v>
      </c>
      <c r="X419" s="500">
        <v>11</v>
      </c>
      <c r="Y419" s="500"/>
      <c r="IN419" s="455"/>
      <c r="IO419" s="455"/>
      <c r="IP419" s="455"/>
      <c r="IQ419" s="455"/>
      <c r="IR419" s="455"/>
      <c r="IS419" s="455"/>
      <c r="IT419" s="455"/>
      <c r="IU419" s="455"/>
    </row>
    <row r="420" s="456" customFormat="1" ht="20" customHeight="1" spans="1:255">
      <c r="A420" s="466">
        <v>418</v>
      </c>
      <c r="B420" s="492" t="s">
        <v>344</v>
      </c>
      <c r="C420" s="484" t="s">
        <v>27</v>
      </c>
      <c r="D420" s="489" t="s">
        <v>168</v>
      </c>
      <c r="E420" s="490" t="s">
        <v>192</v>
      </c>
      <c r="F420" s="491">
        <v>85</v>
      </c>
      <c r="G420" s="487" t="s">
        <v>31</v>
      </c>
      <c r="H420" s="489" t="s">
        <v>158</v>
      </c>
      <c r="I420" s="489" t="s">
        <v>287</v>
      </c>
      <c r="J420" s="491">
        <v>23</v>
      </c>
      <c r="K420" s="487" t="s">
        <v>55</v>
      </c>
      <c r="L420" s="438" t="s">
        <v>345</v>
      </c>
      <c r="M420" s="341" t="s">
        <v>344</v>
      </c>
      <c r="N420" s="498" t="s">
        <v>346</v>
      </c>
      <c r="O420" s="498" t="s">
        <v>36</v>
      </c>
      <c r="P420" s="498" t="s">
        <v>347</v>
      </c>
      <c r="Q420" s="500" t="s">
        <v>348</v>
      </c>
      <c r="R420" s="498" t="s">
        <v>349</v>
      </c>
      <c r="S420" s="498" t="s">
        <v>350</v>
      </c>
      <c r="T420" s="498" t="s">
        <v>351</v>
      </c>
      <c r="U420" s="498" t="s">
        <v>352</v>
      </c>
      <c r="V420" s="500">
        <v>2021.11</v>
      </c>
      <c r="W420" s="500">
        <v>46</v>
      </c>
      <c r="X420" s="500"/>
      <c r="Y420" s="500"/>
      <c r="IN420" s="455"/>
      <c r="IO420" s="455"/>
      <c r="IP420" s="455"/>
      <c r="IQ420" s="455"/>
      <c r="IR420" s="455"/>
      <c r="IS420" s="455"/>
      <c r="IT420" s="455"/>
      <c r="IU420" s="455"/>
    </row>
    <row r="421" s="456" customFormat="1" ht="20" customHeight="1" spans="1:255">
      <c r="A421" s="466">
        <v>419</v>
      </c>
      <c r="B421" s="492" t="s">
        <v>344</v>
      </c>
      <c r="C421" s="484" t="s">
        <v>27</v>
      </c>
      <c r="D421" s="489" t="s">
        <v>184</v>
      </c>
      <c r="E421" s="490" t="s">
        <v>193</v>
      </c>
      <c r="F421" s="491">
        <v>120</v>
      </c>
      <c r="G421" s="487" t="s">
        <v>31</v>
      </c>
      <c r="H421" s="489" t="s">
        <v>158</v>
      </c>
      <c r="I421" s="489" t="s">
        <v>287</v>
      </c>
      <c r="J421" s="491">
        <v>23</v>
      </c>
      <c r="K421" s="487" t="s">
        <v>55</v>
      </c>
      <c r="L421" s="438" t="s">
        <v>345</v>
      </c>
      <c r="M421" s="341" t="s">
        <v>344</v>
      </c>
      <c r="N421" s="498" t="s">
        <v>346</v>
      </c>
      <c r="O421" s="498" t="s">
        <v>36</v>
      </c>
      <c r="P421" s="498" t="s">
        <v>347</v>
      </c>
      <c r="Q421" s="500" t="s">
        <v>348</v>
      </c>
      <c r="R421" s="498" t="s">
        <v>349</v>
      </c>
      <c r="S421" s="498" t="s">
        <v>350</v>
      </c>
      <c r="T421" s="498" t="s">
        <v>351</v>
      </c>
      <c r="U421" s="498" t="s">
        <v>352</v>
      </c>
      <c r="V421" s="500">
        <v>2021.11</v>
      </c>
      <c r="W421" s="500">
        <v>46</v>
      </c>
      <c r="X421" s="500"/>
      <c r="Y421" s="500"/>
      <c r="IN421" s="455"/>
      <c r="IO421" s="455"/>
      <c r="IP421" s="455"/>
      <c r="IQ421" s="455"/>
      <c r="IR421" s="455"/>
      <c r="IS421" s="455"/>
      <c r="IT421" s="455"/>
      <c r="IU421" s="455"/>
    </row>
    <row r="422" s="456" customFormat="1" ht="20" customHeight="1" spans="1:255">
      <c r="A422" s="466">
        <v>420</v>
      </c>
      <c r="B422" s="492" t="s">
        <v>344</v>
      </c>
      <c r="C422" s="484" t="s">
        <v>27</v>
      </c>
      <c r="D422" s="489" t="s">
        <v>186</v>
      </c>
      <c r="E422" s="490" t="s">
        <v>194</v>
      </c>
      <c r="F422" s="491">
        <v>118</v>
      </c>
      <c r="G422" s="487" t="s">
        <v>31</v>
      </c>
      <c r="H422" s="489" t="s">
        <v>158</v>
      </c>
      <c r="I422" s="489" t="s">
        <v>287</v>
      </c>
      <c r="J422" s="491">
        <v>23</v>
      </c>
      <c r="K422" s="487" t="s">
        <v>55</v>
      </c>
      <c r="L422" s="438" t="s">
        <v>345</v>
      </c>
      <c r="M422" s="341" t="s">
        <v>344</v>
      </c>
      <c r="N422" s="498" t="s">
        <v>346</v>
      </c>
      <c r="O422" s="498" t="s">
        <v>36</v>
      </c>
      <c r="P422" s="498" t="s">
        <v>347</v>
      </c>
      <c r="Q422" s="500" t="s">
        <v>348</v>
      </c>
      <c r="R422" s="498" t="s">
        <v>349</v>
      </c>
      <c r="S422" s="498" t="s">
        <v>350</v>
      </c>
      <c r="T422" s="498" t="s">
        <v>351</v>
      </c>
      <c r="U422" s="498" t="s">
        <v>352</v>
      </c>
      <c r="V422" s="500">
        <v>2021.11</v>
      </c>
      <c r="W422" s="500">
        <v>46</v>
      </c>
      <c r="X422" s="500"/>
      <c r="Y422" s="500"/>
      <c r="IN422" s="455"/>
      <c r="IO422" s="455"/>
      <c r="IP422" s="455"/>
      <c r="IQ422" s="455"/>
      <c r="IR422" s="455"/>
      <c r="IS422" s="455"/>
      <c r="IT422" s="455"/>
      <c r="IU422" s="455"/>
    </row>
    <row r="423" s="456" customFormat="1" ht="20" customHeight="1" spans="1:255">
      <c r="A423" s="466">
        <v>421</v>
      </c>
      <c r="B423" s="492" t="s">
        <v>344</v>
      </c>
      <c r="C423" s="489" t="s">
        <v>27</v>
      </c>
      <c r="D423" s="489" t="s">
        <v>160</v>
      </c>
      <c r="E423" s="490" t="s">
        <v>195</v>
      </c>
      <c r="F423" s="491">
        <v>120</v>
      </c>
      <c r="G423" s="487" t="s">
        <v>31</v>
      </c>
      <c r="H423" s="489" t="s">
        <v>158</v>
      </c>
      <c r="I423" s="489" t="s">
        <v>287</v>
      </c>
      <c r="J423" s="491">
        <v>23</v>
      </c>
      <c r="K423" s="487" t="s">
        <v>55</v>
      </c>
      <c r="L423" s="438" t="s">
        <v>345</v>
      </c>
      <c r="M423" s="341" t="s">
        <v>344</v>
      </c>
      <c r="N423" s="498" t="s">
        <v>346</v>
      </c>
      <c r="O423" s="498" t="s">
        <v>36</v>
      </c>
      <c r="P423" s="498" t="s">
        <v>347</v>
      </c>
      <c r="Q423" s="500" t="s">
        <v>348</v>
      </c>
      <c r="R423" s="498" t="s">
        <v>349</v>
      </c>
      <c r="S423" s="498" t="s">
        <v>350</v>
      </c>
      <c r="T423" s="498" t="s">
        <v>351</v>
      </c>
      <c r="U423" s="498" t="s">
        <v>352</v>
      </c>
      <c r="V423" s="500">
        <v>2021.11</v>
      </c>
      <c r="W423" s="500">
        <v>46</v>
      </c>
      <c r="X423" s="500"/>
      <c r="Y423" s="500"/>
      <c r="IN423" s="455"/>
      <c r="IO423" s="455"/>
      <c r="IP423" s="455"/>
      <c r="IQ423" s="455"/>
      <c r="IR423" s="455"/>
      <c r="IS423" s="455"/>
      <c r="IT423" s="455"/>
      <c r="IU423" s="455"/>
    </row>
    <row r="424" s="456" customFormat="1" ht="20" customHeight="1" spans="1:255">
      <c r="A424" s="466">
        <v>422</v>
      </c>
      <c r="B424" s="492" t="s">
        <v>344</v>
      </c>
      <c r="C424" s="489" t="s">
        <v>27</v>
      </c>
      <c r="D424" s="489" t="s">
        <v>151</v>
      </c>
      <c r="E424" s="490" t="s">
        <v>196</v>
      </c>
      <c r="F424" s="491">
        <v>425</v>
      </c>
      <c r="G424" s="487" t="s">
        <v>31</v>
      </c>
      <c r="H424" s="489" t="s">
        <v>158</v>
      </c>
      <c r="I424" s="489" t="s">
        <v>287</v>
      </c>
      <c r="J424" s="491">
        <v>23</v>
      </c>
      <c r="K424" s="487" t="s">
        <v>55</v>
      </c>
      <c r="L424" s="438" t="s">
        <v>345</v>
      </c>
      <c r="M424" s="341" t="s">
        <v>344</v>
      </c>
      <c r="N424" s="498" t="s">
        <v>346</v>
      </c>
      <c r="O424" s="498" t="s">
        <v>36</v>
      </c>
      <c r="P424" s="498" t="s">
        <v>347</v>
      </c>
      <c r="Q424" s="500" t="s">
        <v>348</v>
      </c>
      <c r="R424" s="498" t="s">
        <v>349</v>
      </c>
      <c r="S424" s="498" t="s">
        <v>350</v>
      </c>
      <c r="T424" s="498" t="s">
        <v>351</v>
      </c>
      <c r="U424" s="498" t="s">
        <v>352</v>
      </c>
      <c r="V424" s="500">
        <v>2021.11</v>
      </c>
      <c r="W424" s="500">
        <v>46</v>
      </c>
      <c r="X424" s="500"/>
      <c r="Y424" s="500"/>
      <c r="IN424" s="455"/>
      <c r="IO424" s="455"/>
      <c r="IP424" s="455"/>
      <c r="IQ424" s="455"/>
      <c r="IR424" s="455"/>
      <c r="IS424" s="455"/>
      <c r="IT424" s="455"/>
      <c r="IU424" s="455"/>
    </row>
    <row r="425" s="456" customFormat="1" ht="20" customHeight="1" spans="1:255">
      <c r="A425" s="466">
        <v>423</v>
      </c>
      <c r="B425" s="492" t="s">
        <v>344</v>
      </c>
      <c r="C425" s="489" t="s">
        <v>27</v>
      </c>
      <c r="D425" s="489" t="s">
        <v>180</v>
      </c>
      <c r="E425" s="490" t="s">
        <v>197</v>
      </c>
      <c r="F425" s="491">
        <v>145</v>
      </c>
      <c r="G425" s="487" t="s">
        <v>31</v>
      </c>
      <c r="H425" s="489" t="s">
        <v>158</v>
      </c>
      <c r="I425" s="489" t="s">
        <v>287</v>
      </c>
      <c r="J425" s="491">
        <v>23</v>
      </c>
      <c r="K425" s="487" t="s">
        <v>55</v>
      </c>
      <c r="L425" s="438" t="s">
        <v>345</v>
      </c>
      <c r="M425" s="341" t="s">
        <v>344</v>
      </c>
      <c r="N425" s="498" t="s">
        <v>346</v>
      </c>
      <c r="O425" s="498" t="s">
        <v>36</v>
      </c>
      <c r="P425" s="498" t="s">
        <v>347</v>
      </c>
      <c r="Q425" s="500" t="s">
        <v>348</v>
      </c>
      <c r="R425" s="498" t="s">
        <v>349</v>
      </c>
      <c r="S425" s="498" t="s">
        <v>350</v>
      </c>
      <c r="T425" s="498" t="s">
        <v>351</v>
      </c>
      <c r="U425" s="498" t="s">
        <v>352</v>
      </c>
      <c r="V425" s="500">
        <v>2021.11</v>
      </c>
      <c r="W425" s="500">
        <v>46</v>
      </c>
      <c r="X425" s="500"/>
      <c r="Y425" s="500"/>
      <c r="IN425" s="455"/>
      <c r="IO425" s="455"/>
      <c r="IP425" s="455"/>
      <c r="IQ425" s="455"/>
      <c r="IR425" s="455"/>
      <c r="IS425" s="455"/>
      <c r="IT425" s="455"/>
      <c r="IU425" s="455"/>
    </row>
    <row r="426" s="456" customFormat="1" ht="20" customHeight="1" spans="1:255">
      <c r="A426" s="466">
        <v>424</v>
      </c>
      <c r="B426" s="488" t="s">
        <v>344</v>
      </c>
      <c r="C426" s="484" t="s">
        <v>292</v>
      </c>
      <c r="D426" s="484" t="s">
        <v>129</v>
      </c>
      <c r="E426" s="485" t="s">
        <v>316</v>
      </c>
      <c r="F426" s="486">
        <v>90</v>
      </c>
      <c r="G426" s="487" t="s">
        <v>31</v>
      </c>
      <c r="H426" s="484" t="s">
        <v>131</v>
      </c>
      <c r="I426" s="484" t="s">
        <v>287</v>
      </c>
      <c r="J426" s="486">
        <v>23</v>
      </c>
      <c r="K426" s="487" t="s">
        <v>55</v>
      </c>
      <c r="L426" s="438" t="s">
        <v>345</v>
      </c>
      <c r="M426" s="341" t="s">
        <v>344</v>
      </c>
      <c r="N426" s="498" t="s">
        <v>346</v>
      </c>
      <c r="O426" s="498" t="s">
        <v>36</v>
      </c>
      <c r="P426" s="498" t="s">
        <v>347</v>
      </c>
      <c r="Q426" s="500" t="s">
        <v>348</v>
      </c>
      <c r="R426" s="498" t="s">
        <v>349</v>
      </c>
      <c r="S426" s="498" t="s">
        <v>350</v>
      </c>
      <c r="T426" s="498" t="s">
        <v>351</v>
      </c>
      <c r="U426" s="498" t="s">
        <v>352</v>
      </c>
      <c r="V426" s="500">
        <v>2021.11</v>
      </c>
      <c r="W426" s="500">
        <v>46</v>
      </c>
      <c r="X426" s="500"/>
      <c r="Y426" s="500"/>
      <c r="IN426" s="455"/>
      <c r="IO426" s="455"/>
      <c r="IP426" s="455"/>
      <c r="IQ426" s="455"/>
      <c r="IR426" s="455"/>
      <c r="IS426" s="455"/>
      <c r="IT426" s="455"/>
      <c r="IU426" s="455"/>
    </row>
    <row r="427" s="456" customFormat="1" ht="20" customHeight="1" spans="1:255">
      <c r="A427" s="466">
        <v>425</v>
      </c>
      <c r="B427" s="488" t="s">
        <v>344</v>
      </c>
      <c r="C427" s="484" t="s">
        <v>292</v>
      </c>
      <c r="D427" s="484" t="s">
        <v>135</v>
      </c>
      <c r="E427" s="485" t="s">
        <v>318</v>
      </c>
      <c r="F427" s="486">
        <v>234</v>
      </c>
      <c r="G427" s="487" t="s">
        <v>31</v>
      </c>
      <c r="H427" s="484" t="s">
        <v>131</v>
      </c>
      <c r="I427" s="484" t="s">
        <v>287</v>
      </c>
      <c r="J427" s="486">
        <v>23</v>
      </c>
      <c r="K427" s="487" t="s">
        <v>55</v>
      </c>
      <c r="L427" s="438" t="s">
        <v>345</v>
      </c>
      <c r="M427" s="341" t="s">
        <v>344</v>
      </c>
      <c r="N427" s="498" t="s">
        <v>346</v>
      </c>
      <c r="O427" s="498" t="s">
        <v>36</v>
      </c>
      <c r="P427" s="498" t="s">
        <v>347</v>
      </c>
      <c r="Q427" s="500" t="s">
        <v>348</v>
      </c>
      <c r="R427" s="498" t="s">
        <v>349</v>
      </c>
      <c r="S427" s="498" t="s">
        <v>350</v>
      </c>
      <c r="T427" s="498" t="s">
        <v>351</v>
      </c>
      <c r="U427" s="498" t="s">
        <v>352</v>
      </c>
      <c r="V427" s="500">
        <v>2021.11</v>
      </c>
      <c r="W427" s="500">
        <v>46</v>
      </c>
      <c r="X427" s="500"/>
      <c r="Y427" s="500"/>
      <c r="IN427" s="455"/>
      <c r="IO427" s="455"/>
      <c r="IP427" s="455"/>
      <c r="IQ427" s="455"/>
      <c r="IR427" s="455"/>
      <c r="IS427" s="455"/>
      <c r="IT427" s="455"/>
      <c r="IU427" s="455"/>
    </row>
    <row r="428" s="456" customFormat="1" ht="20" customHeight="1" spans="1:255">
      <c r="A428" s="466">
        <v>426</v>
      </c>
      <c r="B428" s="488" t="s">
        <v>344</v>
      </c>
      <c r="C428" s="484" t="s">
        <v>292</v>
      </c>
      <c r="D428" s="484" t="s">
        <v>144</v>
      </c>
      <c r="E428" s="485" t="s">
        <v>320</v>
      </c>
      <c r="F428" s="486">
        <v>92</v>
      </c>
      <c r="G428" s="487" t="s">
        <v>31</v>
      </c>
      <c r="H428" s="484" t="s">
        <v>131</v>
      </c>
      <c r="I428" s="484" t="s">
        <v>287</v>
      </c>
      <c r="J428" s="486">
        <v>23</v>
      </c>
      <c r="K428" s="487" t="s">
        <v>55</v>
      </c>
      <c r="L428" s="438" t="s">
        <v>345</v>
      </c>
      <c r="M428" s="341" t="s">
        <v>344</v>
      </c>
      <c r="N428" s="498" t="s">
        <v>346</v>
      </c>
      <c r="O428" s="498" t="s">
        <v>36</v>
      </c>
      <c r="P428" s="498" t="s">
        <v>347</v>
      </c>
      <c r="Q428" s="500" t="s">
        <v>348</v>
      </c>
      <c r="R428" s="498" t="s">
        <v>349</v>
      </c>
      <c r="S428" s="498" t="s">
        <v>350</v>
      </c>
      <c r="T428" s="498" t="s">
        <v>351</v>
      </c>
      <c r="U428" s="498" t="s">
        <v>352</v>
      </c>
      <c r="V428" s="500">
        <v>2021.11</v>
      </c>
      <c r="W428" s="500">
        <v>46</v>
      </c>
      <c r="X428" s="500"/>
      <c r="Y428" s="500"/>
      <c r="IN428" s="455"/>
      <c r="IO428" s="455"/>
      <c r="IP428" s="455"/>
      <c r="IQ428" s="455"/>
      <c r="IR428" s="455"/>
      <c r="IS428" s="455"/>
      <c r="IT428" s="455"/>
      <c r="IU428" s="455"/>
    </row>
    <row r="429" s="456" customFormat="1" ht="20" customHeight="1" spans="1:255">
      <c r="A429" s="466">
        <v>427</v>
      </c>
      <c r="B429" s="483" t="s">
        <v>344</v>
      </c>
      <c r="C429" s="484" t="s">
        <v>292</v>
      </c>
      <c r="D429" s="484" t="s">
        <v>132</v>
      </c>
      <c r="E429" s="485" t="s">
        <v>317</v>
      </c>
      <c r="F429" s="486">
        <v>90</v>
      </c>
      <c r="G429" s="487" t="s">
        <v>31</v>
      </c>
      <c r="H429" s="484" t="s">
        <v>131</v>
      </c>
      <c r="I429" s="484" t="s">
        <v>287</v>
      </c>
      <c r="J429" s="486">
        <v>23</v>
      </c>
      <c r="K429" s="487" t="s">
        <v>55</v>
      </c>
      <c r="L429" s="438" t="s">
        <v>345</v>
      </c>
      <c r="M429" s="341" t="s">
        <v>344</v>
      </c>
      <c r="N429" s="498" t="s">
        <v>346</v>
      </c>
      <c r="O429" s="498" t="s">
        <v>36</v>
      </c>
      <c r="P429" s="498" t="s">
        <v>347</v>
      </c>
      <c r="Q429" s="500" t="s">
        <v>348</v>
      </c>
      <c r="R429" s="498" t="s">
        <v>349</v>
      </c>
      <c r="S429" s="498" t="s">
        <v>350</v>
      </c>
      <c r="T429" s="498" t="s">
        <v>351</v>
      </c>
      <c r="U429" s="498" t="s">
        <v>352</v>
      </c>
      <c r="V429" s="500">
        <v>2021.11</v>
      </c>
      <c r="W429" s="500">
        <v>46</v>
      </c>
      <c r="X429" s="500"/>
      <c r="Y429" s="500"/>
      <c r="IN429" s="455"/>
      <c r="IO429" s="455"/>
      <c r="IP429" s="455"/>
      <c r="IQ429" s="455"/>
      <c r="IR429" s="455"/>
      <c r="IS429" s="455"/>
      <c r="IT429" s="455"/>
      <c r="IU429" s="455"/>
    </row>
    <row r="430" s="456" customFormat="1" ht="20" customHeight="1" spans="1:255">
      <c r="A430" s="466">
        <v>428</v>
      </c>
      <c r="B430" s="483" t="s">
        <v>344</v>
      </c>
      <c r="C430" s="484" t="s">
        <v>292</v>
      </c>
      <c r="D430" s="484" t="s">
        <v>140</v>
      </c>
      <c r="E430" s="485" t="s">
        <v>319</v>
      </c>
      <c r="F430" s="486">
        <v>183</v>
      </c>
      <c r="G430" s="487" t="s">
        <v>31</v>
      </c>
      <c r="H430" s="484" t="s">
        <v>131</v>
      </c>
      <c r="I430" s="484" t="s">
        <v>287</v>
      </c>
      <c r="J430" s="486">
        <v>23</v>
      </c>
      <c r="K430" s="487" t="s">
        <v>55</v>
      </c>
      <c r="L430" s="438" t="s">
        <v>345</v>
      </c>
      <c r="M430" s="341" t="s">
        <v>344</v>
      </c>
      <c r="N430" s="498" t="s">
        <v>346</v>
      </c>
      <c r="O430" s="498" t="s">
        <v>36</v>
      </c>
      <c r="P430" s="498" t="s">
        <v>347</v>
      </c>
      <c r="Q430" s="500" t="s">
        <v>348</v>
      </c>
      <c r="R430" s="498" t="s">
        <v>349</v>
      </c>
      <c r="S430" s="498" t="s">
        <v>350</v>
      </c>
      <c r="T430" s="498" t="s">
        <v>351</v>
      </c>
      <c r="U430" s="498" t="s">
        <v>352</v>
      </c>
      <c r="V430" s="500">
        <v>2021.11</v>
      </c>
      <c r="W430" s="500">
        <v>46</v>
      </c>
      <c r="X430" s="500"/>
      <c r="Y430" s="500"/>
      <c r="IN430" s="455"/>
      <c r="IO430" s="455"/>
      <c r="IP430" s="455"/>
      <c r="IQ430" s="455"/>
      <c r="IR430" s="455"/>
      <c r="IS430" s="455"/>
      <c r="IT430" s="455"/>
      <c r="IU430" s="455"/>
    </row>
    <row r="431" s="456" customFormat="1" ht="20" customHeight="1" spans="1:255">
      <c r="A431" s="466">
        <v>429</v>
      </c>
      <c r="B431" s="488" t="s">
        <v>344</v>
      </c>
      <c r="C431" s="484" t="s">
        <v>353</v>
      </c>
      <c r="D431" s="484" t="s">
        <v>115</v>
      </c>
      <c r="E431" s="485" t="s">
        <v>321</v>
      </c>
      <c r="F431" s="486">
        <v>302</v>
      </c>
      <c r="G431" s="487"/>
      <c r="H431" s="484" t="s">
        <v>98</v>
      </c>
      <c r="I431" s="484" t="s">
        <v>272</v>
      </c>
      <c r="J431" s="486">
        <v>23</v>
      </c>
      <c r="K431" s="487" t="s">
        <v>224</v>
      </c>
      <c r="L431" s="438" t="s">
        <v>345</v>
      </c>
      <c r="M431" s="341" t="s">
        <v>344</v>
      </c>
      <c r="N431" s="498" t="s">
        <v>346</v>
      </c>
      <c r="O431" s="498" t="s">
        <v>36</v>
      </c>
      <c r="P431" s="498" t="s">
        <v>347</v>
      </c>
      <c r="Q431" s="500" t="s">
        <v>348</v>
      </c>
      <c r="R431" s="498" t="s">
        <v>349</v>
      </c>
      <c r="S431" s="498" t="s">
        <v>350</v>
      </c>
      <c r="T431" s="498" t="s">
        <v>351</v>
      </c>
      <c r="U431" s="498" t="s">
        <v>352</v>
      </c>
      <c r="V431" s="500">
        <v>2021.11</v>
      </c>
      <c r="W431" s="500">
        <v>46</v>
      </c>
      <c r="X431" s="500"/>
      <c r="Y431" s="500"/>
      <c r="IN431" s="455"/>
      <c r="IO431" s="455"/>
      <c r="IP431" s="455"/>
      <c r="IQ431" s="455"/>
      <c r="IR431" s="455"/>
      <c r="IS431" s="455"/>
      <c r="IT431" s="455"/>
      <c r="IU431" s="455"/>
    </row>
    <row r="432" s="456" customFormat="1" ht="20" customHeight="1" spans="1:255">
      <c r="A432" s="466">
        <v>430</v>
      </c>
      <c r="B432" s="488" t="s">
        <v>344</v>
      </c>
      <c r="C432" s="484" t="s">
        <v>353</v>
      </c>
      <c r="D432" s="484" t="s">
        <v>111</v>
      </c>
      <c r="E432" s="485" t="s">
        <v>322</v>
      </c>
      <c r="F432" s="486">
        <v>135</v>
      </c>
      <c r="G432" s="487"/>
      <c r="H432" s="484" t="s">
        <v>98</v>
      </c>
      <c r="I432" s="484" t="s">
        <v>272</v>
      </c>
      <c r="J432" s="486">
        <v>23</v>
      </c>
      <c r="K432" s="487" t="s">
        <v>224</v>
      </c>
      <c r="L432" s="438" t="s">
        <v>345</v>
      </c>
      <c r="M432" s="341" t="s">
        <v>344</v>
      </c>
      <c r="N432" s="498" t="s">
        <v>346</v>
      </c>
      <c r="O432" s="498" t="s">
        <v>36</v>
      </c>
      <c r="P432" s="498" t="s">
        <v>347</v>
      </c>
      <c r="Q432" s="500" t="s">
        <v>348</v>
      </c>
      <c r="R432" s="498" t="s">
        <v>349</v>
      </c>
      <c r="S432" s="498" t="s">
        <v>350</v>
      </c>
      <c r="T432" s="498" t="s">
        <v>351</v>
      </c>
      <c r="U432" s="498" t="s">
        <v>352</v>
      </c>
      <c r="V432" s="500">
        <v>2021.11</v>
      </c>
      <c r="W432" s="500">
        <v>46</v>
      </c>
      <c r="X432" s="500"/>
      <c r="Y432" s="500"/>
      <c r="IN432" s="455"/>
      <c r="IO432" s="455"/>
      <c r="IP432" s="455"/>
      <c r="IQ432" s="455"/>
      <c r="IR432" s="455"/>
      <c r="IS432" s="455"/>
      <c r="IT432" s="455"/>
      <c r="IU432" s="455"/>
    </row>
    <row r="433" s="456" customFormat="1" ht="20" customHeight="1" spans="1:255">
      <c r="A433" s="466">
        <v>431</v>
      </c>
      <c r="B433" s="488" t="s">
        <v>344</v>
      </c>
      <c r="C433" s="484" t="s">
        <v>353</v>
      </c>
      <c r="D433" s="484" t="s">
        <v>121</v>
      </c>
      <c r="E433" s="485" t="s">
        <v>323</v>
      </c>
      <c r="F433" s="486">
        <v>92</v>
      </c>
      <c r="G433" s="487"/>
      <c r="H433" s="484" t="s">
        <v>98</v>
      </c>
      <c r="I433" s="484" t="s">
        <v>272</v>
      </c>
      <c r="J433" s="486">
        <v>23</v>
      </c>
      <c r="K433" s="487" t="s">
        <v>224</v>
      </c>
      <c r="L433" s="438" t="s">
        <v>345</v>
      </c>
      <c r="M433" s="341" t="s">
        <v>344</v>
      </c>
      <c r="N433" s="498" t="s">
        <v>346</v>
      </c>
      <c r="O433" s="498" t="s">
        <v>36</v>
      </c>
      <c r="P433" s="498" t="s">
        <v>347</v>
      </c>
      <c r="Q433" s="500" t="s">
        <v>348</v>
      </c>
      <c r="R433" s="498" t="s">
        <v>349</v>
      </c>
      <c r="S433" s="498" t="s">
        <v>350</v>
      </c>
      <c r="T433" s="498" t="s">
        <v>351</v>
      </c>
      <c r="U433" s="498" t="s">
        <v>352</v>
      </c>
      <c r="V433" s="500">
        <v>2021.11</v>
      </c>
      <c r="W433" s="500">
        <v>46</v>
      </c>
      <c r="X433" s="500"/>
      <c r="Y433" s="500"/>
      <c r="IN433" s="455"/>
      <c r="IO433" s="455"/>
      <c r="IP433" s="455"/>
      <c r="IQ433" s="455"/>
      <c r="IR433" s="455"/>
      <c r="IS433" s="455"/>
      <c r="IT433" s="455"/>
      <c r="IU433" s="455"/>
    </row>
    <row r="434" s="456" customFormat="1" ht="20" customHeight="1" spans="1:255">
      <c r="A434" s="466">
        <v>432</v>
      </c>
      <c r="B434" s="488" t="s">
        <v>344</v>
      </c>
      <c r="C434" s="484" t="s">
        <v>353</v>
      </c>
      <c r="D434" s="484" t="s">
        <v>104</v>
      </c>
      <c r="E434" s="485" t="s">
        <v>324</v>
      </c>
      <c r="F434" s="486">
        <v>90</v>
      </c>
      <c r="G434" s="487"/>
      <c r="H434" s="484" t="s">
        <v>98</v>
      </c>
      <c r="I434" s="484" t="s">
        <v>272</v>
      </c>
      <c r="J434" s="486">
        <v>23</v>
      </c>
      <c r="K434" s="487" t="s">
        <v>224</v>
      </c>
      <c r="L434" s="438" t="s">
        <v>345</v>
      </c>
      <c r="M434" s="341" t="s">
        <v>344</v>
      </c>
      <c r="N434" s="498" t="s">
        <v>346</v>
      </c>
      <c r="O434" s="498" t="s">
        <v>36</v>
      </c>
      <c r="P434" s="498" t="s">
        <v>347</v>
      </c>
      <c r="Q434" s="500" t="s">
        <v>348</v>
      </c>
      <c r="R434" s="498" t="s">
        <v>349</v>
      </c>
      <c r="S434" s="498" t="s">
        <v>350</v>
      </c>
      <c r="T434" s="498" t="s">
        <v>351</v>
      </c>
      <c r="U434" s="498" t="s">
        <v>352</v>
      </c>
      <c r="V434" s="500">
        <v>2021.11</v>
      </c>
      <c r="W434" s="500">
        <v>46</v>
      </c>
      <c r="X434" s="500"/>
      <c r="Y434" s="500"/>
      <c r="IN434" s="455"/>
      <c r="IO434" s="455"/>
      <c r="IP434" s="455"/>
      <c r="IQ434" s="455"/>
      <c r="IR434" s="455"/>
      <c r="IS434" s="455"/>
      <c r="IT434" s="455"/>
      <c r="IU434" s="455"/>
    </row>
    <row r="435" s="456" customFormat="1" ht="20" customHeight="1" spans="1:255">
      <c r="A435" s="466">
        <v>433</v>
      </c>
      <c r="B435" s="488" t="s">
        <v>344</v>
      </c>
      <c r="C435" s="484" t="s">
        <v>353</v>
      </c>
      <c r="D435" s="484" t="s">
        <v>96</v>
      </c>
      <c r="E435" s="485" t="s">
        <v>325</v>
      </c>
      <c r="F435" s="486">
        <v>121</v>
      </c>
      <c r="G435" s="487"/>
      <c r="H435" s="484" t="s">
        <v>98</v>
      </c>
      <c r="I435" s="484" t="s">
        <v>272</v>
      </c>
      <c r="J435" s="486">
        <v>23</v>
      </c>
      <c r="K435" s="487" t="s">
        <v>224</v>
      </c>
      <c r="L435" s="438" t="s">
        <v>345</v>
      </c>
      <c r="M435" s="341" t="s">
        <v>344</v>
      </c>
      <c r="N435" s="498" t="s">
        <v>346</v>
      </c>
      <c r="O435" s="498" t="s">
        <v>36</v>
      </c>
      <c r="P435" s="498" t="s">
        <v>347</v>
      </c>
      <c r="Q435" s="500" t="s">
        <v>348</v>
      </c>
      <c r="R435" s="498" t="s">
        <v>349</v>
      </c>
      <c r="S435" s="498" t="s">
        <v>350</v>
      </c>
      <c r="T435" s="498" t="s">
        <v>351</v>
      </c>
      <c r="U435" s="498" t="s">
        <v>352</v>
      </c>
      <c r="V435" s="500">
        <v>2021.11</v>
      </c>
      <c r="W435" s="500">
        <v>46</v>
      </c>
      <c r="X435" s="500"/>
      <c r="Y435" s="500"/>
      <c r="IN435" s="455"/>
      <c r="IO435" s="455"/>
      <c r="IP435" s="455"/>
      <c r="IQ435" s="455"/>
      <c r="IR435" s="455"/>
      <c r="IS435" s="455"/>
      <c r="IT435" s="455"/>
      <c r="IU435" s="455"/>
    </row>
    <row r="436" s="456" customFormat="1" ht="20" customHeight="1" spans="1:255">
      <c r="A436" s="466">
        <v>434</v>
      </c>
      <c r="B436" s="488" t="s">
        <v>344</v>
      </c>
      <c r="C436" s="486" t="s">
        <v>270</v>
      </c>
      <c r="D436" s="484" t="s">
        <v>53</v>
      </c>
      <c r="E436" s="488" t="s">
        <v>354</v>
      </c>
      <c r="F436" s="486">
        <v>47</v>
      </c>
      <c r="G436" s="487" t="s">
        <v>31</v>
      </c>
      <c r="H436" s="484" t="s">
        <v>32</v>
      </c>
      <c r="I436" s="484" t="s">
        <v>287</v>
      </c>
      <c r="J436" s="486">
        <v>22</v>
      </c>
      <c r="K436" s="487" t="s">
        <v>224</v>
      </c>
      <c r="L436" s="438" t="s">
        <v>345</v>
      </c>
      <c r="M436" s="341" t="s">
        <v>344</v>
      </c>
      <c r="N436" s="498" t="s">
        <v>346</v>
      </c>
      <c r="O436" s="498" t="s">
        <v>36</v>
      </c>
      <c r="P436" s="498" t="s">
        <v>347</v>
      </c>
      <c r="Q436" s="500" t="s">
        <v>348</v>
      </c>
      <c r="R436" s="498" t="s">
        <v>349</v>
      </c>
      <c r="S436" s="498" t="s">
        <v>350</v>
      </c>
      <c r="T436" s="498" t="s">
        <v>351</v>
      </c>
      <c r="U436" s="498" t="s">
        <v>352</v>
      </c>
      <c r="V436" s="500">
        <v>2021.11</v>
      </c>
      <c r="W436" s="500">
        <v>46</v>
      </c>
      <c r="X436" s="500"/>
      <c r="Y436" s="500"/>
      <c r="IN436" s="455"/>
      <c r="IO436" s="455"/>
      <c r="IP436" s="455"/>
      <c r="IQ436" s="455"/>
      <c r="IR436" s="455"/>
      <c r="IS436" s="455"/>
      <c r="IT436" s="455"/>
      <c r="IU436" s="455"/>
    </row>
    <row r="437" s="456" customFormat="1" ht="20" customHeight="1" spans="1:255">
      <c r="A437" s="466">
        <v>435</v>
      </c>
      <c r="B437" s="488" t="s">
        <v>344</v>
      </c>
      <c r="C437" s="486" t="s">
        <v>270</v>
      </c>
      <c r="D437" s="484" t="s">
        <v>53</v>
      </c>
      <c r="E437" s="488" t="s">
        <v>355</v>
      </c>
      <c r="F437" s="486">
        <v>46</v>
      </c>
      <c r="G437" s="487" t="s">
        <v>31</v>
      </c>
      <c r="H437" s="484" t="s">
        <v>32</v>
      </c>
      <c r="I437" s="484" t="s">
        <v>287</v>
      </c>
      <c r="J437" s="486">
        <v>22</v>
      </c>
      <c r="K437" s="487" t="s">
        <v>224</v>
      </c>
      <c r="L437" s="438" t="s">
        <v>345</v>
      </c>
      <c r="M437" s="341" t="s">
        <v>344</v>
      </c>
      <c r="N437" s="498" t="s">
        <v>346</v>
      </c>
      <c r="O437" s="498" t="s">
        <v>36</v>
      </c>
      <c r="P437" s="498" t="s">
        <v>347</v>
      </c>
      <c r="Q437" s="500" t="s">
        <v>348</v>
      </c>
      <c r="R437" s="498" t="s">
        <v>349</v>
      </c>
      <c r="S437" s="498" t="s">
        <v>350</v>
      </c>
      <c r="T437" s="498" t="s">
        <v>351</v>
      </c>
      <c r="U437" s="498" t="s">
        <v>352</v>
      </c>
      <c r="V437" s="500">
        <v>2021.11</v>
      </c>
      <c r="W437" s="500">
        <v>46</v>
      </c>
      <c r="X437" s="500"/>
      <c r="Y437" s="500"/>
      <c r="IN437" s="455"/>
      <c r="IO437" s="455"/>
      <c r="IP437" s="455"/>
      <c r="IQ437" s="455"/>
      <c r="IR437" s="455"/>
      <c r="IS437" s="455"/>
      <c r="IT437" s="455"/>
      <c r="IU437" s="455"/>
    </row>
    <row r="438" s="456" customFormat="1" ht="20" customHeight="1" spans="1:255">
      <c r="A438" s="466">
        <v>436</v>
      </c>
      <c r="B438" s="488" t="s">
        <v>344</v>
      </c>
      <c r="C438" s="486" t="s">
        <v>270</v>
      </c>
      <c r="D438" s="484" t="s">
        <v>53</v>
      </c>
      <c r="E438" s="488" t="s">
        <v>356</v>
      </c>
      <c r="F438" s="486">
        <v>41</v>
      </c>
      <c r="G438" s="487" t="s">
        <v>31</v>
      </c>
      <c r="H438" s="484" t="s">
        <v>32</v>
      </c>
      <c r="I438" s="484" t="s">
        <v>287</v>
      </c>
      <c r="J438" s="486">
        <v>22</v>
      </c>
      <c r="K438" s="487" t="s">
        <v>224</v>
      </c>
      <c r="L438" s="438" t="s">
        <v>345</v>
      </c>
      <c r="M438" s="341" t="s">
        <v>344</v>
      </c>
      <c r="N438" s="498" t="s">
        <v>346</v>
      </c>
      <c r="O438" s="498" t="s">
        <v>36</v>
      </c>
      <c r="P438" s="498" t="s">
        <v>347</v>
      </c>
      <c r="Q438" s="500" t="s">
        <v>348</v>
      </c>
      <c r="R438" s="498" t="s">
        <v>349</v>
      </c>
      <c r="S438" s="498" t="s">
        <v>350</v>
      </c>
      <c r="T438" s="498" t="s">
        <v>351</v>
      </c>
      <c r="U438" s="498" t="s">
        <v>352</v>
      </c>
      <c r="V438" s="500">
        <v>2021.11</v>
      </c>
      <c r="W438" s="500">
        <v>46</v>
      </c>
      <c r="X438" s="500"/>
      <c r="Y438" s="500"/>
      <c r="IN438" s="455"/>
      <c r="IO438" s="455"/>
      <c r="IP438" s="455"/>
      <c r="IQ438" s="455"/>
      <c r="IR438" s="455"/>
      <c r="IS438" s="455"/>
      <c r="IT438" s="455"/>
      <c r="IU438" s="455"/>
    </row>
    <row r="439" s="456" customFormat="1" ht="20" customHeight="1" spans="1:255">
      <c r="A439" s="466">
        <v>437</v>
      </c>
      <c r="B439" s="488" t="s">
        <v>344</v>
      </c>
      <c r="C439" s="486" t="s">
        <v>270</v>
      </c>
      <c r="D439" s="484" t="s">
        <v>53</v>
      </c>
      <c r="E439" s="488" t="s">
        <v>357</v>
      </c>
      <c r="F439" s="486">
        <v>45</v>
      </c>
      <c r="G439" s="487" t="s">
        <v>31</v>
      </c>
      <c r="H439" s="484" t="s">
        <v>32</v>
      </c>
      <c r="I439" s="484" t="s">
        <v>287</v>
      </c>
      <c r="J439" s="486">
        <v>22</v>
      </c>
      <c r="K439" s="487" t="s">
        <v>224</v>
      </c>
      <c r="L439" s="438" t="s">
        <v>345</v>
      </c>
      <c r="M439" s="341" t="s">
        <v>344</v>
      </c>
      <c r="N439" s="498" t="s">
        <v>346</v>
      </c>
      <c r="O439" s="498" t="s">
        <v>36</v>
      </c>
      <c r="P439" s="498" t="s">
        <v>347</v>
      </c>
      <c r="Q439" s="500" t="s">
        <v>348</v>
      </c>
      <c r="R439" s="498" t="s">
        <v>349</v>
      </c>
      <c r="S439" s="498" t="s">
        <v>350</v>
      </c>
      <c r="T439" s="498" t="s">
        <v>351</v>
      </c>
      <c r="U439" s="498" t="s">
        <v>352</v>
      </c>
      <c r="V439" s="500">
        <v>2021.11</v>
      </c>
      <c r="W439" s="500">
        <v>46</v>
      </c>
      <c r="X439" s="500"/>
      <c r="Y439" s="500"/>
      <c r="IN439" s="455"/>
      <c r="IO439" s="455"/>
      <c r="IP439" s="455"/>
      <c r="IQ439" s="455"/>
      <c r="IR439" s="455"/>
      <c r="IS439" s="455"/>
      <c r="IT439" s="455"/>
      <c r="IU439" s="455"/>
    </row>
    <row r="440" s="456" customFormat="1" ht="20" customHeight="1" spans="1:255">
      <c r="A440" s="466">
        <v>438</v>
      </c>
      <c r="B440" s="488" t="s">
        <v>344</v>
      </c>
      <c r="C440" s="486" t="s">
        <v>270</v>
      </c>
      <c r="D440" s="484" t="s">
        <v>61</v>
      </c>
      <c r="E440" s="488" t="s">
        <v>358</v>
      </c>
      <c r="F440" s="486">
        <v>32</v>
      </c>
      <c r="G440" s="487" t="s">
        <v>31</v>
      </c>
      <c r="H440" s="484" t="s">
        <v>32</v>
      </c>
      <c r="I440" s="484" t="s">
        <v>287</v>
      </c>
      <c r="J440" s="486">
        <v>22</v>
      </c>
      <c r="K440" s="487" t="s">
        <v>224</v>
      </c>
      <c r="L440" s="438" t="s">
        <v>345</v>
      </c>
      <c r="M440" s="341" t="s">
        <v>344</v>
      </c>
      <c r="N440" s="498" t="s">
        <v>346</v>
      </c>
      <c r="O440" s="498" t="s">
        <v>36</v>
      </c>
      <c r="P440" s="498" t="s">
        <v>347</v>
      </c>
      <c r="Q440" s="500" t="s">
        <v>348</v>
      </c>
      <c r="R440" s="498" t="s">
        <v>349</v>
      </c>
      <c r="S440" s="498" t="s">
        <v>350</v>
      </c>
      <c r="T440" s="498" t="s">
        <v>351</v>
      </c>
      <c r="U440" s="498" t="s">
        <v>352</v>
      </c>
      <c r="V440" s="500">
        <v>2021.11</v>
      </c>
      <c r="W440" s="500">
        <v>46</v>
      </c>
      <c r="X440" s="500"/>
      <c r="Y440" s="500"/>
      <c r="IN440" s="455"/>
      <c r="IO440" s="455"/>
      <c r="IP440" s="455"/>
      <c r="IQ440" s="455"/>
      <c r="IR440" s="455"/>
      <c r="IS440" s="455"/>
      <c r="IT440" s="455"/>
      <c r="IU440" s="455"/>
    </row>
    <row r="441" s="456" customFormat="1" ht="20" customHeight="1" spans="1:255">
      <c r="A441" s="466">
        <v>439</v>
      </c>
      <c r="B441" s="488" t="s">
        <v>344</v>
      </c>
      <c r="C441" s="486" t="s">
        <v>270</v>
      </c>
      <c r="D441" s="484" t="s">
        <v>61</v>
      </c>
      <c r="E441" s="488" t="s">
        <v>359</v>
      </c>
      <c r="F441" s="486">
        <v>38</v>
      </c>
      <c r="G441" s="487" t="s">
        <v>31</v>
      </c>
      <c r="H441" s="484" t="s">
        <v>32</v>
      </c>
      <c r="I441" s="484" t="s">
        <v>287</v>
      </c>
      <c r="J441" s="486">
        <v>22</v>
      </c>
      <c r="K441" s="487" t="s">
        <v>224</v>
      </c>
      <c r="L441" s="438" t="s">
        <v>345</v>
      </c>
      <c r="M441" s="341" t="s">
        <v>344</v>
      </c>
      <c r="N441" s="498" t="s">
        <v>346</v>
      </c>
      <c r="O441" s="498" t="s">
        <v>36</v>
      </c>
      <c r="P441" s="498" t="s">
        <v>347</v>
      </c>
      <c r="Q441" s="500" t="s">
        <v>348</v>
      </c>
      <c r="R441" s="498" t="s">
        <v>349</v>
      </c>
      <c r="S441" s="498" t="s">
        <v>350</v>
      </c>
      <c r="T441" s="498" t="s">
        <v>351</v>
      </c>
      <c r="U441" s="498" t="s">
        <v>352</v>
      </c>
      <c r="V441" s="500">
        <v>2021.11</v>
      </c>
      <c r="W441" s="500">
        <v>46</v>
      </c>
      <c r="X441" s="500"/>
      <c r="Y441" s="500"/>
      <c r="IN441" s="455"/>
      <c r="IO441" s="455"/>
      <c r="IP441" s="455"/>
      <c r="IQ441" s="455"/>
      <c r="IR441" s="455"/>
      <c r="IS441" s="455"/>
      <c r="IT441" s="455"/>
      <c r="IU441" s="455"/>
    </row>
    <row r="442" s="456" customFormat="1" ht="20" customHeight="1" spans="1:255">
      <c r="A442" s="466">
        <v>440</v>
      </c>
      <c r="B442" s="488" t="s">
        <v>344</v>
      </c>
      <c r="C442" s="486" t="s">
        <v>270</v>
      </c>
      <c r="D442" s="484" t="s">
        <v>64</v>
      </c>
      <c r="E442" s="488" t="s">
        <v>360</v>
      </c>
      <c r="F442" s="486">
        <v>33</v>
      </c>
      <c r="G442" s="487" t="s">
        <v>31</v>
      </c>
      <c r="H442" s="484" t="s">
        <v>32</v>
      </c>
      <c r="I442" s="484" t="s">
        <v>287</v>
      </c>
      <c r="J442" s="486">
        <v>22</v>
      </c>
      <c r="K442" s="487" t="s">
        <v>224</v>
      </c>
      <c r="L442" s="438" t="s">
        <v>345</v>
      </c>
      <c r="M442" s="341" t="s">
        <v>344</v>
      </c>
      <c r="N442" s="498" t="s">
        <v>346</v>
      </c>
      <c r="O442" s="498" t="s">
        <v>36</v>
      </c>
      <c r="P442" s="498" t="s">
        <v>347</v>
      </c>
      <c r="Q442" s="500" t="s">
        <v>348</v>
      </c>
      <c r="R442" s="498" t="s">
        <v>349</v>
      </c>
      <c r="S442" s="498" t="s">
        <v>350</v>
      </c>
      <c r="T442" s="498" t="s">
        <v>351</v>
      </c>
      <c r="U442" s="498" t="s">
        <v>352</v>
      </c>
      <c r="V442" s="500">
        <v>2021.11</v>
      </c>
      <c r="W442" s="500">
        <v>46</v>
      </c>
      <c r="X442" s="500"/>
      <c r="Y442" s="500"/>
      <c r="IN442" s="455"/>
      <c r="IO442" s="455"/>
      <c r="IP442" s="455"/>
      <c r="IQ442" s="455"/>
      <c r="IR442" s="455"/>
      <c r="IS442" s="455"/>
      <c r="IT442" s="455"/>
      <c r="IU442" s="455"/>
    </row>
    <row r="443" s="456" customFormat="1" ht="20" customHeight="1" spans="1:255">
      <c r="A443" s="466">
        <v>441</v>
      </c>
      <c r="B443" s="488" t="s">
        <v>344</v>
      </c>
      <c r="C443" s="486" t="s">
        <v>270</v>
      </c>
      <c r="D443" s="484" t="s">
        <v>64</v>
      </c>
      <c r="E443" s="488" t="s">
        <v>361</v>
      </c>
      <c r="F443" s="486">
        <v>35</v>
      </c>
      <c r="G443" s="487" t="s">
        <v>31</v>
      </c>
      <c r="H443" s="484" t="s">
        <v>32</v>
      </c>
      <c r="I443" s="484" t="s">
        <v>287</v>
      </c>
      <c r="J443" s="486">
        <v>22</v>
      </c>
      <c r="K443" s="487" t="s">
        <v>224</v>
      </c>
      <c r="L443" s="438" t="s">
        <v>345</v>
      </c>
      <c r="M443" s="341" t="s">
        <v>344</v>
      </c>
      <c r="N443" s="498" t="s">
        <v>346</v>
      </c>
      <c r="O443" s="498" t="s">
        <v>36</v>
      </c>
      <c r="P443" s="498" t="s">
        <v>347</v>
      </c>
      <c r="Q443" s="500" t="s">
        <v>348</v>
      </c>
      <c r="R443" s="498" t="s">
        <v>349</v>
      </c>
      <c r="S443" s="498" t="s">
        <v>350</v>
      </c>
      <c r="T443" s="498" t="s">
        <v>351</v>
      </c>
      <c r="U443" s="498" t="s">
        <v>352</v>
      </c>
      <c r="V443" s="500">
        <v>2021.11</v>
      </c>
      <c r="W443" s="500">
        <v>46</v>
      </c>
      <c r="X443" s="500"/>
      <c r="Y443" s="500"/>
      <c r="IN443" s="455"/>
      <c r="IO443" s="455"/>
      <c r="IP443" s="455"/>
      <c r="IQ443" s="455"/>
      <c r="IR443" s="455"/>
      <c r="IS443" s="455"/>
      <c r="IT443" s="455"/>
      <c r="IU443" s="455"/>
    </row>
    <row r="444" s="456" customFormat="1" ht="20" customHeight="1" spans="1:255">
      <c r="A444" s="466">
        <v>442</v>
      </c>
      <c r="B444" s="488" t="s">
        <v>344</v>
      </c>
      <c r="C444" s="486" t="s">
        <v>270</v>
      </c>
      <c r="D444" s="484" t="s">
        <v>64</v>
      </c>
      <c r="E444" s="488" t="s">
        <v>362</v>
      </c>
      <c r="F444" s="486">
        <v>50</v>
      </c>
      <c r="G444" s="487" t="s">
        <v>31</v>
      </c>
      <c r="H444" s="484" t="s">
        <v>32</v>
      </c>
      <c r="I444" s="484" t="s">
        <v>287</v>
      </c>
      <c r="J444" s="486">
        <v>22</v>
      </c>
      <c r="K444" s="487" t="s">
        <v>224</v>
      </c>
      <c r="L444" s="438" t="s">
        <v>345</v>
      </c>
      <c r="M444" s="341" t="s">
        <v>344</v>
      </c>
      <c r="N444" s="498" t="s">
        <v>346</v>
      </c>
      <c r="O444" s="498" t="s">
        <v>36</v>
      </c>
      <c r="P444" s="498" t="s">
        <v>347</v>
      </c>
      <c r="Q444" s="500" t="s">
        <v>348</v>
      </c>
      <c r="R444" s="498" t="s">
        <v>349</v>
      </c>
      <c r="S444" s="498" t="s">
        <v>350</v>
      </c>
      <c r="T444" s="498" t="s">
        <v>351</v>
      </c>
      <c r="U444" s="498" t="s">
        <v>352</v>
      </c>
      <c r="V444" s="500">
        <v>2021.11</v>
      </c>
      <c r="W444" s="500">
        <v>46</v>
      </c>
      <c r="X444" s="500"/>
      <c r="Y444" s="500"/>
      <c r="IN444" s="455"/>
      <c r="IO444" s="455"/>
      <c r="IP444" s="455"/>
      <c r="IQ444" s="455"/>
      <c r="IR444" s="455"/>
      <c r="IS444" s="455"/>
      <c r="IT444" s="455"/>
      <c r="IU444" s="455"/>
    </row>
    <row r="445" s="456" customFormat="1" ht="20" customHeight="1" spans="1:255">
      <c r="A445" s="466">
        <v>443</v>
      </c>
      <c r="B445" s="488" t="s">
        <v>344</v>
      </c>
      <c r="C445" s="486" t="s">
        <v>270</v>
      </c>
      <c r="D445" s="484" t="s">
        <v>64</v>
      </c>
      <c r="E445" s="488" t="s">
        <v>363</v>
      </c>
      <c r="F445" s="486">
        <v>48</v>
      </c>
      <c r="G445" s="487" t="s">
        <v>31</v>
      </c>
      <c r="H445" s="484" t="s">
        <v>32</v>
      </c>
      <c r="I445" s="484" t="s">
        <v>287</v>
      </c>
      <c r="J445" s="486">
        <v>22</v>
      </c>
      <c r="K445" s="487" t="s">
        <v>224</v>
      </c>
      <c r="L445" s="438" t="s">
        <v>345</v>
      </c>
      <c r="M445" s="341" t="s">
        <v>344</v>
      </c>
      <c r="N445" s="498" t="s">
        <v>346</v>
      </c>
      <c r="O445" s="498" t="s">
        <v>36</v>
      </c>
      <c r="P445" s="498" t="s">
        <v>347</v>
      </c>
      <c r="Q445" s="500" t="s">
        <v>348</v>
      </c>
      <c r="R445" s="498" t="s">
        <v>349</v>
      </c>
      <c r="S445" s="498" t="s">
        <v>350</v>
      </c>
      <c r="T445" s="498" t="s">
        <v>351</v>
      </c>
      <c r="U445" s="498" t="s">
        <v>352</v>
      </c>
      <c r="V445" s="500">
        <v>2021.11</v>
      </c>
      <c r="W445" s="500">
        <v>46</v>
      </c>
      <c r="X445" s="500"/>
      <c r="Y445" s="500"/>
      <c r="IN445" s="455"/>
      <c r="IO445" s="455"/>
      <c r="IP445" s="455"/>
      <c r="IQ445" s="455"/>
      <c r="IR445" s="455"/>
      <c r="IS445" s="455"/>
      <c r="IT445" s="455"/>
      <c r="IU445" s="455"/>
    </row>
    <row r="446" s="456" customFormat="1" ht="20" customHeight="1" spans="1:255">
      <c r="A446" s="466">
        <v>444</v>
      </c>
      <c r="B446" s="488" t="s">
        <v>344</v>
      </c>
      <c r="C446" s="486" t="s">
        <v>270</v>
      </c>
      <c r="D446" s="484" t="s">
        <v>69</v>
      </c>
      <c r="E446" s="488" t="s">
        <v>364</v>
      </c>
      <c r="F446" s="486">
        <v>32</v>
      </c>
      <c r="G446" s="487" t="s">
        <v>71</v>
      </c>
      <c r="H446" s="484" t="s">
        <v>32</v>
      </c>
      <c r="I446" s="484" t="s">
        <v>287</v>
      </c>
      <c r="J446" s="486">
        <v>22</v>
      </c>
      <c r="K446" s="487" t="s">
        <v>224</v>
      </c>
      <c r="L446" s="438" t="s">
        <v>345</v>
      </c>
      <c r="M446" s="341" t="s">
        <v>344</v>
      </c>
      <c r="N446" s="498" t="s">
        <v>346</v>
      </c>
      <c r="O446" s="498" t="s">
        <v>36</v>
      </c>
      <c r="P446" s="498" t="s">
        <v>347</v>
      </c>
      <c r="Q446" s="500" t="s">
        <v>348</v>
      </c>
      <c r="R446" s="498" t="s">
        <v>349</v>
      </c>
      <c r="S446" s="498" t="s">
        <v>350</v>
      </c>
      <c r="T446" s="498" t="s">
        <v>351</v>
      </c>
      <c r="U446" s="498" t="s">
        <v>352</v>
      </c>
      <c r="V446" s="500">
        <v>2021.11</v>
      </c>
      <c r="W446" s="500">
        <v>46</v>
      </c>
      <c r="X446" s="500"/>
      <c r="Y446" s="500"/>
      <c r="IN446" s="455"/>
      <c r="IO446" s="455"/>
      <c r="IP446" s="455"/>
      <c r="IQ446" s="455"/>
      <c r="IR446" s="455"/>
      <c r="IS446" s="455"/>
      <c r="IT446" s="455"/>
      <c r="IU446" s="455"/>
    </row>
    <row r="447" s="456" customFormat="1" ht="20" customHeight="1" spans="1:255">
      <c r="A447" s="466">
        <v>445</v>
      </c>
      <c r="B447" s="488" t="s">
        <v>344</v>
      </c>
      <c r="C447" s="486" t="s">
        <v>270</v>
      </c>
      <c r="D447" s="484" t="s">
        <v>69</v>
      </c>
      <c r="E447" s="488" t="s">
        <v>365</v>
      </c>
      <c r="F447" s="486">
        <v>34</v>
      </c>
      <c r="G447" s="487" t="s">
        <v>71</v>
      </c>
      <c r="H447" s="484" t="s">
        <v>32</v>
      </c>
      <c r="I447" s="484" t="s">
        <v>287</v>
      </c>
      <c r="J447" s="486">
        <v>22</v>
      </c>
      <c r="K447" s="487" t="s">
        <v>224</v>
      </c>
      <c r="L447" s="438" t="s">
        <v>345</v>
      </c>
      <c r="M447" s="341" t="s">
        <v>344</v>
      </c>
      <c r="N447" s="498" t="s">
        <v>346</v>
      </c>
      <c r="O447" s="498" t="s">
        <v>36</v>
      </c>
      <c r="P447" s="498" t="s">
        <v>347</v>
      </c>
      <c r="Q447" s="500" t="s">
        <v>348</v>
      </c>
      <c r="R447" s="498" t="s">
        <v>349</v>
      </c>
      <c r="S447" s="498" t="s">
        <v>350</v>
      </c>
      <c r="T447" s="498" t="s">
        <v>351</v>
      </c>
      <c r="U447" s="498" t="s">
        <v>352</v>
      </c>
      <c r="V447" s="500">
        <v>2021.11</v>
      </c>
      <c r="W447" s="500">
        <v>46</v>
      </c>
      <c r="X447" s="500"/>
      <c r="Y447" s="500"/>
      <c r="IN447" s="455"/>
      <c r="IO447" s="455"/>
      <c r="IP447" s="455"/>
      <c r="IQ447" s="455"/>
      <c r="IR447" s="455"/>
      <c r="IS447" s="455"/>
      <c r="IT447" s="455"/>
      <c r="IU447" s="455"/>
    </row>
    <row r="448" s="456" customFormat="1" ht="20" customHeight="1" spans="1:255">
      <c r="A448" s="466">
        <v>446</v>
      </c>
      <c r="B448" s="488" t="s">
        <v>344</v>
      </c>
      <c r="C448" s="486" t="s">
        <v>270</v>
      </c>
      <c r="D448" s="484" t="s">
        <v>69</v>
      </c>
      <c r="E448" s="488" t="s">
        <v>366</v>
      </c>
      <c r="F448" s="486">
        <v>43</v>
      </c>
      <c r="G448" s="487" t="s">
        <v>71</v>
      </c>
      <c r="H448" s="484" t="s">
        <v>32</v>
      </c>
      <c r="I448" s="484" t="s">
        <v>287</v>
      </c>
      <c r="J448" s="486">
        <v>22</v>
      </c>
      <c r="K448" s="487" t="s">
        <v>224</v>
      </c>
      <c r="L448" s="438" t="s">
        <v>345</v>
      </c>
      <c r="M448" s="341" t="s">
        <v>344</v>
      </c>
      <c r="N448" s="498" t="s">
        <v>346</v>
      </c>
      <c r="O448" s="498" t="s">
        <v>36</v>
      </c>
      <c r="P448" s="498" t="s">
        <v>347</v>
      </c>
      <c r="Q448" s="500" t="s">
        <v>348</v>
      </c>
      <c r="R448" s="498" t="s">
        <v>349</v>
      </c>
      <c r="S448" s="498" t="s">
        <v>350</v>
      </c>
      <c r="T448" s="498" t="s">
        <v>351</v>
      </c>
      <c r="U448" s="498" t="s">
        <v>352</v>
      </c>
      <c r="V448" s="500">
        <v>2021.11</v>
      </c>
      <c r="W448" s="500">
        <v>46</v>
      </c>
      <c r="X448" s="500"/>
      <c r="Y448" s="500"/>
      <c r="IN448" s="455"/>
      <c r="IO448" s="455"/>
      <c r="IP448" s="455"/>
      <c r="IQ448" s="455"/>
      <c r="IR448" s="455"/>
      <c r="IS448" s="455"/>
      <c r="IT448" s="455"/>
      <c r="IU448" s="455"/>
    </row>
    <row r="449" s="456" customFormat="1" ht="20" customHeight="1" spans="1:255">
      <c r="A449" s="466">
        <v>447</v>
      </c>
      <c r="B449" s="488" t="s">
        <v>344</v>
      </c>
      <c r="C449" s="486" t="s">
        <v>270</v>
      </c>
      <c r="D449" s="484" t="s">
        <v>69</v>
      </c>
      <c r="E449" s="488" t="s">
        <v>367</v>
      </c>
      <c r="F449" s="486">
        <v>38</v>
      </c>
      <c r="G449" s="487" t="s">
        <v>71</v>
      </c>
      <c r="H449" s="484" t="s">
        <v>32</v>
      </c>
      <c r="I449" s="484" t="s">
        <v>287</v>
      </c>
      <c r="J449" s="486">
        <v>22</v>
      </c>
      <c r="K449" s="487" t="s">
        <v>224</v>
      </c>
      <c r="L449" s="438" t="s">
        <v>345</v>
      </c>
      <c r="M449" s="341" t="s">
        <v>344</v>
      </c>
      <c r="N449" s="498" t="s">
        <v>346</v>
      </c>
      <c r="O449" s="498" t="s">
        <v>36</v>
      </c>
      <c r="P449" s="498" t="s">
        <v>347</v>
      </c>
      <c r="Q449" s="500" t="s">
        <v>348</v>
      </c>
      <c r="R449" s="498" t="s">
        <v>349</v>
      </c>
      <c r="S449" s="498" t="s">
        <v>350</v>
      </c>
      <c r="T449" s="498" t="s">
        <v>351</v>
      </c>
      <c r="U449" s="498" t="s">
        <v>352</v>
      </c>
      <c r="V449" s="500">
        <v>2021.11</v>
      </c>
      <c r="W449" s="500">
        <v>46</v>
      </c>
      <c r="X449" s="500"/>
      <c r="Y449" s="500"/>
      <c r="IN449" s="455"/>
      <c r="IO449" s="455"/>
      <c r="IP449" s="455"/>
      <c r="IQ449" s="455"/>
      <c r="IR449" s="455"/>
      <c r="IS449" s="455"/>
      <c r="IT449" s="455"/>
      <c r="IU449" s="455"/>
    </row>
    <row r="450" s="456" customFormat="1" ht="20" customHeight="1" spans="1:255">
      <c r="A450" s="466">
        <v>448</v>
      </c>
      <c r="B450" s="492" t="s">
        <v>368</v>
      </c>
      <c r="C450" s="491" t="s">
        <v>270</v>
      </c>
      <c r="D450" s="489" t="s">
        <v>199</v>
      </c>
      <c r="E450" s="492" t="s">
        <v>271</v>
      </c>
      <c r="F450" s="491">
        <v>35</v>
      </c>
      <c r="G450" s="487" t="s">
        <v>71</v>
      </c>
      <c r="H450" s="489" t="s">
        <v>201</v>
      </c>
      <c r="I450" s="489" t="s">
        <v>272</v>
      </c>
      <c r="J450" s="491">
        <v>23</v>
      </c>
      <c r="K450" s="487" t="s">
        <v>224</v>
      </c>
      <c r="L450" s="438" t="s">
        <v>369</v>
      </c>
      <c r="M450" s="499" t="s">
        <v>370</v>
      </c>
      <c r="N450" s="498" t="s">
        <v>35</v>
      </c>
      <c r="O450" s="498" t="s">
        <v>36</v>
      </c>
      <c r="P450" s="498" t="s">
        <v>371</v>
      </c>
      <c r="Q450" s="500" t="s">
        <v>372</v>
      </c>
      <c r="R450" s="498" t="s">
        <v>373</v>
      </c>
      <c r="S450" s="498" t="s">
        <v>278</v>
      </c>
      <c r="T450" s="498" t="s">
        <v>374</v>
      </c>
      <c r="U450" s="500"/>
      <c r="V450" s="500">
        <v>2020.6</v>
      </c>
      <c r="W450" s="500">
        <v>43</v>
      </c>
      <c r="X450" s="500">
        <v>8</v>
      </c>
      <c r="Y450" s="500"/>
      <c r="IN450" s="455"/>
      <c r="IO450" s="455"/>
      <c r="IP450" s="455"/>
      <c r="IQ450" s="455"/>
      <c r="IR450" s="455"/>
      <c r="IS450" s="455"/>
      <c r="IT450" s="455"/>
      <c r="IU450" s="455"/>
    </row>
    <row r="451" s="456" customFormat="1" ht="20" customHeight="1" spans="1:255">
      <c r="A451" s="466">
        <v>449</v>
      </c>
      <c r="B451" s="492" t="s">
        <v>368</v>
      </c>
      <c r="C451" s="491" t="s">
        <v>281</v>
      </c>
      <c r="D451" s="489" t="s">
        <v>199</v>
      </c>
      <c r="E451" s="492" t="s">
        <v>280</v>
      </c>
      <c r="F451" s="491">
        <v>380</v>
      </c>
      <c r="G451" s="487" t="s">
        <v>71</v>
      </c>
      <c r="H451" s="489" t="s">
        <v>201</v>
      </c>
      <c r="I451" s="489" t="s">
        <v>272</v>
      </c>
      <c r="J451" s="491">
        <v>23</v>
      </c>
      <c r="K451" s="487" t="s">
        <v>224</v>
      </c>
      <c r="L451" s="438" t="s">
        <v>369</v>
      </c>
      <c r="M451" s="499" t="s">
        <v>370</v>
      </c>
      <c r="N451" s="498" t="s">
        <v>35</v>
      </c>
      <c r="O451" s="498" t="s">
        <v>36</v>
      </c>
      <c r="P451" s="498" t="s">
        <v>371</v>
      </c>
      <c r="Q451" s="500" t="s">
        <v>372</v>
      </c>
      <c r="R451" s="498" t="s">
        <v>373</v>
      </c>
      <c r="S451" s="498" t="s">
        <v>278</v>
      </c>
      <c r="T451" s="498" t="s">
        <v>374</v>
      </c>
      <c r="U451" s="500"/>
      <c r="V451" s="500">
        <v>2020.6</v>
      </c>
      <c r="W451" s="500">
        <v>43</v>
      </c>
      <c r="X451" s="500"/>
      <c r="Y451" s="500"/>
      <c r="IN451" s="455"/>
      <c r="IO451" s="455"/>
      <c r="IP451" s="455"/>
      <c r="IQ451" s="455"/>
      <c r="IR451" s="455"/>
      <c r="IS451" s="455"/>
      <c r="IT451" s="455"/>
      <c r="IU451" s="455"/>
    </row>
    <row r="452" s="456" customFormat="1" ht="20" customHeight="1" spans="1:255">
      <c r="A452" s="466">
        <v>450</v>
      </c>
      <c r="B452" s="492" t="s">
        <v>368</v>
      </c>
      <c r="C452" s="491" t="s">
        <v>270</v>
      </c>
      <c r="D452" s="489" t="s">
        <v>216</v>
      </c>
      <c r="E452" s="492" t="s">
        <v>282</v>
      </c>
      <c r="F452" s="491">
        <v>192</v>
      </c>
      <c r="G452" s="487" t="s">
        <v>71</v>
      </c>
      <c r="H452" s="489" t="s">
        <v>201</v>
      </c>
      <c r="I452" s="489" t="s">
        <v>272</v>
      </c>
      <c r="J452" s="491">
        <v>23</v>
      </c>
      <c r="K452" s="487" t="s">
        <v>224</v>
      </c>
      <c r="L452" s="438" t="s">
        <v>369</v>
      </c>
      <c r="M452" s="499" t="s">
        <v>370</v>
      </c>
      <c r="N452" s="498" t="s">
        <v>35</v>
      </c>
      <c r="O452" s="498" t="s">
        <v>36</v>
      </c>
      <c r="P452" s="498" t="s">
        <v>371</v>
      </c>
      <c r="Q452" s="500" t="s">
        <v>372</v>
      </c>
      <c r="R452" s="498" t="s">
        <v>373</v>
      </c>
      <c r="S452" s="498" t="s">
        <v>278</v>
      </c>
      <c r="T452" s="498" t="s">
        <v>374</v>
      </c>
      <c r="U452" s="500"/>
      <c r="V452" s="500">
        <v>2020.6</v>
      </c>
      <c r="W452" s="500">
        <v>43</v>
      </c>
      <c r="X452" s="500"/>
      <c r="Y452" s="500"/>
      <c r="IN452" s="455"/>
      <c r="IO452" s="455"/>
      <c r="IP452" s="455"/>
      <c r="IQ452" s="455"/>
      <c r="IR452" s="455"/>
      <c r="IS452" s="455"/>
      <c r="IT452" s="455"/>
      <c r="IU452" s="455"/>
    </row>
    <row r="453" s="456" customFormat="1" ht="20" customHeight="1" spans="1:255">
      <c r="A453" s="466">
        <v>451</v>
      </c>
      <c r="B453" s="492" t="s">
        <v>368</v>
      </c>
      <c r="C453" s="491" t="s">
        <v>270</v>
      </c>
      <c r="D453" s="489" t="s">
        <v>228</v>
      </c>
      <c r="E453" s="492" t="s">
        <v>283</v>
      </c>
      <c r="F453" s="491">
        <v>75</v>
      </c>
      <c r="G453" s="487" t="s">
        <v>71</v>
      </c>
      <c r="H453" s="489" t="s">
        <v>201</v>
      </c>
      <c r="I453" s="489" t="s">
        <v>272</v>
      </c>
      <c r="J453" s="491">
        <v>23</v>
      </c>
      <c r="K453" s="487" t="s">
        <v>224</v>
      </c>
      <c r="L453" s="438" t="s">
        <v>369</v>
      </c>
      <c r="M453" s="499" t="s">
        <v>370</v>
      </c>
      <c r="N453" s="498" t="s">
        <v>35</v>
      </c>
      <c r="O453" s="498" t="s">
        <v>36</v>
      </c>
      <c r="P453" s="498" t="s">
        <v>371</v>
      </c>
      <c r="Q453" s="500" t="s">
        <v>372</v>
      </c>
      <c r="R453" s="498" t="s">
        <v>373</v>
      </c>
      <c r="S453" s="498" t="s">
        <v>278</v>
      </c>
      <c r="T453" s="498" t="s">
        <v>374</v>
      </c>
      <c r="U453" s="500"/>
      <c r="V453" s="500">
        <v>2020.6</v>
      </c>
      <c r="W453" s="500">
        <v>43</v>
      </c>
      <c r="X453" s="500"/>
      <c r="Y453" s="500"/>
      <c r="IN453" s="455"/>
      <c r="IO453" s="455"/>
      <c r="IP453" s="455"/>
      <c r="IQ453" s="455"/>
      <c r="IR453" s="455"/>
      <c r="IS453" s="455"/>
      <c r="IT453" s="455"/>
      <c r="IU453" s="455"/>
    </row>
    <row r="454" s="456" customFormat="1" ht="20" customHeight="1" spans="1:255">
      <c r="A454" s="466">
        <v>452</v>
      </c>
      <c r="B454" s="492" t="s">
        <v>368</v>
      </c>
      <c r="C454" s="491" t="s">
        <v>270</v>
      </c>
      <c r="D454" s="489" t="s">
        <v>220</v>
      </c>
      <c r="E454" s="492" t="s">
        <v>284</v>
      </c>
      <c r="F454" s="491" t="s">
        <v>231</v>
      </c>
      <c r="G454" s="487" t="s">
        <v>71</v>
      </c>
      <c r="H454" s="489" t="s">
        <v>201</v>
      </c>
      <c r="I454" s="489" t="s">
        <v>272</v>
      </c>
      <c r="J454" s="491">
        <v>23</v>
      </c>
      <c r="K454" s="487" t="s">
        <v>224</v>
      </c>
      <c r="L454" s="438" t="s">
        <v>369</v>
      </c>
      <c r="M454" s="499" t="s">
        <v>370</v>
      </c>
      <c r="N454" s="498" t="s">
        <v>35</v>
      </c>
      <c r="O454" s="498" t="s">
        <v>36</v>
      </c>
      <c r="P454" s="498" t="s">
        <v>371</v>
      </c>
      <c r="Q454" s="500" t="s">
        <v>372</v>
      </c>
      <c r="R454" s="498" t="s">
        <v>373</v>
      </c>
      <c r="S454" s="498" t="s">
        <v>278</v>
      </c>
      <c r="T454" s="498" t="s">
        <v>374</v>
      </c>
      <c r="U454" s="500"/>
      <c r="V454" s="500">
        <v>2020.6</v>
      </c>
      <c r="W454" s="500">
        <v>43</v>
      </c>
      <c r="X454" s="500"/>
      <c r="Y454" s="500"/>
      <c r="IN454" s="455"/>
      <c r="IO454" s="455"/>
      <c r="IP454" s="455"/>
      <c r="IQ454" s="455"/>
      <c r="IR454" s="455"/>
      <c r="IS454" s="455"/>
      <c r="IT454" s="455"/>
      <c r="IU454" s="455"/>
    </row>
    <row r="455" s="456" customFormat="1" ht="20" customHeight="1" spans="1:255">
      <c r="A455" s="466">
        <v>453</v>
      </c>
      <c r="B455" s="492" t="s">
        <v>368</v>
      </c>
      <c r="C455" s="491" t="s">
        <v>270</v>
      </c>
      <c r="D455" s="489" t="s">
        <v>218</v>
      </c>
      <c r="E455" s="492" t="s">
        <v>285</v>
      </c>
      <c r="F455" s="491" t="s">
        <v>233</v>
      </c>
      <c r="G455" s="487" t="s">
        <v>71</v>
      </c>
      <c r="H455" s="489" t="s">
        <v>201</v>
      </c>
      <c r="I455" s="489" t="s">
        <v>272</v>
      </c>
      <c r="J455" s="491">
        <v>23</v>
      </c>
      <c r="K455" s="487" t="s">
        <v>224</v>
      </c>
      <c r="L455" s="438" t="s">
        <v>369</v>
      </c>
      <c r="M455" s="499" t="s">
        <v>370</v>
      </c>
      <c r="N455" s="498" t="s">
        <v>35</v>
      </c>
      <c r="O455" s="498" t="s">
        <v>36</v>
      </c>
      <c r="P455" s="498" t="s">
        <v>371</v>
      </c>
      <c r="Q455" s="500" t="s">
        <v>372</v>
      </c>
      <c r="R455" s="498" t="s">
        <v>373</v>
      </c>
      <c r="S455" s="498" t="s">
        <v>278</v>
      </c>
      <c r="T455" s="498" t="s">
        <v>374</v>
      </c>
      <c r="U455" s="500"/>
      <c r="V455" s="500">
        <v>2020.6</v>
      </c>
      <c r="W455" s="500">
        <v>43</v>
      </c>
      <c r="X455" s="500"/>
      <c r="Y455" s="500"/>
      <c r="IN455" s="455"/>
      <c r="IO455" s="455"/>
      <c r="IP455" s="455"/>
      <c r="IQ455" s="455"/>
      <c r="IR455" s="455"/>
      <c r="IS455" s="455"/>
      <c r="IT455" s="455"/>
      <c r="IU455" s="455"/>
    </row>
    <row r="456" s="456" customFormat="1" ht="20" customHeight="1" spans="1:255">
      <c r="A456" s="466">
        <v>454</v>
      </c>
      <c r="B456" s="492" t="s">
        <v>368</v>
      </c>
      <c r="C456" s="491" t="s">
        <v>270</v>
      </c>
      <c r="D456" s="489" t="s">
        <v>234</v>
      </c>
      <c r="E456" s="492" t="s">
        <v>286</v>
      </c>
      <c r="F456" s="491" t="s">
        <v>236</v>
      </c>
      <c r="G456" s="487" t="s">
        <v>71</v>
      </c>
      <c r="H456" s="489" t="s">
        <v>201</v>
      </c>
      <c r="I456" s="489" t="s">
        <v>272</v>
      </c>
      <c r="J456" s="491">
        <v>23</v>
      </c>
      <c r="K456" s="487" t="s">
        <v>224</v>
      </c>
      <c r="L456" s="438" t="s">
        <v>369</v>
      </c>
      <c r="M456" s="499" t="s">
        <v>370</v>
      </c>
      <c r="N456" s="498" t="s">
        <v>35</v>
      </c>
      <c r="O456" s="498" t="s">
        <v>36</v>
      </c>
      <c r="P456" s="498" t="s">
        <v>371</v>
      </c>
      <c r="Q456" s="500" t="s">
        <v>372</v>
      </c>
      <c r="R456" s="498" t="s">
        <v>373</v>
      </c>
      <c r="S456" s="498" t="s">
        <v>278</v>
      </c>
      <c r="T456" s="498" t="s">
        <v>374</v>
      </c>
      <c r="U456" s="500"/>
      <c r="V456" s="500">
        <v>2020.6</v>
      </c>
      <c r="W456" s="500">
        <v>43</v>
      </c>
      <c r="X456" s="500"/>
      <c r="Y456" s="500"/>
      <c r="IN456" s="455"/>
      <c r="IO456" s="455"/>
      <c r="IP456" s="455"/>
      <c r="IQ456" s="455"/>
      <c r="IR456" s="455"/>
      <c r="IS456" s="455"/>
      <c r="IT456" s="455"/>
      <c r="IU456" s="455"/>
    </row>
    <row r="457" s="456" customFormat="1" ht="20" customHeight="1" spans="1:255">
      <c r="A457" s="466">
        <v>455</v>
      </c>
      <c r="B457" s="488" t="s">
        <v>368</v>
      </c>
      <c r="C457" s="486" t="s">
        <v>270</v>
      </c>
      <c r="D457" s="484" t="s">
        <v>53</v>
      </c>
      <c r="E457" s="488" t="s">
        <v>329</v>
      </c>
      <c r="F457" s="486" t="s">
        <v>77</v>
      </c>
      <c r="G457" s="487" t="s">
        <v>31</v>
      </c>
      <c r="H457" s="484" t="s">
        <v>32</v>
      </c>
      <c r="I457" s="484" t="s">
        <v>287</v>
      </c>
      <c r="J457" s="486">
        <v>23</v>
      </c>
      <c r="K457" s="487" t="s">
        <v>224</v>
      </c>
      <c r="L457" s="438" t="s">
        <v>369</v>
      </c>
      <c r="M457" s="499" t="s">
        <v>370</v>
      </c>
      <c r="N457" s="498" t="s">
        <v>35</v>
      </c>
      <c r="O457" s="498" t="s">
        <v>36</v>
      </c>
      <c r="P457" s="498" t="s">
        <v>371</v>
      </c>
      <c r="Q457" s="500" t="s">
        <v>372</v>
      </c>
      <c r="R457" s="498" t="s">
        <v>373</v>
      </c>
      <c r="S457" s="498" t="s">
        <v>278</v>
      </c>
      <c r="T457" s="498" t="s">
        <v>374</v>
      </c>
      <c r="U457" s="500"/>
      <c r="V457" s="500">
        <v>2020.6</v>
      </c>
      <c r="W457" s="500">
        <v>43</v>
      </c>
      <c r="X457" s="500"/>
      <c r="Y457" s="500"/>
      <c r="IN457" s="455"/>
      <c r="IO457" s="455"/>
      <c r="IP457" s="455"/>
      <c r="IQ457" s="455"/>
      <c r="IR457" s="455"/>
      <c r="IS457" s="455"/>
      <c r="IT457" s="455"/>
      <c r="IU457" s="455"/>
    </row>
    <row r="458" s="456" customFormat="1" ht="20" customHeight="1" spans="1:255">
      <c r="A458" s="466">
        <v>456</v>
      </c>
      <c r="B458" s="488" t="s">
        <v>368</v>
      </c>
      <c r="C458" s="486" t="s">
        <v>270</v>
      </c>
      <c r="D458" s="484" t="s">
        <v>53</v>
      </c>
      <c r="E458" s="488" t="s">
        <v>330</v>
      </c>
      <c r="F458" s="486" t="s">
        <v>77</v>
      </c>
      <c r="G458" s="487" t="s">
        <v>31</v>
      </c>
      <c r="H458" s="484" t="s">
        <v>32</v>
      </c>
      <c r="I458" s="484" t="s">
        <v>287</v>
      </c>
      <c r="J458" s="486">
        <v>23</v>
      </c>
      <c r="K458" s="487" t="s">
        <v>224</v>
      </c>
      <c r="L458" s="438" t="s">
        <v>369</v>
      </c>
      <c r="M458" s="499" t="s">
        <v>370</v>
      </c>
      <c r="N458" s="498" t="s">
        <v>35</v>
      </c>
      <c r="O458" s="498" t="s">
        <v>36</v>
      </c>
      <c r="P458" s="498" t="s">
        <v>371</v>
      </c>
      <c r="Q458" s="500" t="s">
        <v>372</v>
      </c>
      <c r="R458" s="498" t="s">
        <v>373</v>
      </c>
      <c r="S458" s="498" t="s">
        <v>278</v>
      </c>
      <c r="T458" s="498" t="s">
        <v>374</v>
      </c>
      <c r="U458" s="500"/>
      <c r="V458" s="500">
        <v>2020.6</v>
      </c>
      <c r="W458" s="500">
        <v>43</v>
      </c>
      <c r="X458" s="500"/>
      <c r="Y458" s="500"/>
      <c r="IN458" s="455"/>
      <c r="IO458" s="455"/>
      <c r="IP458" s="455"/>
      <c r="IQ458" s="455"/>
      <c r="IR458" s="455"/>
      <c r="IS458" s="455"/>
      <c r="IT458" s="455"/>
      <c r="IU458" s="455"/>
    </row>
    <row r="459" s="456" customFormat="1" ht="20" customHeight="1" spans="1:255">
      <c r="A459" s="466">
        <v>457</v>
      </c>
      <c r="B459" s="488" t="s">
        <v>368</v>
      </c>
      <c r="C459" s="486" t="s">
        <v>270</v>
      </c>
      <c r="D459" s="484" t="s">
        <v>53</v>
      </c>
      <c r="E459" s="488" t="s">
        <v>331</v>
      </c>
      <c r="F459" s="486" t="s">
        <v>77</v>
      </c>
      <c r="G459" s="487" t="s">
        <v>31</v>
      </c>
      <c r="H459" s="484" t="s">
        <v>32</v>
      </c>
      <c r="I459" s="484" t="s">
        <v>287</v>
      </c>
      <c r="J459" s="486">
        <v>23</v>
      </c>
      <c r="K459" s="487" t="s">
        <v>224</v>
      </c>
      <c r="L459" s="438" t="s">
        <v>369</v>
      </c>
      <c r="M459" s="499" t="s">
        <v>370</v>
      </c>
      <c r="N459" s="498" t="s">
        <v>35</v>
      </c>
      <c r="O459" s="498" t="s">
        <v>36</v>
      </c>
      <c r="P459" s="498" t="s">
        <v>371</v>
      </c>
      <c r="Q459" s="500" t="s">
        <v>372</v>
      </c>
      <c r="R459" s="498" t="s">
        <v>373</v>
      </c>
      <c r="S459" s="498" t="s">
        <v>278</v>
      </c>
      <c r="T459" s="498" t="s">
        <v>374</v>
      </c>
      <c r="U459" s="500"/>
      <c r="V459" s="500">
        <v>2020.6</v>
      </c>
      <c r="W459" s="500">
        <v>43</v>
      </c>
      <c r="X459" s="500"/>
      <c r="Y459" s="500"/>
      <c r="IN459" s="455"/>
      <c r="IO459" s="455"/>
      <c r="IP459" s="455"/>
      <c r="IQ459" s="455"/>
      <c r="IR459" s="455"/>
      <c r="IS459" s="455"/>
      <c r="IT459" s="455"/>
      <c r="IU459" s="455"/>
    </row>
    <row r="460" s="456" customFormat="1" ht="20" customHeight="1" spans="1:255">
      <c r="A460" s="466">
        <v>458</v>
      </c>
      <c r="B460" s="488" t="s">
        <v>368</v>
      </c>
      <c r="C460" s="486" t="s">
        <v>270</v>
      </c>
      <c r="D460" s="484" t="s">
        <v>53</v>
      </c>
      <c r="E460" s="488" t="s">
        <v>332</v>
      </c>
      <c r="F460" s="486" t="s">
        <v>77</v>
      </c>
      <c r="G460" s="487" t="s">
        <v>31</v>
      </c>
      <c r="H460" s="484" t="s">
        <v>32</v>
      </c>
      <c r="I460" s="484" t="s">
        <v>287</v>
      </c>
      <c r="J460" s="486">
        <v>23</v>
      </c>
      <c r="K460" s="487" t="s">
        <v>224</v>
      </c>
      <c r="L460" s="438" t="s">
        <v>369</v>
      </c>
      <c r="M460" s="499" t="s">
        <v>370</v>
      </c>
      <c r="N460" s="498" t="s">
        <v>35</v>
      </c>
      <c r="O460" s="498" t="s">
        <v>36</v>
      </c>
      <c r="P460" s="498" t="s">
        <v>371</v>
      </c>
      <c r="Q460" s="500" t="s">
        <v>372</v>
      </c>
      <c r="R460" s="498" t="s">
        <v>373</v>
      </c>
      <c r="S460" s="498" t="s">
        <v>278</v>
      </c>
      <c r="T460" s="498" t="s">
        <v>374</v>
      </c>
      <c r="U460" s="500"/>
      <c r="V460" s="500">
        <v>2020.6</v>
      </c>
      <c r="W460" s="500">
        <v>43</v>
      </c>
      <c r="X460" s="500"/>
      <c r="Y460" s="500"/>
      <c r="IN460" s="455"/>
      <c r="IO460" s="455"/>
      <c r="IP460" s="455"/>
      <c r="IQ460" s="455"/>
      <c r="IR460" s="455"/>
      <c r="IS460" s="455"/>
      <c r="IT460" s="455"/>
      <c r="IU460" s="455"/>
    </row>
    <row r="461" s="456" customFormat="1" ht="20" customHeight="1" spans="1:255">
      <c r="A461" s="466">
        <v>459</v>
      </c>
      <c r="B461" s="488" t="s">
        <v>368</v>
      </c>
      <c r="C461" s="486" t="s">
        <v>270</v>
      </c>
      <c r="D461" s="484" t="s">
        <v>64</v>
      </c>
      <c r="E461" s="488" t="s">
        <v>333</v>
      </c>
      <c r="F461" s="486">
        <v>45</v>
      </c>
      <c r="G461" s="487" t="s">
        <v>31</v>
      </c>
      <c r="H461" s="484" t="s">
        <v>32</v>
      </c>
      <c r="I461" s="484" t="s">
        <v>287</v>
      </c>
      <c r="J461" s="486">
        <v>23</v>
      </c>
      <c r="K461" s="487" t="s">
        <v>224</v>
      </c>
      <c r="L461" s="438" t="s">
        <v>369</v>
      </c>
      <c r="M461" s="499" t="s">
        <v>370</v>
      </c>
      <c r="N461" s="498" t="s">
        <v>35</v>
      </c>
      <c r="O461" s="498" t="s">
        <v>36</v>
      </c>
      <c r="P461" s="498" t="s">
        <v>371</v>
      </c>
      <c r="Q461" s="500" t="s">
        <v>372</v>
      </c>
      <c r="R461" s="498" t="s">
        <v>373</v>
      </c>
      <c r="S461" s="498" t="s">
        <v>278</v>
      </c>
      <c r="T461" s="498" t="s">
        <v>374</v>
      </c>
      <c r="U461" s="500"/>
      <c r="V461" s="500">
        <v>2020.6</v>
      </c>
      <c r="W461" s="500">
        <v>43</v>
      </c>
      <c r="X461" s="500"/>
      <c r="Y461" s="500"/>
      <c r="IN461" s="455"/>
      <c r="IO461" s="455"/>
      <c r="IP461" s="455"/>
      <c r="IQ461" s="455"/>
      <c r="IR461" s="455"/>
      <c r="IS461" s="455"/>
      <c r="IT461" s="455"/>
      <c r="IU461" s="455"/>
    </row>
    <row r="462" s="456" customFormat="1" ht="20" customHeight="1" spans="1:255">
      <c r="A462" s="466">
        <v>460</v>
      </c>
      <c r="B462" s="488" t="s">
        <v>368</v>
      </c>
      <c r="C462" s="486" t="s">
        <v>270</v>
      </c>
      <c r="D462" s="484" t="s">
        <v>64</v>
      </c>
      <c r="E462" s="488" t="s">
        <v>334</v>
      </c>
      <c r="F462" s="486">
        <v>45</v>
      </c>
      <c r="G462" s="487" t="s">
        <v>31</v>
      </c>
      <c r="H462" s="484" t="s">
        <v>32</v>
      </c>
      <c r="I462" s="484" t="s">
        <v>287</v>
      </c>
      <c r="J462" s="486">
        <v>23</v>
      </c>
      <c r="K462" s="487" t="s">
        <v>224</v>
      </c>
      <c r="L462" s="438" t="s">
        <v>369</v>
      </c>
      <c r="M462" s="499" t="s">
        <v>370</v>
      </c>
      <c r="N462" s="498" t="s">
        <v>35</v>
      </c>
      <c r="O462" s="498" t="s">
        <v>36</v>
      </c>
      <c r="P462" s="498" t="s">
        <v>371</v>
      </c>
      <c r="Q462" s="500" t="s">
        <v>372</v>
      </c>
      <c r="R462" s="498" t="s">
        <v>373</v>
      </c>
      <c r="S462" s="498" t="s">
        <v>278</v>
      </c>
      <c r="T462" s="498" t="s">
        <v>374</v>
      </c>
      <c r="U462" s="500"/>
      <c r="V462" s="500">
        <v>2020.6</v>
      </c>
      <c r="W462" s="500">
        <v>43</v>
      </c>
      <c r="X462" s="500"/>
      <c r="Y462" s="500"/>
      <c r="IN462" s="455"/>
      <c r="IO462" s="455"/>
      <c r="IP462" s="455"/>
      <c r="IQ462" s="455"/>
      <c r="IR462" s="455"/>
      <c r="IS462" s="455"/>
      <c r="IT462" s="455"/>
      <c r="IU462" s="455"/>
    </row>
    <row r="463" s="456" customFormat="1" ht="20" customHeight="1" spans="1:255">
      <c r="A463" s="466">
        <v>461</v>
      </c>
      <c r="B463" s="488" t="s">
        <v>368</v>
      </c>
      <c r="C463" s="486" t="s">
        <v>270</v>
      </c>
      <c r="D463" s="484" t="s">
        <v>64</v>
      </c>
      <c r="E463" s="488" t="s">
        <v>335</v>
      </c>
      <c r="F463" s="486">
        <v>45</v>
      </c>
      <c r="G463" s="487" t="s">
        <v>31</v>
      </c>
      <c r="H463" s="484" t="s">
        <v>32</v>
      </c>
      <c r="I463" s="484" t="s">
        <v>287</v>
      </c>
      <c r="J463" s="486">
        <v>23</v>
      </c>
      <c r="K463" s="487" t="s">
        <v>224</v>
      </c>
      <c r="L463" s="438" t="s">
        <v>369</v>
      </c>
      <c r="M463" s="499" t="s">
        <v>370</v>
      </c>
      <c r="N463" s="498" t="s">
        <v>35</v>
      </c>
      <c r="O463" s="498" t="s">
        <v>36</v>
      </c>
      <c r="P463" s="498" t="s">
        <v>371</v>
      </c>
      <c r="Q463" s="500" t="s">
        <v>372</v>
      </c>
      <c r="R463" s="498" t="s">
        <v>373</v>
      </c>
      <c r="S463" s="498" t="s">
        <v>278</v>
      </c>
      <c r="T463" s="498" t="s">
        <v>374</v>
      </c>
      <c r="U463" s="500"/>
      <c r="V463" s="500">
        <v>2020.6</v>
      </c>
      <c r="W463" s="500">
        <v>43</v>
      </c>
      <c r="X463" s="500"/>
      <c r="Y463" s="500"/>
      <c r="IN463" s="455"/>
      <c r="IO463" s="455"/>
      <c r="IP463" s="455"/>
      <c r="IQ463" s="455"/>
      <c r="IR463" s="455"/>
      <c r="IS463" s="455"/>
      <c r="IT463" s="455"/>
      <c r="IU463" s="455"/>
    </row>
    <row r="464" s="456" customFormat="1" ht="20" customHeight="1" spans="1:255">
      <c r="A464" s="466">
        <v>462</v>
      </c>
      <c r="B464" s="488" t="s">
        <v>368</v>
      </c>
      <c r="C464" s="486" t="s">
        <v>270</v>
      </c>
      <c r="D464" s="484" t="s">
        <v>64</v>
      </c>
      <c r="E464" s="488" t="s">
        <v>336</v>
      </c>
      <c r="F464" s="486">
        <v>45</v>
      </c>
      <c r="G464" s="487" t="s">
        <v>31</v>
      </c>
      <c r="H464" s="484" t="s">
        <v>32</v>
      </c>
      <c r="I464" s="484" t="s">
        <v>287</v>
      </c>
      <c r="J464" s="486">
        <v>23</v>
      </c>
      <c r="K464" s="487" t="s">
        <v>224</v>
      </c>
      <c r="L464" s="438" t="s">
        <v>369</v>
      </c>
      <c r="M464" s="499" t="s">
        <v>370</v>
      </c>
      <c r="N464" s="498" t="s">
        <v>35</v>
      </c>
      <c r="O464" s="498" t="s">
        <v>36</v>
      </c>
      <c r="P464" s="498" t="s">
        <v>371</v>
      </c>
      <c r="Q464" s="500" t="s">
        <v>372</v>
      </c>
      <c r="R464" s="498" t="s">
        <v>373</v>
      </c>
      <c r="S464" s="498" t="s">
        <v>278</v>
      </c>
      <c r="T464" s="498" t="s">
        <v>374</v>
      </c>
      <c r="U464" s="500"/>
      <c r="V464" s="500">
        <v>2020.6</v>
      </c>
      <c r="W464" s="500">
        <v>43</v>
      </c>
      <c r="X464" s="500"/>
      <c r="Y464" s="500"/>
      <c r="IN464" s="455"/>
      <c r="IO464" s="455"/>
      <c r="IP464" s="455"/>
      <c r="IQ464" s="455"/>
      <c r="IR464" s="455"/>
      <c r="IS464" s="455"/>
      <c r="IT464" s="455"/>
      <c r="IU464" s="455"/>
    </row>
    <row r="465" s="456" customFormat="1" ht="20" customHeight="1" spans="1:255">
      <c r="A465" s="466">
        <v>463</v>
      </c>
      <c r="B465" s="488" t="s">
        <v>368</v>
      </c>
      <c r="C465" s="486" t="s">
        <v>270</v>
      </c>
      <c r="D465" s="484" t="s">
        <v>69</v>
      </c>
      <c r="E465" s="488" t="s">
        <v>337</v>
      </c>
      <c r="F465" s="486">
        <v>55</v>
      </c>
      <c r="G465" s="487" t="s">
        <v>31</v>
      </c>
      <c r="H465" s="484" t="s">
        <v>32</v>
      </c>
      <c r="I465" s="484" t="s">
        <v>287</v>
      </c>
      <c r="J465" s="486">
        <v>23</v>
      </c>
      <c r="K465" s="487" t="s">
        <v>224</v>
      </c>
      <c r="L465" s="438" t="s">
        <v>369</v>
      </c>
      <c r="M465" s="499" t="s">
        <v>370</v>
      </c>
      <c r="N465" s="498" t="s">
        <v>35</v>
      </c>
      <c r="O465" s="498" t="s">
        <v>36</v>
      </c>
      <c r="P465" s="498" t="s">
        <v>371</v>
      </c>
      <c r="Q465" s="500" t="s">
        <v>372</v>
      </c>
      <c r="R465" s="498" t="s">
        <v>373</v>
      </c>
      <c r="S465" s="498" t="s">
        <v>278</v>
      </c>
      <c r="T465" s="498" t="s">
        <v>374</v>
      </c>
      <c r="U465" s="500"/>
      <c r="V465" s="500">
        <v>2020.6</v>
      </c>
      <c r="W465" s="500">
        <v>43</v>
      </c>
      <c r="X465" s="500"/>
      <c r="Y465" s="500"/>
      <c r="IN465" s="455"/>
      <c r="IO465" s="455"/>
      <c r="IP465" s="455"/>
      <c r="IQ465" s="455"/>
      <c r="IR465" s="455"/>
      <c r="IS465" s="455"/>
      <c r="IT465" s="455"/>
      <c r="IU465" s="455"/>
    </row>
    <row r="466" s="456" customFormat="1" ht="20" customHeight="1" spans="1:255">
      <c r="A466" s="466">
        <v>464</v>
      </c>
      <c r="B466" s="488" t="s">
        <v>368</v>
      </c>
      <c r="C466" s="486" t="s">
        <v>270</v>
      </c>
      <c r="D466" s="484" t="s">
        <v>69</v>
      </c>
      <c r="E466" s="488" t="s">
        <v>338</v>
      </c>
      <c r="F466" s="486">
        <v>55</v>
      </c>
      <c r="G466" s="487" t="s">
        <v>31</v>
      </c>
      <c r="H466" s="484" t="s">
        <v>32</v>
      </c>
      <c r="I466" s="484" t="s">
        <v>287</v>
      </c>
      <c r="J466" s="486">
        <v>23</v>
      </c>
      <c r="K466" s="487" t="s">
        <v>224</v>
      </c>
      <c r="L466" s="438" t="s">
        <v>369</v>
      </c>
      <c r="M466" s="499" t="s">
        <v>370</v>
      </c>
      <c r="N466" s="498" t="s">
        <v>35</v>
      </c>
      <c r="O466" s="498" t="s">
        <v>36</v>
      </c>
      <c r="P466" s="498" t="s">
        <v>371</v>
      </c>
      <c r="Q466" s="500" t="s">
        <v>372</v>
      </c>
      <c r="R466" s="498" t="s">
        <v>373</v>
      </c>
      <c r="S466" s="498" t="s">
        <v>278</v>
      </c>
      <c r="T466" s="498" t="s">
        <v>374</v>
      </c>
      <c r="U466" s="500"/>
      <c r="V466" s="500">
        <v>2020.6</v>
      </c>
      <c r="W466" s="500">
        <v>43</v>
      </c>
      <c r="X466" s="500"/>
      <c r="Y466" s="500"/>
      <c r="IN466" s="455"/>
      <c r="IO466" s="455"/>
      <c r="IP466" s="455"/>
      <c r="IQ466" s="455"/>
      <c r="IR466" s="455"/>
      <c r="IS466" s="455"/>
      <c r="IT466" s="455"/>
      <c r="IU466" s="455"/>
    </row>
    <row r="467" s="456" customFormat="1" ht="20" customHeight="1" spans="1:255">
      <c r="A467" s="466">
        <v>465</v>
      </c>
      <c r="B467" s="488" t="s">
        <v>368</v>
      </c>
      <c r="C467" s="486" t="s">
        <v>270</v>
      </c>
      <c r="D467" s="484" t="s">
        <v>69</v>
      </c>
      <c r="E467" s="488" t="s">
        <v>339</v>
      </c>
      <c r="F467" s="486">
        <v>55</v>
      </c>
      <c r="G467" s="487" t="s">
        <v>31</v>
      </c>
      <c r="H467" s="484" t="s">
        <v>32</v>
      </c>
      <c r="I467" s="484" t="s">
        <v>287</v>
      </c>
      <c r="J467" s="486">
        <v>23</v>
      </c>
      <c r="K467" s="487" t="s">
        <v>224</v>
      </c>
      <c r="L467" s="438" t="s">
        <v>369</v>
      </c>
      <c r="M467" s="499" t="s">
        <v>370</v>
      </c>
      <c r="N467" s="498" t="s">
        <v>35</v>
      </c>
      <c r="O467" s="498" t="s">
        <v>36</v>
      </c>
      <c r="P467" s="498" t="s">
        <v>371</v>
      </c>
      <c r="Q467" s="500" t="s">
        <v>372</v>
      </c>
      <c r="R467" s="498" t="s">
        <v>373</v>
      </c>
      <c r="S467" s="498" t="s">
        <v>278</v>
      </c>
      <c r="T467" s="498" t="s">
        <v>374</v>
      </c>
      <c r="U467" s="500"/>
      <c r="V467" s="500">
        <v>2020.6</v>
      </c>
      <c r="W467" s="500">
        <v>43</v>
      </c>
      <c r="X467" s="500"/>
      <c r="Y467" s="500"/>
      <c r="IN467" s="455"/>
      <c r="IO467" s="455"/>
      <c r="IP467" s="455"/>
      <c r="IQ467" s="455"/>
      <c r="IR467" s="455"/>
      <c r="IS467" s="455"/>
      <c r="IT467" s="455"/>
      <c r="IU467" s="455"/>
    </row>
    <row r="468" s="456" customFormat="1" ht="20" customHeight="1" spans="1:255">
      <c r="A468" s="466">
        <v>466</v>
      </c>
      <c r="B468" s="488" t="s">
        <v>368</v>
      </c>
      <c r="C468" s="486" t="s">
        <v>270</v>
      </c>
      <c r="D468" s="484" t="s">
        <v>69</v>
      </c>
      <c r="E468" s="488" t="s">
        <v>340</v>
      </c>
      <c r="F468" s="486">
        <v>55</v>
      </c>
      <c r="G468" s="487" t="s">
        <v>31</v>
      </c>
      <c r="H468" s="484" t="s">
        <v>32</v>
      </c>
      <c r="I468" s="484" t="s">
        <v>287</v>
      </c>
      <c r="J468" s="486">
        <v>23</v>
      </c>
      <c r="K468" s="487" t="s">
        <v>224</v>
      </c>
      <c r="L468" s="438" t="s">
        <v>369</v>
      </c>
      <c r="M468" s="499" t="s">
        <v>370</v>
      </c>
      <c r="N468" s="498" t="s">
        <v>35</v>
      </c>
      <c r="O468" s="498" t="s">
        <v>36</v>
      </c>
      <c r="P468" s="498" t="s">
        <v>371</v>
      </c>
      <c r="Q468" s="500" t="s">
        <v>372</v>
      </c>
      <c r="R468" s="498" t="s">
        <v>373</v>
      </c>
      <c r="S468" s="498" t="s">
        <v>278</v>
      </c>
      <c r="T468" s="498" t="s">
        <v>374</v>
      </c>
      <c r="U468" s="500"/>
      <c r="V468" s="500">
        <v>2020.6</v>
      </c>
      <c r="W468" s="500">
        <v>43</v>
      </c>
      <c r="X468" s="500"/>
      <c r="Y468" s="500"/>
      <c r="IN468" s="455"/>
      <c r="IO468" s="455"/>
      <c r="IP468" s="455"/>
      <c r="IQ468" s="455"/>
      <c r="IR468" s="455"/>
      <c r="IS468" s="455"/>
      <c r="IT468" s="455"/>
      <c r="IU468" s="455"/>
    </row>
    <row r="469" s="456" customFormat="1" ht="20" customHeight="1" spans="1:255">
      <c r="A469" s="466">
        <v>467</v>
      </c>
      <c r="B469" s="488" t="s">
        <v>368</v>
      </c>
      <c r="C469" s="486" t="s">
        <v>270</v>
      </c>
      <c r="D469" s="484" t="s">
        <v>61</v>
      </c>
      <c r="E469" s="488" t="s">
        <v>341</v>
      </c>
      <c r="F469" s="486">
        <v>42</v>
      </c>
      <c r="G469" s="487" t="s">
        <v>31</v>
      </c>
      <c r="H469" s="484" t="s">
        <v>32</v>
      </c>
      <c r="I469" s="484" t="s">
        <v>287</v>
      </c>
      <c r="J469" s="486">
        <v>23</v>
      </c>
      <c r="K469" s="487" t="s">
        <v>224</v>
      </c>
      <c r="L469" s="438" t="s">
        <v>369</v>
      </c>
      <c r="M469" s="499" t="s">
        <v>370</v>
      </c>
      <c r="N469" s="498" t="s">
        <v>35</v>
      </c>
      <c r="O469" s="498" t="s">
        <v>36</v>
      </c>
      <c r="P469" s="498" t="s">
        <v>371</v>
      </c>
      <c r="Q469" s="500" t="s">
        <v>372</v>
      </c>
      <c r="R469" s="498" t="s">
        <v>373</v>
      </c>
      <c r="S469" s="498" t="s">
        <v>278</v>
      </c>
      <c r="T469" s="498" t="s">
        <v>374</v>
      </c>
      <c r="U469" s="500"/>
      <c r="V469" s="500">
        <v>2020.6</v>
      </c>
      <c r="W469" s="500">
        <v>43</v>
      </c>
      <c r="X469" s="500"/>
      <c r="Y469" s="500"/>
      <c r="IN469" s="455"/>
      <c r="IO469" s="455"/>
      <c r="IP469" s="455"/>
      <c r="IQ469" s="455"/>
      <c r="IR469" s="455"/>
      <c r="IS469" s="455"/>
      <c r="IT469" s="455"/>
      <c r="IU469" s="455"/>
    </row>
    <row r="470" s="456" customFormat="1" ht="20" customHeight="1" spans="1:255">
      <c r="A470" s="466">
        <v>468</v>
      </c>
      <c r="B470" s="488" t="s">
        <v>368</v>
      </c>
      <c r="C470" s="486" t="s">
        <v>270</v>
      </c>
      <c r="D470" s="484" t="s">
        <v>61</v>
      </c>
      <c r="E470" s="488" t="s">
        <v>342</v>
      </c>
      <c r="F470" s="486">
        <v>42</v>
      </c>
      <c r="G470" s="487" t="s">
        <v>31</v>
      </c>
      <c r="H470" s="484" t="s">
        <v>32</v>
      </c>
      <c r="I470" s="484" t="s">
        <v>287</v>
      </c>
      <c r="J470" s="486">
        <v>23</v>
      </c>
      <c r="K470" s="487" t="s">
        <v>224</v>
      </c>
      <c r="L470" s="438" t="s">
        <v>369</v>
      </c>
      <c r="M470" s="499" t="s">
        <v>370</v>
      </c>
      <c r="N470" s="498" t="s">
        <v>35</v>
      </c>
      <c r="O470" s="498" t="s">
        <v>36</v>
      </c>
      <c r="P470" s="498" t="s">
        <v>371</v>
      </c>
      <c r="Q470" s="500" t="s">
        <v>372</v>
      </c>
      <c r="R470" s="498" t="s">
        <v>373</v>
      </c>
      <c r="S470" s="498" t="s">
        <v>278</v>
      </c>
      <c r="T470" s="498" t="s">
        <v>374</v>
      </c>
      <c r="U470" s="500"/>
      <c r="V470" s="500">
        <v>2020.6</v>
      </c>
      <c r="W470" s="500">
        <v>43</v>
      </c>
      <c r="X470" s="500"/>
      <c r="Y470" s="500"/>
      <c r="IN470" s="455"/>
      <c r="IO470" s="455"/>
      <c r="IP470" s="455"/>
      <c r="IQ470" s="455"/>
      <c r="IR470" s="455"/>
      <c r="IS470" s="455"/>
      <c r="IT470" s="455"/>
      <c r="IU470" s="455"/>
    </row>
    <row r="471" s="456" customFormat="1" ht="20" customHeight="1" spans="1:255">
      <c r="A471" s="466">
        <v>469</v>
      </c>
      <c r="B471" s="488" t="s">
        <v>368</v>
      </c>
      <c r="C471" s="486" t="s">
        <v>270</v>
      </c>
      <c r="D471" s="484" t="s">
        <v>61</v>
      </c>
      <c r="E471" s="488" t="s">
        <v>343</v>
      </c>
      <c r="F471" s="486">
        <v>42</v>
      </c>
      <c r="G471" s="487" t="s">
        <v>31</v>
      </c>
      <c r="H471" s="484" t="s">
        <v>32</v>
      </c>
      <c r="I471" s="484" t="s">
        <v>287</v>
      </c>
      <c r="J471" s="486">
        <v>23</v>
      </c>
      <c r="K471" s="487" t="s">
        <v>224</v>
      </c>
      <c r="L471" s="438" t="s">
        <v>369</v>
      </c>
      <c r="M471" s="499" t="s">
        <v>370</v>
      </c>
      <c r="N471" s="498" t="s">
        <v>35</v>
      </c>
      <c r="O471" s="498" t="s">
        <v>36</v>
      </c>
      <c r="P471" s="498" t="s">
        <v>371</v>
      </c>
      <c r="Q471" s="500" t="s">
        <v>372</v>
      </c>
      <c r="R471" s="498" t="s">
        <v>373</v>
      </c>
      <c r="S471" s="498" t="s">
        <v>278</v>
      </c>
      <c r="T471" s="498" t="s">
        <v>374</v>
      </c>
      <c r="U471" s="500"/>
      <c r="V471" s="500">
        <v>2020.6</v>
      </c>
      <c r="W471" s="500">
        <v>43</v>
      </c>
      <c r="X471" s="500"/>
      <c r="Y471" s="500"/>
      <c r="IN471" s="455"/>
      <c r="IO471" s="455"/>
      <c r="IP471" s="455"/>
      <c r="IQ471" s="455"/>
      <c r="IR471" s="455"/>
      <c r="IS471" s="455"/>
      <c r="IT471" s="455"/>
      <c r="IU471" s="455"/>
    </row>
    <row r="472" s="456" customFormat="1" ht="20" customHeight="1" spans="1:255">
      <c r="A472" s="466">
        <v>470</v>
      </c>
      <c r="B472" s="492" t="s">
        <v>375</v>
      </c>
      <c r="C472" s="491" t="s">
        <v>270</v>
      </c>
      <c r="D472" s="489" t="s">
        <v>199</v>
      </c>
      <c r="E472" s="492" t="s">
        <v>271</v>
      </c>
      <c r="F472" s="491">
        <v>35</v>
      </c>
      <c r="G472" s="487" t="s">
        <v>71</v>
      </c>
      <c r="H472" s="489" t="s">
        <v>201</v>
      </c>
      <c r="I472" s="489" t="s">
        <v>272</v>
      </c>
      <c r="J472" s="491">
        <v>23</v>
      </c>
      <c r="K472" s="487" t="s">
        <v>224</v>
      </c>
      <c r="L472" s="438" t="s">
        <v>369</v>
      </c>
      <c r="M472" s="499" t="s">
        <v>376</v>
      </c>
      <c r="N472" s="498" t="s">
        <v>35</v>
      </c>
      <c r="O472" s="498" t="s">
        <v>36</v>
      </c>
      <c r="P472" s="498" t="s">
        <v>275</v>
      </c>
      <c r="Q472" s="501" t="s">
        <v>377</v>
      </c>
      <c r="R472" s="498" t="s">
        <v>378</v>
      </c>
      <c r="S472" s="498" t="s">
        <v>379</v>
      </c>
      <c r="T472" s="498" t="s">
        <v>380</v>
      </c>
      <c r="U472" s="500"/>
      <c r="V472" s="500">
        <v>2021.7</v>
      </c>
      <c r="W472" s="500">
        <v>28</v>
      </c>
      <c r="X472" s="500">
        <v>1</v>
      </c>
      <c r="Y472" s="500"/>
      <c r="IN472" s="455"/>
      <c r="IO472" s="455"/>
      <c r="IP472" s="455"/>
      <c r="IQ472" s="455"/>
      <c r="IR472" s="455"/>
      <c r="IS472" s="455"/>
      <c r="IT472" s="455"/>
      <c r="IU472" s="455"/>
    </row>
    <row r="473" s="456" customFormat="1" ht="20" customHeight="1" spans="1:255">
      <c r="A473" s="466">
        <v>471</v>
      </c>
      <c r="B473" s="492" t="s">
        <v>381</v>
      </c>
      <c r="C473" s="491" t="s">
        <v>270</v>
      </c>
      <c r="D473" s="489" t="s">
        <v>199</v>
      </c>
      <c r="E473" s="492" t="s">
        <v>271</v>
      </c>
      <c r="F473" s="491">
        <v>35</v>
      </c>
      <c r="G473" s="487" t="s">
        <v>71</v>
      </c>
      <c r="H473" s="489" t="s">
        <v>201</v>
      </c>
      <c r="I473" s="489" t="s">
        <v>272</v>
      </c>
      <c r="J473" s="491">
        <v>23</v>
      </c>
      <c r="K473" s="487" t="s">
        <v>224</v>
      </c>
      <c r="L473" s="500"/>
      <c r="M473" s="341" t="s">
        <v>382</v>
      </c>
      <c r="N473" s="438" t="s">
        <v>35</v>
      </c>
      <c r="O473" s="498" t="s">
        <v>36</v>
      </c>
      <c r="P473" s="438" t="s">
        <v>371</v>
      </c>
      <c r="Q473" s="501" t="s">
        <v>383</v>
      </c>
      <c r="R473" s="438" t="s">
        <v>384</v>
      </c>
      <c r="S473" s="498" t="s">
        <v>278</v>
      </c>
      <c r="T473" s="438" t="s">
        <v>385</v>
      </c>
      <c r="U473" s="500"/>
      <c r="V473" s="500">
        <v>2022.08</v>
      </c>
      <c r="W473" s="500" t="s">
        <v>386</v>
      </c>
      <c r="X473" s="500">
        <v>11</v>
      </c>
      <c r="Y473" s="500"/>
      <c r="IN473" s="455"/>
      <c r="IO473" s="455"/>
      <c r="IP473" s="455"/>
      <c r="IQ473" s="455"/>
      <c r="IR473" s="455"/>
      <c r="IS473" s="455"/>
      <c r="IT473" s="455"/>
      <c r="IU473" s="455"/>
    </row>
    <row r="474" s="456" customFormat="1" ht="20" customHeight="1" spans="1:255">
      <c r="A474" s="466">
        <v>472</v>
      </c>
      <c r="B474" s="492" t="s">
        <v>381</v>
      </c>
      <c r="C474" s="491" t="s">
        <v>270</v>
      </c>
      <c r="D474" s="489" t="s">
        <v>199</v>
      </c>
      <c r="E474" s="492" t="s">
        <v>280</v>
      </c>
      <c r="F474" s="491">
        <v>380</v>
      </c>
      <c r="G474" s="487" t="s">
        <v>71</v>
      </c>
      <c r="H474" s="489" t="s">
        <v>201</v>
      </c>
      <c r="I474" s="489" t="s">
        <v>272</v>
      </c>
      <c r="J474" s="491">
        <v>23</v>
      </c>
      <c r="K474" s="487" t="s">
        <v>224</v>
      </c>
      <c r="L474" s="500"/>
      <c r="M474" s="341" t="s">
        <v>382</v>
      </c>
      <c r="N474" s="438" t="s">
        <v>35</v>
      </c>
      <c r="O474" s="498" t="s">
        <v>36</v>
      </c>
      <c r="P474" s="438" t="s">
        <v>371</v>
      </c>
      <c r="Q474" s="501" t="s">
        <v>383</v>
      </c>
      <c r="R474" s="438" t="s">
        <v>384</v>
      </c>
      <c r="S474" s="498" t="s">
        <v>278</v>
      </c>
      <c r="T474" s="438" t="s">
        <v>385</v>
      </c>
      <c r="U474" s="500"/>
      <c r="V474" s="500">
        <v>2022.08</v>
      </c>
      <c r="W474" s="500" t="s">
        <v>386</v>
      </c>
      <c r="X474" s="500"/>
      <c r="Y474" s="500"/>
      <c r="IN474" s="455"/>
      <c r="IO474" s="455"/>
      <c r="IP474" s="455"/>
      <c r="IQ474" s="455"/>
      <c r="IR474" s="455"/>
      <c r="IS474" s="455"/>
      <c r="IT474" s="455"/>
      <c r="IU474" s="455"/>
    </row>
    <row r="475" s="456" customFormat="1" ht="20" customHeight="1" spans="1:255">
      <c r="A475" s="466">
        <v>473</v>
      </c>
      <c r="B475" s="492" t="s">
        <v>381</v>
      </c>
      <c r="C475" s="491" t="s">
        <v>270</v>
      </c>
      <c r="D475" s="489" t="s">
        <v>216</v>
      </c>
      <c r="E475" s="492" t="s">
        <v>282</v>
      </c>
      <c r="F475" s="491">
        <v>192</v>
      </c>
      <c r="G475" s="487" t="s">
        <v>71</v>
      </c>
      <c r="H475" s="489" t="s">
        <v>201</v>
      </c>
      <c r="I475" s="489" t="s">
        <v>272</v>
      </c>
      <c r="J475" s="491">
        <v>23</v>
      </c>
      <c r="K475" s="487" t="s">
        <v>224</v>
      </c>
      <c r="L475" s="500"/>
      <c r="M475" s="341" t="s">
        <v>382</v>
      </c>
      <c r="N475" s="438" t="s">
        <v>35</v>
      </c>
      <c r="O475" s="498" t="s">
        <v>36</v>
      </c>
      <c r="P475" s="438" t="s">
        <v>371</v>
      </c>
      <c r="Q475" s="501" t="s">
        <v>383</v>
      </c>
      <c r="R475" s="438" t="s">
        <v>384</v>
      </c>
      <c r="S475" s="498" t="s">
        <v>278</v>
      </c>
      <c r="T475" s="438" t="s">
        <v>385</v>
      </c>
      <c r="U475" s="500"/>
      <c r="V475" s="500">
        <v>2022.08</v>
      </c>
      <c r="W475" s="500" t="s">
        <v>386</v>
      </c>
      <c r="X475" s="500"/>
      <c r="Y475" s="500"/>
      <c r="IN475" s="455"/>
      <c r="IO475" s="455"/>
      <c r="IP475" s="455"/>
      <c r="IQ475" s="455"/>
      <c r="IR475" s="455"/>
      <c r="IS475" s="455"/>
      <c r="IT475" s="455"/>
      <c r="IU475" s="455"/>
    </row>
    <row r="476" s="456" customFormat="1" ht="20" customHeight="1" spans="1:255">
      <c r="A476" s="466">
        <v>474</v>
      </c>
      <c r="B476" s="492" t="s">
        <v>381</v>
      </c>
      <c r="C476" s="491" t="s">
        <v>270</v>
      </c>
      <c r="D476" s="489" t="s">
        <v>228</v>
      </c>
      <c r="E476" s="492" t="s">
        <v>283</v>
      </c>
      <c r="F476" s="491">
        <v>75</v>
      </c>
      <c r="G476" s="487" t="s">
        <v>71</v>
      </c>
      <c r="H476" s="489" t="s">
        <v>201</v>
      </c>
      <c r="I476" s="489" t="s">
        <v>272</v>
      </c>
      <c r="J476" s="491">
        <v>23</v>
      </c>
      <c r="K476" s="487" t="s">
        <v>224</v>
      </c>
      <c r="L476" s="500"/>
      <c r="M476" s="341" t="s">
        <v>382</v>
      </c>
      <c r="N476" s="438" t="s">
        <v>35</v>
      </c>
      <c r="O476" s="498" t="s">
        <v>36</v>
      </c>
      <c r="P476" s="438" t="s">
        <v>371</v>
      </c>
      <c r="Q476" s="501" t="s">
        <v>383</v>
      </c>
      <c r="R476" s="438" t="s">
        <v>384</v>
      </c>
      <c r="S476" s="498" t="s">
        <v>278</v>
      </c>
      <c r="T476" s="438" t="s">
        <v>385</v>
      </c>
      <c r="U476" s="500"/>
      <c r="V476" s="500">
        <v>2022.08</v>
      </c>
      <c r="W476" s="500" t="s">
        <v>386</v>
      </c>
      <c r="X476" s="500"/>
      <c r="Y476" s="500"/>
      <c r="IN476" s="455"/>
      <c r="IO476" s="455"/>
      <c r="IP476" s="455"/>
      <c r="IQ476" s="455"/>
      <c r="IR476" s="455"/>
      <c r="IS476" s="455"/>
      <c r="IT476" s="455"/>
      <c r="IU476" s="455"/>
    </row>
    <row r="477" s="456" customFormat="1" ht="20" customHeight="1" spans="1:255">
      <c r="A477" s="466">
        <v>475</v>
      </c>
      <c r="B477" s="492" t="s">
        <v>381</v>
      </c>
      <c r="C477" s="491" t="s">
        <v>270</v>
      </c>
      <c r="D477" s="489" t="s">
        <v>220</v>
      </c>
      <c r="E477" s="492" t="s">
        <v>284</v>
      </c>
      <c r="F477" s="491" t="s">
        <v>231</v>
      </c>
      <c r="G477" s="487" t="s">
        <v>71</v>
      </c>
      <c r="H477" s="489" t="s">
        <v>201</v>
      </c>
      <c r="I477" s="489" t="s">
        <v>272</v>
      </c>
      <c r="J477" s="491">
        <v>23</v>
      </c>
      <c r="K477" s="487" t="s">
        <v>224</v>
      </c>
      <c r="L477" s="500"/>
      <c r="M477" s="341" t="s">
        <v>382</v>
      </c>
      <c r="N477" s="438" t="s">
        <v>35</v>
      </c>
      <c r="O477" s="498" t="s">
        <v>36</v>
      </c>
      <c r="P477" s="438" t="s">
        <v>371</v>
      </c>
      <c r="Q477" s="501" t="s">
        <v>383</v>
      </c>
      <c r="R477" s="438" t="s">
        <v>384</v>
      </c>
      <c r="S477" s="498" t="s">
        <v>278</v>
      </c>
      <c r="T477" s="438" t="s">
        <v>385</v>
      </c>
      <c r="U477" s="500"/>
      <c r="V477" s="500">
        <v>2022.08</v>
      </c>
      <c r="W477" s="500" t="s">
        <v>386</v>
      </c>
      <c r="X477" s="500"/>
      <c r="Y477" s="500"/>
      <c r="IN477" s="455"/>
      <c r="IO477" s="455"/>
      <c r="IP477" s="455"/>
      <c r="IQ477" s="455"/>
      <c r="IR477" s="455"/>
      <c r="IS477" s="455"/>
      <c r="IT477" s="455"/>
      <c r="IU477" s="455"/>
    </row>
    <row r="478" s="456" customFormat="1" ht="20" customHeight="1" spans="1:255">
      <c r="A478" s="466">
        <v>476</v>
      </c>
      <c r="B478" s="492" t="s">
        <v>381</v>
      </c>
      <c r="C478" s="491" t="s">
        <v>270</v>
      </c>
      <c r="D478" s="489" t="s">
        <v>218</v>
      </c>
      <c r="E478" s="492" t="s">
        <v>285</v>
      </c>
      <c r="F478" s="491" t="s">
        <v>233</v>
      </c>
      <c r="G478" s="487" t="s">
        <v>71</v>
      </c>
      <c r="H478" s="489" t="s">
        <v>201</v>
      </c>
      <c r="I478" s="489" t="s">
        <v>272</v>
      </c>
      <c r="J478" s="491">
        <v>23</v>
      </c>
      <c r="K478" s="487" t="s">
        <v>224</v>
      </c>
      <c r="L478" s="500"/>
      <c r="M478" s="341" t="s">
        <v>382</v>
      </c>
      <c r="N478" s="438" t="s">
        <v>35</v>
      </c>
      <c r="O478" s="498" t="s">
        <v>36</v>
      </c>
      <c r="P478" s="438" t="s">
        <v>371</v>
      </c>
      <c r="Q478" s="501" t="s">
        <v>383</v>
      </c>
      <c r="R478" s="438" t="s">
        <v>384</v>
      </c>
      <c r="S478" s="498" t="s">
        <v>278</v>
      </c>
      <c r="T478" s="438" t="s">
        <v>385</v>
      </c>
      <c r="U478" s="500"/>
      <c r="V478" s="500">
        <v>2022.08</v>
      </c>
      <c r="W478" s="500" t="s">
        <v>386</v>
      </c>
      <c r="X478" s="500"/>
      <c r="Y478" s="500"/>
      <c r="IN478" s="455"/>
      <c r="IO478" s="455"/>
      <c r="IP478" s="455"/>
      <c r="IQ478" s="455"/>
      <c r="IR478" s="455"/>
      <c r="IS478" s="455"/>
      <c r="IT478" s="455"/>
      <c r="IU478" s="455"/>
    </row>
    <row r="479" s="456" customFormat="1" ht="20" customHeight="1" spans="1:255">
      <c r="A479" s="466">
        <v>477</v>
      </c>
      <c r="B479" s="492" t="s">
        <v>381</v>
      </c>
      <c r="C479" s="491" t="s">
        <v>270</v>
      </c>
      <c r="D479" s="489" t="s">
        <v>234</v>
      </c>
      <c r="E479" s="492" t="s">
        <v>286</v>
      </c>
      <c r="F479" s="491" t="s">
        <v>236</v>
      </c>
      <c r="G479" s="487" t="s">
        <v>71</v>
      </c>
      <c r="H479" s="489" t="s">
        <v>201</v>
      </c>
      <c r="I479" s="489" t="s">
        <v>272</v>
      </c>
      <c r="J479" s="491">
        <v>23</v>
      </c>
      <c r="K479" s="487" t="s">
        <v>224</v>
      </c>
      <c r="L479" s="500"/>
      <c r="M479" s="341" t="s">
        <v>382</v>
      </c>
      <c r="N479" s="438" t="s">
        <v>35</v>
      </c>
      <c r="O479" s="498" t="s">
        <v>36</v>
      </c>
      <c r="P479" s="438" t="s">
        <v>371</v>
      </c>
      <c r="Q479" s="501" t="s">
        <v>383</v>
      </c>
      <c r="R479" s="438" t="s">
        <v>384</v>
      </c>
      <c r="S479" s="498" t="s">
        <v>278</v>
      </c>
      <c r="T479" s="438" t="s">
        <v>385</v>
      </c>
      <c r="U479" s="500"/>
      <c r="V479" s="500">
        <v>2022.08</v>
      </c>
      <c r="W479" s="500" t="s">
        <v>386</v>
      </c>
      <c r="X479" s="500"/>
      <c r="Y479" s="500"/>
      <c r="IN479" s="455"/>
      <c r="IO479" s="455"/>
      <c r="IP479" s="455"/>
      <c r="IQ479" s="455"/>
      <c r="IR479" s="455"/>
      <c r="IS479" s="455"/>
      <c r="IT479" s="455"/>
      <c r="IU479" s="455"/>
    </row>
    <row r="480" s="456" customFormat="1" ht="20" customHeight="1" spans="1:255">
      <c r="A480" s="466">
        <v>478</v>
      </c>
      <c r="B480" s="492" t="s">
        <v>381</v>
      </c>
      <c r="C480" s="484" t="s">
        <v>27</v>
      </c>
      <c r="D480" s="489" t="s">
        <v>170</v>
      </c>
      <c r="E480" s="490" t="s">
        <v>191</v>
      </c>
      <c r="F480" s="491">
        <v>160</v>
      </c>
      <c r="G480" s="487" t="s">
        <v>31</v>
      </c>
      <c r="H480" s="489" t="s">
        <v>158</v>
      </c>
      <c r="I480" s="489" t="s">
        <v>287</v>
      </c>
      <c r="J480" s="491">
        <v>23</v>
      </c>
      <c r="K480" s="487" t="s">
        <v>55</v>
      </c>
      <c r="L480" s="500"/>
      <c r="M480" s="341" t="s">
        <v>382</v>
      </c>
      <c r="N480" s="438" t="s">
        <v>35</v>
      </c>
      <c r="O480" s="498" t="s">
        <v>36</v>
      </c>
      <c r="P480" s="438" t="s">
        <v>371</v>
      </c>
      <c r="Q480" s="501" t="s">
        <v>383</v>
      </c>
      <c r="R480" s="438" t="s">
        <v>384</v>
      </c>
      <c r="S480" s="498" t="s">
        <v>278</v>
      </c>
      <c r="T480" s="438" t="s">
        <v>385</v>
      </c>
      <c r="U480" s="500"/>
      <c r="V480" s="500">
        <v>2022.08</v>
      </c>
      <c r="W480" s="500" t="s">
        <v>386</v>
      </c>
      <c r="X480" s="500"/>
      <c r="Y480" s="500"/>
      <c r="IN480" s="455"/>
      <c r="IO480" s="455"/>
      <c r="IP480" s="455"/>
      <c r="IQ480" s="455"/>
      <c r="IR480" s="455"/>
      <c r="IS480" s="455"/>
      <c r="IT480" s="455"/>
      <c r="IU480" s="455"/>
    </row>
    <row r="481" s="456" customFormat="1" ht="20" customHeight="1" spans="1:255">
      <c r="A481" s="466">
        <v>479</v>
      </c>
      <c r="B481" s="492" t="s">
        <v>381</v>
      </c>
      <c r="C481" s="484" t="s">
        <v>27</v>
      </c>
      <c r="D481" s="489" t="s">
        <v>168</v>
      </c>
      <c r="E481" s="490" t="s">
        <v>192</v>
      </c>
      <c r="F481" s="491">
        <v>85</v>
      </c>
      <c r="G481" s="487" t="s">
        <v>31</v>
      </c>
      <c r="H481" s="489" t="s">
        <v>158</v>
      </c>
      <c r="I481" s="489" t="s">
        <v>287</v>
      </c>
      <c r="J481" s="491">
        <v>23</v>
      </c>
      <c r="K481" s="487" t="s">
        <v>55</v>
      </c>
      <c r="L481" s="500"/>
      <c r="M481" s="341" t="s">
        <v>382</v>
      </c>
      <c r="N481" s="438" t="s">
        <v>35</v>
      </c>
      <c r="O481" s="498" t="s">
        <v>36</v>
      </c>
      <c r="P481" s="438" t="s">
        <v>371</v>
      </c>
      <c r="Q481" s="501" t="s">
        <v>383</v>
      </c>
      <c r="R481" s="438" t="s">
        <v>384</v>
      </c>
      <c r="S481" s="498" t="s">
        <v>278</v>
      </c>
      <c r="T481" s="438" t="s">
        <v>385</v>
      </c>
      <c r="U481" s="500"/>
      <c r="V481" s="500">
        <v>2022.08</v>
      </c>
      <c r="W481" s="500" t="s">
        <v>386</v>
      </c>
      <c r="X481" s="500"/>
      <c r="Y481" s="500"/>
      <c r="IN481" s="455"/>
      <c r="IO481" s="455"/>
      <c r="IP481" s="455"/>
      <c r="IQ481" s="455"/>
      <c r="IR481" s="455"/>
      <c r="IS481" s="455"/>
      <c r="IT481" s="455"/>
      <c r="IU481" s="455"/>
    </row>
    <row r="482" s="456" customFormat="1" ht="20" customHeight="1" spans="1:255">
      <c r="A482" s="466">
        <v>480</v>
      </c>
      <c r="B482" s="492" t="s">
        <v>381</v>
      </c>
      <c r="C482" s="484" t="s">
        <v>27</v>
      </c>
      <c r="D482" s="489" t="s">
        <v>184</v>
      </c>
      <c r="E482" s="490" t="s">
        <v>193</v>
      </c>
      <c r="F482" s="491">
        <v>120</v>
      </c>
      <c r="G482" s="487" t="s">
        <v>31</v>
      </c>
      <c r="H482" s="489" t="s">
        <v>158</v>
      </c>
      <c r="I482" s="489" t="s">
        <v>287</v>
      </c>
      <c r="J482" s="491">
        <v>23</v>
      </c>
      <c r="K482" s="487" t="s">
        <v>55</v>
      </c>
      <c r="L482" s="500"/>
      <c r="M482" s="341" t="s">
        <v>382</v>
      </c>
      <c r="N482" s="438" t="s">
        <v>35</v>
      </c>
      <c r="O482" s="498" t="s">
        <v>36</v>
      </c>
      <c r="P482" s="438" t="s">
        <v>371</v>
      </c>
      <c r="Q482" s="501" t="s">
        <v>383</v>
      </c>
      <c r="R482" s="438" t="s">
        <v>384</v>
      </c>
      <c r="S482" s="498" t="s">
        <v>278</v>
      </c>
      <c r="T482" s="438" t="s">
        <v>385</v>
      </c>
      <c r="U482" s="500"/>
      <c r="V482" s="500">
        <v>2022.08</v>
      </c>
      <c r="W482" s="500" t="s">
        <v>386</v>
      </c>
      <c r="X482" s="500"/>
      <c r="Y482" s="500"/>
      <c r="IN482" s="455"/>
      <c r="IO482" s="455"/>
      <c r="IP482" s="455"/>
      <c r="IQ482" s="455"/>
      <c r="IR482" s="455"/>
      <c r="IS482" s="455"/>
      <c r="IT482" s="455"/>
      <c r="IU482" s="455"/>
    </row>
    <row r="483" s="456" customFormat="1" ht="20" customHeight="1" spans="1:255">
      <c r="A483" s="466">
        <v>481</v>
      </c>
      <c r="B483" s="492" t="s">
        <v>381</v>
      </c>
      <c r="C483" s="484" t="s">
        <v>27</v>
      </c>
      <c r="D483" s="489" t="s">
        <v>186</v>
      </c>
      <c r="E483" s="490" t="s">
        <v>194</v>
      </c>
      <c r="F483" s="491">
        <v>118</v>
      </c>
      <c r="G483" s="487" t="s">
        <v>31</v>
      </c>
      <c r="H483" s="489" t="s">
        <v>158</v>
      </c>
      <c r="I483" s="489" t="s">
        <v>287</v>
      </c>
      <c r="J483" s="491">
        <v>23</v>
      </c>
      <c r="K483" s="487" t="s">
        <v>55</v>
      </c>
      <c r="L483" s="500"/>
      <c r="M483" s="341" t="s">
        <v>382</v>
      </c>
      <c r="N483" s="438" t="s">
        <v>35</v>
      </c>
      <c r="O483" s="498" t="s">
        <v>36</v>
      </c>
      <c r="P483" s="438" t="s">
        <v>371</v>
      </c>
      <c r="Q483" s="501" t="s">
        <v>383</v>
      </c>
      <c r="R483" s="438" t="s">
        <v>384</v>
      </c>
      <c r="S483" s="498" t="s">
        <v>278</v>
      </c>
      <c r="T483" s="438" t="s">
        <v>385</v>
      </c>
      <c r="U483" s="500"/>
      <c r="V483" s="500">
        <v>2022.08</v>
      </c>
      <c r="W483" s="500" t="s">
        <v>386</v>
      </c>
      <c r="X483" s="500"/>
      <c r="Y483" s="500"/>
      <c r="IN483" s="455"/>
      <c r="IO483" s="455"/>
      <c r="IP483" s="455"/>
      <c r="IQ483" s="455"/>
      <c r="IR483" s="455"/>
      <c r="IS483" s="455"/>
      <c r="IT483" s="455"/>
      <c r="IU483" s="455"/>
    </row>
    <row r="484" s="456" customFormat="1" ht="20" customHeight="1" spans="1:255">
      <c r="A484" s="466">
        <v>482</v>
      </c>
      <c r="B484" s="492" t="s">
        <v>381</v>
      </c>
      <c r="C484" s="484" t="s">
        <v>27</v>
      </c>
      <c r="D484" s="489" t="s">
        <v>160</v>
      </c>
      <c r="E484" s="490" t="s">
        <v>195</v>
      </c>
      <c r="F484" s="491">
        <v>120</v>
      </c>
      <c r="G484" s="487" t="s">
        <v>31</v>
      </c>
      <c r="H484" s="489" t="s">
        <v>158</v>
      </c>
      <c r="I484" s="489" t="s">
        <v>287</v>
      </c>
      <c r="J484" s="491">
        <v>23</v>
      </c>
      <c r="K484" s="487" t="s">
        <v>55</v>
      </c>
      <c r="L484" s="500"/>
      <c r="M484" s="341" t="s">
        <v>382</v>
      </c>
      <c r="N484" s="438" t="s">
        <v>35</v>
      </c>
      <c r="O484" s="498" t="s">
        <v>36</v>
      </c>
      <c r="P484" s="438" t="s">
        <v>371</v>
      </c>
      <c r="Q484" s="501" t="s">
        <v>383</v>
      </c>
      <c r="R484" s="438" t="s">
        <v>384</v>
      </c>
      <c r="S484" s="498" t="s">
        <v>278</v>
      </c>
      <c r="T484" s="438" t="s">
        <v>385</v>
      </c>
      <c r="U484" s="500"/>
      <c r="V484" s="500">
        <v>2022.08</v>
      </c>
      <c r="W484" s="500" t="s">
        <v>386</v>
      </c>
      <c r="X484" s="500"/>
      <c r="Y484" s="500"/>
      <c r="IN484" s="455"/>
      <c r="IO484" s="455"/>
      <c r="IP484" s="455"/>
      <c r="IQ484" s="455"/>
      <c r="IR484" s="455"/>
      <c r="IS484" s="455"/>
      <c r="IT484" s="455"/>
      <c r="IU484" s="455"/>
    </row>
    <row r="485" s="456" customFormat="1" ht="20" customHeight="1" spans="1:255">
      <c r="A485" s="466">
        <v>483</v>
      </c>
      <c r="B485" s="492" t="s">
        <v>381</v>
      </c>
      <c r="C485" s="489" t="s">
        <v>27</v>
      </c>
      <c r="D485" s="489" t="s">
        <v>151</v>
      </c>
      <c r="E485" s="490" t="s">
        <v>196</v>
      </c>
      <c r="F485" s="491">
        <v>425</v>
      </c>
      <c r="G485" s="487" t="s">
        <v>31</v>
      </c>
      <c r="H485" s="489" t="s">
        <v>158</v>
      </c>
      <c r="I485" s="489" t="s">
        <v>287</v>
      </c>
      <c r="J485" s="491">
        <v>23</v>
      </c>
      <c r="K485" s="487" t="s">
        <v>55</v>
      </c>
      <c r="L485" s="500"/>
      <c r="M485" s="341" t="s">
        <v>382</v>
      </c>
      <c r="N485" s="438" t="s">
        <v>35</v>
      </c>
      <c r="O485" s="498" t="s">
        <v>36</v>
      </c>
      <c r="P485" s="438" t="s">
        <v>371</v>
      </c>
      <c r="Q485" s="501" t="s">
        <v>383</v>
      </c>
      <c r="R485" s="438" t="s">
        <v>384</v>
      </c>
      <c r="S485" s="498" t="s">
        <v>278</v>
      </c>
      <c r="T485" s="438" t="s">
        <v>385</v>
      </c>
      <c r="U485" s="500"/>
      <c r="V485" s="500">
        <v>2022.08</v>
      </c>
      <c r="W485" s="500" t="s">
        <v>386</v>
      </c>
      <c r="X485" s="500"/>
      <c r="Y485" s="500"/>
      <c r="IN485" s="455"/>
      <c r="IO485" s="455"/>
      <c r="IP485" s="455"/>
      <c r="IQ485" s="455"/>
      <c r="IR485" s="455"/>
      <c r="IS485" s="455"/>
      <c r="IT485" s="455"/>
      <c r="IU485" s="455"/>
    </row>
    <row r="486" s="456" customFormat="1" ht="20" customHeight="1" spans="1:255">
      <c r="A486" s="466">
        <v>484</v>
      </c>
      <c r="B486" s="492" t="s">
        <v>381</v>
      </c>
      <c r="C486" s="489" t="s">
        <v>27</v>
      </c>
      <c r="D486" s="489" t="s">
        <v>180</v>
      </c>
      <c r="E486" s="490" t="s">
        <v>197</v>
      </c>
      <c r="F486" s="491">
        <v>145</v>
      </c>
      <c r="G486" s="487" t="s">
        <v>31</v>
      </c>
      <c r="H486" s="489" t="s">
        <v>158</v>
      </c>
      <c r="I486" s="489" t="s">
        <v>287</v>
      </c>
      <c r="J486" s="491">
        <v>23</v>
      </c>
      <c r="K486" s="487" t="s">
        <v>55</v>
      </c>
      <c r="L486" s="500"/>
      <c r="M486" s="341" t="s">
        <v>382</v>
      </c>
      <c r="N486" s="438" t="s">
        <v>35</v>
      </c>
      <c r="O486" s="498" t="s">
        <v>36</v>
      </c>
      <c r="P486" s="438" t="s">
        <v>371</v>
      </c>
      <c r="Q486" s="501" t="s">
        <v>383</v>
      </c>
      <c r="R486" s="438" t="s">
        <v>384</v>
      </c>
      <c r="S486" s="498" t="s">
        <v>278</v>
      </c>
      <c r="T486" s="438" t="s">
        <v>385</v>
      </c>
      <c r="U486" s="500"/>
      <c r="V486" s="500">
        <v>2022.08</v>
      </c>
      <c r="W486" s="500" t="s">
        <v>386</v>
      </c>
      <c r="X486" s="500"/>
      <c r="Y486" s="500"/>
      <c r="IN486" s="455"/>
      <c r="IO486" s="455"/>
      <c r="IP486" s="455"/>
      <c r="IQ486" s="455"/>
      <c r="IR486" s="455"/>
      <c r="IS486" s="455"/>
      <c r="IT486" s="455"/>
      <c r="IU486" s="455"/>
    </row>
    <row r="487" s="456" customFormat="1" ht="20" customHeight="1" spans="1:255">
      <c r="A487" s="466">
        <v>485</v>
      </c>
      <c r="B487" s="488" t="s">
        <v>381</v>
      </c>
      <c r="C487" s="484" t="s">
        <v>292</v>
      </c>
      <c r="D487" s="484" t="s">
        <v>129</v>
      </c>
      <c r="E487" s="485" t="s">
        <v>316</v>
      </c>
      <c r="F487" s="486">
        <v>90</v>
      </c>
      <c r="G487" s="487" t="s">
        <v>31</v>
      </c>
      <c r="H487" s="484" t="s">
        <v>131</v>
      </c>
      <c r="I487" s="484" t="s">
        <v>287</v>
      </c>
      <c r="J487" s="486">
        <v>23</v>
      </c>
      <c r="K487" s="487" t="s">
        <v>55</v>
      </c>
      <c r="L487" s="500"/>
      <c r="M487" s="341" t="s">
        <v>382</v>
      </c>
      <c r="N487" s="438" t="s">
        <v>35</v>
      </c>
      <c r="O487" s="498" t="s">
        <v>36</v>
      </c>
      <c r="P487" s="438" t="s">
        <v>371</v>
      </c>
      <c r="Q487" s="501" t="s">
        <v>383</v>
      </c>
      <c r="R487" s="438" t="s">
        <v>384</v>
      </c>
      <c r="S487" s="498" t="s">
        <v>278</v>
      </c>
      <c r="T487" s="438" t="s">
        <v>385</v>
      </c>
      <c r="U487" s="500"/>
      <c r="V487" s="500">
        <v>2022.08</v>
      </c>
      <c r="W487" s="500" t="s">
        <v>386</v>
      </c>
      <c r="X487" s="500"/>
      <c r="Y487" s="500"/>
      <c r="IN487" s="455"/>
      <c r="IO487" s="455"/>
      <c r="IP487" s="455"/>
      <c r="IQ487" s="455"/>
      <c r="IR487" s="455"/>
      <c r="IS487" s="455"/>
      <c r="IT487" s="455"/>
      <c r="IU487" s="455"/>
    </row>
    <row r="488" s="456" customFormat="1" ht="20" customHeight="1" spans="1:255">
      <c r="A488" s="466">
        <v>486</v>
      </c>
      <c r="B488" s="488" t="s">
        <v>381</v>
      </c>
      <c r="C488" s="484" t="s">
        <v>292</v>
      </c>
      <c r="D488" s="484" t="s">
        <v>132</v>
      </c>
      <c r="E488" s="485" t="s">
        <v>317</v>
      </c>
      <c r="F488" s="486">
        <v>90</v>
      </c>
      <c r="G488" s="487" t="s">
        <v>31</v>
      </c>
      <c r="H488" s="484" t="s">
        <v>131</v>
      </c>
      <c r="I488" s="484" t="s">
        <v>287</v>
      </c>
      <c r="J488" s="486">
        <v>23</v>
      </c>
      <c r="K488" s="487" t="s">
        <v>55</v>
      </c>
      <c r="L488" s="500"/>
      <c r="M488" s="341" t="s">
        <v>382</v>
      </c>
      <c r="N488" s="438" t="s">
        <v>35</v>
      </c>
      <c r="O488" s="498" t="s">
        <v>36</v>
      </c>
      <c r="P488" s="438" t="s">
        <v>371</v>
      </c>
      <c r="Q488" s="501" t="s">
        <v>383</v>
      </c>
      <c r="R488" s="438" t="s">
        <v>384</v>
      </c>
      <c r="S488" s="498" t="s">
        <v>278</v>
      </c>
      <c r="T488" s="438" t="s">
        <v>385</v>
      </c>
      <c r="U488" s="500"/>
      <c r="V488" s="500">
        <v>2022.08</v>
      </c>
      <c r="W488" s="500" t="s">
        <v>386</v>
      </c>
      <c r="X488" s="500"/>
      <c r="Y488" s="500"/>
      <c r="IN488" s="455"/>
      <c r="IO488" s="455"/>
      <c r="IP488" s="455"/>
      <c r="IQ488" s="455"/>
      <c r="IR488" s="455"/>
      <c r="IS488" s="455"/>
      <c r="IT488" s="455"/>
      <c r="IU488" s="455"/>
    </row>
    <row r="489" s="456" customFormat="1" ht="20" customHeight="1" spans="1:255">
      <c r="A489" s="466">
        <v>487</v>
      </c>
      <c r="B489" s="488" t="s">
        <v>381</v>
      </c>
      <c r="C489" s="484" t="s">
        <v>292</v>
      </c>
      <c r="D489" s="484" t="s">
        <v>135</v>
      </c>
      <c r="E489" s="485" t="s">
        <v>318</v>
      </c>
      <c r="F489" s="486">
        <v>234</v>
      </c>
      <c r="G489" s="487" t="s">
        <v>31</v>
      </c>
      <c r="H489" s="484" t="s">
        <v>131</v>
      </c>
      <c r="I489" s="484" t="s">
        <v>287</v>
      </c>
      <c r="J489" s="486">
        <v>23</v>
      </c>
      <c r="K489" s="487" t="s">
        <v>55</v>
      </c>
      <c r="L489" s="500"/>
      <c r="M489" s="341" t="s">
        <v>382</v>
      </c>
      <c r="N489" s="438" t="s">
        <v>35</v>
      </c>
      <c r="O489" s="498" t="s">
        <v>36</v>
      </c>
      <c r="P489" s="438" t="s">
        <v>371</v>
      </c>
      <c r="Q489" s="501" t="s">
        <v>383</v>
      </c>
      <c r="R489" s="438" t="s">
        <v>384</v>
      </c>
      <c r="S489" s="498" t="s">
        <v>278</v>
      </c>
      <c r="T489" s="438" t="s">
        <v>385</v>
      </c>
      <c r="U489" s="500"/>
      <c r="V489" s="500">
        <v>2022.08</v>
      </c>
      <c r="W489" s="500" t="s">
        <v>386</v>
      </c>
      <c r="X489" s="500"/>
      <c r="Y489" s="500"/>
      <c r="IN489" s="455"/>
      <c r="IO489" s="455"/>
      <c r="IP489" s="455"/>
      <c r="IQ489" s="455"/>
      <c r="IR489" s="455"/>
      <c r="IS489" s="455"/>
      <c r="IT489" s="455"/>
      <c r="IU489" s="455"/>
    </row>
    <row r="490" s="456" customFormat="1" ht="20" customHeight="1" spans="1:255">
      <c r="A490" s="466">
        <v>488</v>
      </c>
      <c r="B490" s="488" t="s">
        <v>381</v>
      </c>
      <c r="C490" s="484" t="s">
        <v>292</v>
      </c>
      <c r="D490" s="484" t="s">
        <v>140</v>
      </c>
      <c r="E490" s="485" t="s">
        <v>319</v>
      </c>
      <c r="F490" s="486">
        <v>183</v>
      </c>
      <c r="G490" s="487" t="s">
        <v>31</v>
      </c>
      <c r="H490" s="484" t="s">
        <v>131</v>
      </c>
      <c r="I490" s="484" t="s">
        <v>287</v>
      </c>
      <c r="J490" s="486">
        <v>23</v>
      </c>
      <c r="K490" s="487" t="s">
        <v>55</v>
      </c>
      <c r="L490" s="500"/>
      <c r="M490" s="341" t="s">
        <v>382</v>
      </c>
      <c r="N490" s="438" t="s">
        <v>35</v>
      </c>
      <c r="O490" s="498" t="s">
        <v>36</v>
      </c>
      <c r="P490" s="438" t="s">
        <v>371</v>
      </c>
      <c r="Q490" s="501" t="s">
        <v>383</v>
      </c>
      <c r="R490" s="438" t="s">
        <v>384</v>
      </c>
      <c r="S490" s="498" t="s">
        <v>278</v>
      </c>
      <c r="T490" s="438" t="s">
        <v>385</v>
      </c>
      <c r="U490" s="500"/>
      <c r="V490" s="500">
        <v>2022.08</v>
      </c>
      <c r="W490" s="500" t="s">
        <v>386</v>
      </c>
      <c r="X490" s="500"/>
      <c r="Y490" s="500"/>
      <c r="IN490" s="455"/>
      <c r="IO490" s="455"/>
      <c r="IP490" s="455"/>
      <c r="IQ490" s="455"/>
      <c r="IR490" s="455"/>
      <c r="IS490" s="455"/>
      <c r="IT490" s="455"/>
      <c r="IU490" s="455"/>
    </row>
    <row r="491" s="456" customFormat="1" ht="20" customHeight="1" spans="1:255">
      <c r="A491" s="466">
        <v>489</v>
      </c>
      <c r="B491" s="488" t="s">
        <v>381</v>
      </c>
      <c r="C491" s="484" t="s">
        <v>292</v>
      </c>
      <c r="D491" s="484" t="s">
        <v>144</v>
      </c>
      <c r="E491" s="485" t="s">
        <v>320</v>
      </c>
      <c r="F491" s="486">
        <v>92</v>
      </c>
      <c r="G491" s="487" t="s">
        <v>31</v>
      </c>
      <c r="H491" s="484" t="s">
        <v>131</v>
      </c>
      <c r="I491" s="484" t="s">
        <v>287</v>
      </c>
      <c r="J491" s="486">
        <v>23</v>
      </c>
      <c r="K491" s="487" t="s">
        <v>55</v>
      </c>
      <c r="L491" s="500"/>
      <c r="M491" s="341" t="s">
        <v>382</v>
      </c>
      <c r="N491" s="438" t="s">
        <v>35</v>
      </c>
      <c r="O491" s="498" t="s">
        <v>36</v>
      </c>
      <c r="P491" s="438" t="s">
        <v>371</v>
      </c>
      <c r="Q491" s="501" t="s">
        <v>383</v>
      </c>
      <c r="R491" s="438" t="s">
        <v>384</v>
      </c>
      <c r="S491" s="498" t="s">
        <v>278</v>
      </c>
      <c r="T491" s="438" t="s">
        <v>385</v>
      </c>
      <c r="U491" s="500"/>
      <c r="V491" s="500">
        <v>2022.08</v>
      </c>
      <c r="W491" s="500" t="s">
        <v>386</v>
      </c>
      <c r="X491" s="500"/>
      <c r="Y491" s="500"/>
      <c r="IN491" s="455"/>
      <c r="IO491" s="455"/>
      <c r="IP491" s="455"/>
      <c r="IQ491" s="455"/>
      <c r="IR491" s="455"/>
      <c r="IS491" s="455"/>
      <c r="IT491" s="455"/>
      <c r="IU491" s="455"/>
    </row>
    <row r="492" s="456" customFormat="1" ht="20" customHeight="1" spans="1:255">
      <c r="A492" s="466">
        <v>490</v>
      </c>
      <c r="B492" s="488" t="s">
        <v>381</v>
      </c>
      <c r="C492" s="484" t="s">
        <v>291</v>
      </c>
      <c r="D492" s="484" t="s">
        <v>115</v>
      </c>
      <c r="E492" s="485" t="s">
        <v>321</v>
      </c>
      <c r="F492" s="486">
        <v>302</v>
      </c>
      <c r="G492" s="487"/>
      <c r="H492" s="484" t="s">
        <v>98</v>
      </c>
      <c r="I492" s="484" t="s">
        <v>272</v>
      </c>
      <c r="J492" s="486">
        <v>23</v>
      </c>
      <c r="K492" s="487" t="s">
        <v>224</v>
      </c>
      <c r="L492" s="500"/>
      <c r="M492" s="341" t="s">
        <v>382</v>
      </c>
      <c r="N492" s="438" t="s">
        <v>35</v>
      </c>
      <c r="O492" s="498" t="s">
        <v>36</v>
      </c>
      <c r="P492" s="438" t="s">
        <v>371</v>
      </c>
      <c r="Q492" s="501" t="s">
        <v>383</v>
      </c>
      <c r="R492" s="438" t="s">
        <v>384</v>
      </c>
      <c r="S492" s="498" t="s">
        <v>278</v>
      </c>
      <c r="T492" s="438" t="s">
        <v>385</v>
      </c>
      <c r="U492" s="500"/>
      <c r="V492" s="500">
        <v>2022.08</v>
      </c>
      <c r="W492" s="500" t="s">
        <v>386</v>
      </c>
      <c r="X492" s="500"/>
      <c r="Y492" s="500"/>
      <c r="IN492" s="455"/>
      <c r="IO492" s="455"/>
      <c r="IP492" s="455"/>
      <c r="IQ492" s="455"/>
      <c r="IR492" s="455"/>
      <c r="IS492" s="455"/>
      <c r="IT492" s="455"/>
      <c r="IU492" s="455"/>
    </row>
    <row r="493" s="456" customFormat="1" ht="20" customHeight="1" spans="1:255">
      <c r="A493" s="466">
        <v>491</v>
      </c>
      <c r="B493" s="488" t="s">
        <v>381</v>
      </c>
      <c r="C493" s="484" t="s">
        <v>291</v>
      </c>
      <c r="D493" s="484" t="s">
        <v>111</v>
      </c>
      <c r="E493" s="485" t="s">
        <v>322</v>
      </c>
      <c r="F493" s="486">
        <v>135</v>
      </c>
      <c r="G493" s="487"/>
      <c r="H493" s="484" t="s">
        <v>98</v>
      </c>
      <c r="I493" s="484" t="s">
        <v>272</v>
      </c>
      <c r="J493" s="486">
        <v>23</v>
      </c>
      <c r="K493" s="487" t="s">
        <v>224</v>
      </c>
      <c r="L493" s="500"/>
      <c r="M493" s="341" t="s">
        <v>382</v>
      </c>
      <c r="N493" s="438" t="s">
        <v>35</v>
      </c>
      <c r="O493" s="498" t="s">
        <v>36</v>
      </c>
      <c r="P493" s="438" t="s">
        <v>371</v>
      </c>
      <c r="Q493" s="501" t="s">
        <v>383</v>
      </c>
      <c r="R493" s="438" t="s">
        <v>384</v>
      </c>
      <c r="S493" s="498" t="s">
        <v>278</v>
      </c>
      <c r="T493" s="438" t="s">
        <v>385</v>
      </c>
      <c r="U493" s="500"/>
      <c r="V493" s="500">
        <v>2022.08</v>
      </c>
      <c r="W493" s="500" t="s">
        <v>386</v>
      </c>
      <c r="X493" s="500"/>
      <c r="Y493" s="500"/>
      <c r="IN493" s="455"/>
      <c r="IO493" s="455"/>
      <c r="IP493" s="455"/>
      <c r="IQ493" s="455"/>
      <c r="IR493" s="455"/>
      <c r="IS493" s="455"/>
      <c r="IT493" s="455"/>
      <c r="IU493" s="455"/>
    </row>
    <row r="494" s="456" customFormat="1" ht="20" customHeight="1" spans="1:255">
      <c r="A494" s="466">
        <v>492</v>
      </c>
      <c r="B494" s="488" t="s">
        <v>381</v>
      </c>
      <c r="C494" s="484" t="s">
        <v>291</v>
      </c>
      <c r="D494" s="484" t="s">
        <v>121</v>
      </c>
      <c r="E494" s="485" t="s">
        <v>323</v>
      </c>
      <c r="F494" s="486">
        <v>92</v>
      </c>
      <c r="G494" s="487"/>
      <c r="H494" s="484" t="s">
        <v>98</v>
      </c>
      <c r="I494" s="484" t="s">
        <v>272</v>
      </c>
      <c r="J494" s="486">
        <v>23</v>
      </c>
      <c r="K494" s="487" t="s">
        <v>224</v>
      </c>
      <c r="L494" s="500"/>
      <c r="M494" s="341" t="s">
        <v>382</v>
      </c>
      <c r="N494" s="438" t="s">
        <v>35</v>
      </c>
      <c r="O494" s="498" t="s">
        <v>36</v>
      </c>
      <c r="P494" s="438" t="s">
        <v>371</v>
      </c>
      <c r="Q494" s="501" t="s">
        <v>383</v>
      </c>
      <c r="R494" s="438" t="s">
        <v>384</v>
      </c>
      <c r="S494" s="498" t="s">
        <v>278</v>
      </c>
      <c r="T494" s="438" t="s">
        <v>385</v>
      </c>
      <c r="U494" s="500"/>
      <c r="V494" s="500">
        <v>2022.08</v>
      </c>
      <c r="W494" s="500" t="s">
        <v>386</v>
      </c>
      <c r="X494" s="500"/>
      <c r="Y494" s="500"/>
      <c r="IN494" s="455"/>
      <c r="IO494" s="455"/>
      <c r="IP494" s="455"/>
      <c r="IQ494" s="455"/>
      <c r="IR494" s="455"/>
      <c r="IS494" s="455"/>
      <c r="IT494" s="455"/>
      <c r="IU494" s="455"/>
    </row>
    <row r="495" s="456" customFormat="1" ht="20" customHeight="1" spans="1:255">
      <c r="A495" s="466">
        <v>493</v>
      </c>
      <c r="B495" s="488" t="s">
        <v>381</v>
      </c>
      <c r="C495" s="484" t="s">
        <v>291</v>
      </c>
      <c r="D495" s="484" t="s">
        <v>104</v>
      </c>
      <c r="E495" s="485" t="s">
        <v>324</v>
      </c>
      <c r="F495" s="486">
        <v>90</v>
      </c>
      <c r="G495" s="487"/>
      <c r="H495" s="484" t="s">
        <v>98</v>
      </c>
      <c r="I495" s="484" t="s">
        <v>272</v>
      </c>
      <c r="J495" s="486">
        <v>23</v>
      </c>
      <c r="K495" s="487" t="s">
        <v>224</v>
      </c>
      <c r="L495" s="500"/>
      <c r="M495" s="341" t="s">
        <v>382</v>
      </c>
      <c r="N495" s="438" t="s">
        <v>35</v>
      </c>
      <c r="O495" s="498" t="s">
        <v>36</v>
      </c>
      <c r="P495" s="438" t="s">
        <v>371</v>
      </c>
      <c r="Q495" s="501" t="s">
        <v>383</v>
      </c>
      <c r="R495" s="438" t="s">
        <v>384</v>
      </c>
      <c r="S495" s="498" t="s">
        <v>278</v>
      </c>
      <c r="T495" s="438" t="s">
        <v>385</v>
      </c>
      <c r="U495" s="500"/>
      <c r="V495" s="500">
        <v>2022.08</v>
      </c>
      <c r="W495" s="500" t="s">
        <v>386</v>
      </c>
      <c r="X495" s="500"/>
      <c r="Y495" s="500"/>
      <c r="IN495" s="455"/>
      <c r="IO495" s="455"/>
      <c r="IP495" s="455"/>
      <c r="IQ495" s="455"/>
      <c r="IR495" s="455"/>
      <c r="IS495" s="455"/>
      <c r="IT495" s="455"/>
      <c r="IU495" s="455"/>
    </row>
    <row r="496" s="456" customFormat="1" ht="20" customHeight="1" spans="1:255">
      <c r="A496" s="466">
        <v>494</v>
      </c>
      <c r="B496" s="488" t="s">
        <v>381</v>
      </c>
      <c r="C496" s="484" t="s">
        <v>291</v>
      </c>
      <c r="D496" s="484" t="s">
        <v>96</v>
      </c>
      <c r="E496" s="485" t="s">
        <v>325</v>
      </c>
      <c r="F496" s="486">
        <v>121</v>
      </c>
      <c r="G496" s="487"/>
      <c r="H496" s="484" t="s">
        <v>98</v>
      </c>
      <c r="I496" s="484" t="s">
        <v>272</v>
      </c>
      <c r="J496" s="486">
        <v>23</v>
      </c>
      <c r="K496" s="487" t="s">
        <v>224</v>
      </c>
      <c r="L496" s="500"/>
      <c r="M496" s="341" t="s">
        <v>382</v>
      </c>
      <c r="N496" s="438" t="s">
        <v>35</v>
      </c>
      <c r="O496" s="498" t="s">
        <v>36</v>
      </c>
      <c r="P496" s="438" t="s">
        <v>371</v>
      </c>
      <c r="Q496" s="501" t="s">
        <v>383</v>
      </c>
      <c r="R496" s="438" t="s">
        <v>384</v>
      </c>
      <c r="S496" s="498" t="s">
        <v>278</v>
      </c>
      <c r="T496" s="438" t="s">
        <v>385</v>
      </c>
      <c r="U496" s="500"/>
      <c r="V496" s="500">
        <v>2022.08</v>
      </c>
      <c r="W496" s="500" t="s">
        <v>386</v>
      </c>
      <c r="X496" s="500"/>
      <c r="Y496" s="500"/>
      <c r="IN496" s="455"/>
      <c r="IO496" s="455"/>
      <c r="IP496" s="455"/>
      <c r="IQ496" s="455"/>
      <c r="IR496" s="455"/>
      <c r="IS496" s="455"/>
      <c r="IT496" s="455"/>
      <c r="IU496" s="455"/>
    </row>
    <row r="497" s="456" customFormat="1" ht="20" customHeight="1" spans="1:255">
      <c r="A497" s="466">
        <v>495</v>
      </c>
      <c r="B497" s="483" t="s">
        <v>381</v>
      </c>
      <c r="C497" s="484" t="s">
        <v>292</v>
      </c>
      <c r="D497" s="484" t="s">
        <v>239</v>
      </c>
      <c r="E497" s="488" t="s">
        <v>327</v>
      </c>
      <c r="F497" s="486">
        <v>40</v>
      </c>
      <c r="G497" s="487" t="s">
        <v>71</v>
      </c>
      <c r="H497" s="484" t="s">
        <v>241</v>
      </c>
      <c r="I497" s="484" t="s">
        <v>287</v>
      </c>
      <c r="J497" s="486">
        <v>23</v>
      </c>
      <c r="K497" s="487" t="s">
        <v>55</v>
      </c>
      <c r="L497" s="482"/>
      <c r="M497" s="341" t="s">
        <v>382</v>
      </c>
      <c r="N497" s="438" t="s">
        <v>35</v>
      </c>
      <c r="O497" s="498" t="s">
        <v>36</v>
      </c>
      <c r="P497" s="438" t="s">
        <v>371</v>
      </c>
      <c r="Q497" s="501" t="s">
        <v>383</v>
      </c>
      <c r="R497" s="438" t="s">
        <v>384</v>
      </c>
      <c r="S497" s="498" t="s">
        <v>278</v>
      </c>
      <c r="T497" s="438" t="s">
        <v>385</v>
      </c>
      <c r="U497" s="500"/>
      <c r="V497" s="500">
        <v>2022.08</v>
      </c>
      <c r="W497" s="500" t="s">
        <v>386</v>
      </c>
      <c r="X497" s="500"/>
      <c r="Y497" s="500"/>
      <c r="IN497" s="455"/>
      <c r="IO497" s="455"/>
      <c r="IP497" s="455"/>
      <c r="IQ497" s="455"/>
      <c r="IR497" s="455"/>
      <c r="IS497" s="455"/>
      <c r="IT497" s="455"/>
      <c r="IU497" s="455"/>
    </row>
    <row r="498" s="456" customFormat="1" ht="20" customHeight="1" spans="1:255">
      <c r="A498" s="466">
        <v>496</v>
      </c>
      <c r="B498" s="483" t="s">
        <v>381</v>
      </c>
      <c r="C498" s="484" t="s">
        <v>292</v>
      </c>
      <c r="D498" s="484" t="s">
        <v>239</v>
      </c>
      <c r="E498" s="488" t="s">
        <v>294</v>
      </c>
      <c r="F498" s="486">
        <v>40</v>
      </c>
      <c r="G498" s="487" t="s">
        <v>71</v>
      </c>
      <c r="H498" s="484" t="s">
        <v>241</v>
      </c>
      <c r="I498" s="484" t="s">
        <v>287</v>
      </c>
      <c r="J498" s="486">
        <v>23</v>
      </c>
      <c r="K498" s="487" t="s">
        <v>55</v>
      </c>
      <c r="L498" s="482"/>
      <c r="M498" s="341" t="s">
        <v>382</v>
      </c>
      <c r="N498" s="438" t="s">
        <v>35</v>
      </c>
      <c r="O498" s="498" t="s">
        <v>36</v>
      </c>
      <c r="P498" s="438" t="s">
        <v>371</v>
      </c>
      <c r="Q498" s="501" t="s">
        <v>383</v>
      </c>
      <c r="R498" s="438" t="s">
        <v>384</v>
      </c>
      <c r="S498" s="498" t="s">
        <v>278</v>
      </c>
      <c r="T498" s="438" t="s">
        <v>385</v>
      </c>
      <c r="U498" s="500"/>
      <c r="V498" s="500">
        <v>2022.08</v>
      </c>
      <c r="W498" s="500" t="s">
        <v>386</v>
      </c>
      <c r="X498" s="500"/>
      <c r="Y498" s="500"/>
      <c r="IN498" s="455"/>
      <c r="IO498" s="455"/>
      <c r="IP498" s="455"/>
      <c r="IQ498" s="455"/>
      <c r="IR498" s="455"/>
      <c r="IS498" s="455"/>
      <c r="IT498" s="455"/>
      <c r="IU498" s="455"/>
    </row>
    <row r="499" s="456" customFormat="1" ht="20" customHeight="1" spans="1:255">
      <c r="A499" s="466">
        <v>497</v>
      </c>
      <c r="B499" s="483" t="s">
        <v>381</v>
      </c>
      <c r="C499" s="484" t="s">
        <v>292</v>
      </c>
      <c r="D499" s="484" t="s">
        <v>239</v>
      </c>
      <c r="E499" s="483" t="s">
        <v>295</v>
      </c>
      <c r="F499" s="486">
        <v>40</v>
      </c>
      <c r="G499" s="487" t="s">
        <v>71</v>
      </c>
      <c r="H499" s="484" t="s">
        <v>241</v>
      </c>
      <c r="I499" s="484" t="s">
        <v>287</v>
      </c>
      <c r="J499" s="486">
        <v>23</v>
      </c>
      <c r="K499" s="487" t="s">
        <v>55</v>
      </c>
      <c r="L499" s="482"/>
      <c r="M499" s="341" t="s">
        <v>382</v>
      </c>
      <c r="N499" s="438" t="s">
        <v>35</v>
      </c>
      <c r="O499" s="498" t="s">
        <v>36</v>
      </c>
      <c r="P499" s="438" t="s">
        <v>371</v>
      </c>
      <c r="Q499" s="501" t="s">
        <v>383</v>
      </c>
      <c r="R499" s="438" t="s">
        <v>384</v>
      </c>
      <c r="S499" s="498" t="s">
        <v>278</v>
      </c>
      <c r="T499" s="438" t="s">
        <v>385</v>
      </c>
      <c r="U499" s="500"/>
      <c r="V499" s="500">
        <v>2022.08</v>
      </c>
      <c r="W499" s="500" t="s">
        <v>386</v>
      </c>
      <c r="X499" s="500"/>
      <c r="Y499" s="500"/>
      <c r="IN499" s="455"/>
      <c r="IO499" s="455"/>
      <c r="IP499" s="455"/>
      <c r="IQ499" s="455"/>
      <c r="IR499" s="455"/>
      <c r="IS499" s="455"/>
      <c r="IT499" s="455"/>
      <c r="IU499" s="455"/>
    </row>
    <row r="500" s="456" customFormat="1" ht="20" customHeight="1" spans="1:255">
      <c r="A500" s="466">
        <v>498</v>
      </c>
      <c r="B500" s="483" t="s">
        <v>381</v>
      </c>
      <c r="C500" s="484" t="s">
        <v>292</v>
      </c>
      <c r="D500" s="484" t="s">
        <v>239</v>
      </c>
      <c r="E500" s="483" t="s">
        <v>296</v>
      </c>
      <c r="F500" s="486">
        <v>40</v>
      </c>
      <c r="G500" s="487" t="s">
        <v>71</v>
      </c>
      <c r="H500" s="484" t="s">
        <v>241</v>
      </c>
      <c r="I500" s="484" t="s">
        <v>287</v>
      </c>
      <c r="J500" s="486">
        <v>23</v>
      </c>
      <c r="K500" s="487" t="s">
        <v>55</v>
      </c>
      <c r="L500" s="482"/>
      <c r="M500" s="341" t="s">
        <v>382</v>
      </c>
      <c r="N500" s="438" t="s">
        <v>35</v>
      </c>
      <c r="O500" s="498" t="s">
        <v>36</v>
      </c>
      <c r="P500" s="438" t="s">
        <v>371</v>
      </c>
      <c r="Q500" s="501" t="s">
        <v>383</v>
      </c>
      <c r="R500" s="438" t="s">
        <v>384</v>
      </c>
      <c r="S500" s="498" t="s">
        <v>278</v>
      </c>
      <c r="T500" s="438" t="s">
        <v>385</v>
      </c>
      <c r="U500" s="500"/>
      <c r="V500" s="500">
        <v>2022.08</v>
      </c>
      <c r="W500" s="500" t="s">
        <v>386</v>
      </c>
      <c r="X500" s="500"/>
      <c r="Y500" s="500"/>
      <c r="IN500" s="455"/>
      <c r="IO500" s="455"/>
      <c r="IP500" s="455"/>
      <c r="IQ500" s="455"/>
      <c r="IR500" s="455"/>
      <c r="IS500" s="455"/>
      <c r="IT500" s="455"/>
      <c r="IU500" s="455"/>
    </row>
    <row r="501" s="456" customFormat="1" ht="20" customHeight="1" spans="1:255">
      <c r="A501" s="466">
        <v>499</v>
      </c>
      <c r="B501" s="483" t="s">
        <v>381</v>
      </c>
      <c r="C501" s="484" t="s">
        <v>292</v>
      </c>
      <c r="D501" s="484" t="s">
        <v>239</v>
      </c>
      <c r="E501" s="483" t="s">
        <v>297</v>
      </c>
      <c r="F501" s="486">
        <v>40</v>
      </c>
      <c r="G501" s="487" t="s">
        <v>71</v>
      </c>
      <c r="H501" s="484" t="s">
        <v>241</v>
      </c>
      <c r="I501" s="484" t="s">
        <v>287</v>
      </c>
      <c r="J501" s="486">
        <v>23</v>
      </c>
      <c r="K501" s="487" t="s">
        <v>55</v>
      </c>
      <c r="L501" s="482"/>
      <c r="M501" s="341" t="s">
        <v>382</v>
      </c>
      <c r="N501" s="438" t="s">
        <v>35</v>
      </c>
      <c r="O501" s="498" t="s">
        <v>36</v>
      </c>
      <c r="P501" s="438" t="s">
        <v>371</v>
      </c>
      <c r="Q501" s="501" t="s">
        <v>383</v>
      </c>
      <c r="R501" s="438" t="s">
        <v>384</v>
      </c>
      <c r="S501" s="498" t="s">
        <v>278</v>
      </c>
      <c r="T501" s="438" t="s">
        <v>385</v>
      </c>
      <c r="U501" s="500"/>
      <c r="V501" s="500">
        <v>2022.08</v>
      </c>
      <c r="W501" s="500" t="s">
        <v>386</v>
      </c>
      <c r="X501" s="500"/>
      <c r="Y501" s="500"/>
      <c r="IN501" s="455"/>
      <c r="IO501" s="455"/>
      <c r="IP501" s="455"/>
      <c r="IQ501" s="455"/>
      <c r="IR501" s="455"/>
      <c r="IS501" s="455"/>
      <c r="IT501" s="455"/>
      <c r="IU501" s="455"/>
    </row>
    <row r="502" s="456" customFormat="1" ht="20" customHeight="1" spans="1:255">
      <c r="A502" s="466">
        <v>500</v>
      </c>
      <c r="B502" s="483" t="s">
        <v>381</v>
      </c>
      <c r="C502" s="484" t="s">
        <v>292</v>
      </c>
      <c r="D502" s="484" t="s">
        <v>239</v>
      </c>
      <c r="E502" s="483" t="s">
        <v>298</v>
      </c>
      <c r="F502" s="486">
        <v>27</v>
      </c>
      <c r="G502" s="487" t="s">
        <v>71</v>
      </c>
      <c r="H502" s="484" t="s">
        <v>241</v>
      </c>
      <c r="I502" s="484" t="s">
        <v>287</v>
      </c>
      <c r="J502" s="486">
        <v>23</v>
      </c>
      <c r="K502" s="487" t="s">
        <v>55</v>
      </c>
      <c r="L502" s="482"/>
      <c r="M502" s="341" t="s">
        <v>382</v>
      </c>
      <c r="N502" s="438" t="s">
        <v>35</v>
      </c>
      <c r="O502" s="498" t="s">
        <v>36</v>
      </c>
      <c r="P502" s="438" t="s">
        <v>371</v>
      </c>
      <c r="Q502" s="501" t="s">
        <v>383</v>
      </c>
      <c r="R502" s="438" t="s">
        <v>384</v>
      </c>
      <c r="S502" s="498" t="s">
        <v>278</v>
      </c>
      <c r="T502" s="438" t="s">
        <v>385</v>
      </c>
      <c r="U502" s="500"/>
      <c r="V502" s="500">
        <v>2022.08</v>
      </c>
      <c r="W502" s="500" t="s">
        <v>386</v>
      </c>
      <c r="X502" s="500"/>
      <c r="Y502" s="500"/>
      <c r="IN502" s="455"/>
      <c r="IO502" s="455"/>
      <c r="IP502" s="455"/>
      <c r="IQ502" s="455"/>
      <c r="IR502" s="455"/>
      <c r="IS502" s="455"/>
      <c r="IT502" s="455"/>
      <c r="IU502" s="455"/>
    </row>
    <row r="503" s="456" customFormat="1" ht="20" customHeight="1" spans="1:255">
      <c r="A503" s="466">
        <v>501</v>
      </c>
      <c r="B503" s="483" t="s">
        <v>381</v>
      </c>
      <c r="C503" s="484" t="s">
        <v>292</v>
      </c>
      <c r="D503" s="484" t="s">
        <v>245</v>
      </c>
      <c r="E503" s="483" t="s">
        <v>299</v>
      </c>
      <c r="F503" s="486">
        <v>40</v>
      </c>
      <c r="G503" s="487" t="s">
        <v>71</v>
      </c>
      <c r="H503" s="484" t="s">
        <v>241</v>
      </c>
      <c r="I503" s="484" t="s">
        <v>287</v>
      </c>
      <c r="J503" s="486">
        <v>23</v>
      </c>
      <c r="K503" s="487" t="s">
        <v>55</v>
      </c>
      <c r="L503" s="482"/>
      <c r="M503" s="341" t="s">
        <v>382</v>
      </c>
      <c r="N503" s="438" t="s">
        <v>35</v>
      </c>
      <c r="O503" s="498" t="s">
        <v>36</v>
      </c>
      <c r="P503" s="438" t="s">
        <v>371</v>
      </c>
      <c r="Q503" s="501" t="s">
        <v>383</v>
      </c>
      <c r="R503" s="438" t="s">
        <v>384</v>
      </c>
      <c r="S503" s="498" t="s">
        <v>278</v>
      </c>
      <c r="T503" s="438" t="s">
        <v>385</v>
      </c>
      <c r="U503" s="500"/>
      <c r="V503" s="500">
        <v>2022.08</v>
      </c>
      <c r="W503" s="500" t="s">
        <v>386</v>
      </c>
      <c r="X503" s="500"/>
      <c r="Y503" s="500"/>
      <c r="IN503" s="455"/>
      <c r="IO503" s="455"/>
      <c r="IP503" s="455"/>
      <c r="IQ503" s="455"/>
      <c r="IR503" s="455"/>
      <c r="IS503" s="455"/>
      <c r="IT503" s="455"/>
      <c r="IU503" s="455"/>
    </row>
    <row r="504" s="456" customFormat="1" ht="20" customHeight="1" spans="1:255">
      <c r="A504" s="466">
        <v>502</v>
      </c>
      <c r="B504" s="483" t="s">
        <v>381</v>
      </c>
      <c r="C504" s="484" t="s">
        <v>292</v>
      </c>
      <c r="D504" s="484" t="s">
        <v>245</v>
      </c>
      <c r="E504" s="483" t="s">
        <v>300</v>
      </c>
      <c r="F504" s="486">
        <v>40</v>
      </c>
      <c r="G504" s="487" t="s">
        <v>71</v>
      </c>
      <c r="H504" s="484" t="s">
        <v>241</v>
      </c>
      <c r="I504" s="484" t="s">
        <v>287</v>
      </c>
      <c r="J504" s="486">
        <v>23</v>
      </c>
      <c r="K504" s="487" t="s">
        <v>55</v>
      </c>
      <c r="L504" s="482"/>
      <c r="M504" s="341" t="s">
        <v>382</v>
      </c>
      <c r="N504" s="438" t="s">
        <v>35</v>
      </c>
      <c r="O504" s="498" t="s">
        <v>36</v>
      </c>
      <c r="P504" s="438" t="s">
        <v>371</v>
      </c>
      <c r="Q504" s="501" t="s">
        <v>383</v>
      </c>
      <c r="R504" s="438" t="s">
        <v>384</v>
      </c>
      <c r="S504" s="498" t="s">
        <v>278</v>
      </c>
      <c r="T504" s="438" t="s">
        <v>385</v>
      </c>
      <c r="U504" s="500"/>
      <c r="V504" s="500">
        <v>2022.08</v>
      </c>
      <c r="W504" s="500" t="s">
        <v>386</v>
      </c>
      <c r="X504" s="500"/>
      <c r="Y504" s="500"/>
      <c r="IN504" s="455"/>
      <c r="IO504" s="455"/>
      <c r="IP504" s="455"/>
      <c r="IQ504" s="455"/>
      <c r="IR504" s="455"/>
      <c r="IS504" s="455"/>
      <c r="IT504" s="455"/>
      <c r="IU504" s="455"/>
    </row>
    <row r="505" s="456" customFormat="1" ht="20" customHeight="1" spans="1:255">
      <c r="A505" s="466">
        <v>503</v>
      </c>
      <c r="B505" s="483" t="s">
        <v>381</v>
      </c>
      <c r="C505" s="484" t="s">
        <v>292</v>
      </c>
      <c r="D505" s="484" t="s">
        <v>249</v>
      </c>
      <c r="E505" s="488" t="s">
        <v>301</v>
      </c>
      <c r="F505" s="486">
        <v>40</v>
      </c>
      <c r="G505" s="487" t="s">
        <v>71</v>
      </c>
      <c r="H505" s="484" t="s">
        <v>241</v>
      </c>
      <c r="I505" s="484" t="s">
        <v>287</v>
      </c>
      <c r="J505" s="486">
        <v>23</v>
      </c>
      <c r="K505" s="487" t="s">
        <v>55</v>
      </c>
      <c r="L505" s="482"/>
      <c r="M505" s="341" t="s">
        <v>382</v>
      </c>
      <c r="N505" s="438" t="s">
        <v>35</v>
      </c>
      <c r="O505" s="498" t="s">
        <v>36</v>
      </c>
      <c r="P505" s="438" t="s">
        <v>371</v>
      </c>
      <c r="Q505" s="501" t="s">
        <v>383</v>
      </c>
      <c r="R505" s="438" t="s">
        <v>384</v>
      </c>
      <c r="S505" s="498" t="s">
        <v>278</v>
      </c>
      <c r="T505" s="438" t="s">
        <v>385</v>
      </c>
      <c r="U505" s="500"/>
      <c r="V505" s="500">
        <v>2022.08</v>
      </c>
      <c r="W505" s="500" t="s">
        <v>386</v>
      </c>
      <c r="X505" s="500"/>
      <c r="Y505" s="500"/>
      <c r="IN505" s="455"/>
      <c r="IO505" s="455"/>
      <c r="IP505" s="455"/>
      <c r="IQ505" s="455"/>
      <c r="IR505" s="455"/>
      <c r="IS505" s="455"/>
      <c r="IT505" s="455"/>
      <c r="IU505" s="455"/>
    </row>
    <row r="506" s="456" customFormat="1" ht="20" customHeight="1" spans="1:255">
      <c r="A506" s="466">
        <v>504</v>
      </c>
      <c r="B506" s="483" t="s">
        <v>381</v>
      </c>
      <c r="C506" s="484" t="s">
        <v>292</v>
      </c>
      <c r="D506" s="484" t="s">
        <v>249</v>
      </c>
      <c r="E506" s="488" t="s">
        <v>302</v>
      </c>
      <c r="F506" s="486">
        <v>40</v>
      </c>
      <c r="G506" s="487" t="s">
        <v>71</v>
      </c>
      <c r="H506" s="484" t="s">
        <v>241</v>
      </c>
      <c r="I506" s="484" t="s">
        <v>287</v>
      </c>
      <c r="J506" s="486">
        <v>23</v>
      </c>
      <c r="K506" s="487" t="s">
        <v>55</v>
      </c>
      <c r="L506" s="482"/>
      <c r="M506" s="341" t="s">
        <v>382</v>
      </c>
      <c r="N506" s="438" t="s">
        <v>35</v>
      </c>
      <c r="O506" s="498" t="s">
        <v>36</v>
      </c>
      <c r="P506" s="438" t="s">
        <v>371</v>
      </c>
      <c r="Q506" s="501" t="s">
        <v>383</v>
      </c>
      <c r="R506" s="438" t="s">
        <v>384</v>
      </c>
      <c r="S506" s="498" t="s">
        <v>278</v>
      </c>
      <c r="T506" s="438" t="s">
        <v>385</v>
      </c>
      <c r="U506" s="500"/>
      <c r="V506" s="500">
        <v>2022.08</v>
      </c>
      <c r="W506" s="500" t="s">
        <v>386</v>
      </c>
      <c r="X506" s="500"/>
      <c r="Y506" s="500"/>
      <c r="IN506" s="455"/>
      <c r="IO506" s="455"/>
      <c r="IP506" s="455"/>
      <c r="IQ506" s="455"/>
      <c r="IR506" s="455"/>
      <c r="IS506" s="455"/>
      <c r="IT506" s="455"/>
      <c r="IU506" s="455"/>
    </row>
    <row r="507" s="456" customFormat="1" ht="20" customHeight="1" spans="1:255">
      <c r="A507" s="466">
        <v>505</v>
      </c>
      <c r="B507" s="483" t="s">
        <v>381</v>
      </c>
      <c r="C507" s="484" t="s">
        <v>292</v>
      </c>
      <c r="D507" s="484" t="s">
        <v>249</v>
      </c>
      <c r="E507" s="488" t="s">
        <v>303</v>
      </c>
      <c r="F507" s="486">
        <v>40</v>
      </c>
      <c r="G507" s="487" t="s">
        <v>71</v>
      </c>
      <c r="H507" s="484" t="s">
        <v>241</v>
      </c>
      <c r="I507" s="484" t="s">
        <v>287</v>
      </c>
      <c r="J507" s="486">
        <v>23</v>
      </c>
      <c r="K507" s="487" t="s">
        <v>55</v>
      </c>
      <c r="L507" s="482"/>
      <c r="M507" s="341" t="s">
        <v>382</v>
      </c>
      <c r="N507" s="438" t="s">
        <v>35</v>
      </c>
      <c r="O507" s="498" t="s">
        <v>36</v>
      </c>
      <c r="P507" s="438" t="s">
        <v>371</v>
      </c>
      <c r="Q507" s="501" t="s">
        <v>383</v>
      </c>
      <c r="R507" s="438" t="s">
        <v>384</v>
      </c>
      <c r="S507" s="498" t="s">
        <v>278</v>
      </c>
      <c r="T507" s="438" t="s">
        <v>385</v>
      </c>
      <c r="U507" s="500"/>
      <c r="V507" s="500">
        <v>2022.08</v>
      </c>
      <c r="W507" s="500" t="s">
        <v>386</v>
      </c>
      <c r="X507" s="500"/>
      <c r="Y507" s="500"/>
      <c r="IN507" s="455"/>
      <c r="IO507" s="455"/>
      <c r="IP507" s="455"/>
      <c r="IQ507" s="455"/>
      <c r="IR507" s="455"/>
      <c r="IS507" s="455"/>
      <c r="IT507" s="455"/>
      <c r="IU507" s="455"/>
    </row>
    <row r="508" s="456" customFormat="1" ht="20" customHeight="1" spans="1:255">
      <c r="A508" s="466">
        <v>506</v>
      </c>
      <c r="B508" s="483" t="s">
        <v>381</v>
      </c>
      <c r="C508" s="484" t="s">
        <v>292</v>
      </c>
      <c r="D508" s="484" t="s">
        <v>249</v>
      </c>
      <c r="E508" s="488" t="s">
        <v>304</v>
      </c>
      <c r="F508" s="486">
        <v>40</v>
      </c>
      <c r="G508" s="487" t="s">
        <v>71</v>
      </c>
      <c r="H508" s="484" t="s">
        <v>241</v>
      </c>
      <c r="I508" s="484" t="s">
        <v>287</v>
      </c>
      <c r="J508" s="486">
        <v>23</v>
      </c>
      <c r="K508" s="487" t="s">
        <v>55</v>
      </c>
      <c r="L508" s="482"/>
      <c r="M508" s="341" t="s">
        <v>382</v>
      </c>
      <c r="N508" s="438" t="s">
        <v>35</v>
      </c>
      <c r="O508" s="498" t="s">
        <v>36</v>
      </c>
      <c r="P508" s="438" t="s">
        <v>371</v>
      </c>
      <c r="Q508" s="501" t="s">
        <v>383</v>
      </c>
      <c r="R508" s="438" t="s">
        <v>384</v>
      </c>
      <c r="S508" s="498" t="s">
        <v>278</v>
      </c>
      <c r="T508" s="438" t="s">
        <v>385</v>
      </c>
      <c r="U508" s="500"/>
      <c r="V508" s="500">
        <v>2022.08</v>
      </c>
      <c r="W508" s="500" t="s">
        <v>386</v>
      </c>
      <c r="X508" s="500"/>
      <c r="Y508" s="500"/>
      <c r="IN508" s="455"/>
      <c r="IO508" s="455"/>
      <c r="IP508" s="455"/>
      <c r="IQ508" s="455"/>
      <c r="IR508" s="455"/>
      <c r="IS508" s="455"/>
      <c r="IT508" s="455"/>
      <c r="IU508" s="455"/>
    </row>
    <row r="509" s="456" customFormat="1" ht="20" customHeight="1" spans="1:255">
      <c r="A509" s="466">
        <v>507</v>
      </c>
      <c r="B509" s="483" t="s">
        <v>381</v>
      </c>
      <c r="C509" s="484" t="s">
        <v>292</v>
      </c>
      <c r="D509" s="484" t="s">
        <v>249</v>
      </c>
      <c r="E509" s="488" t="s">
        <v>305</v>
      </c>
      <c r="F509" s="486">
        <v>25</v>
      </c>
      <c r="G509" s="487" t="s">
        <v>71</v>
      </c>
      <c r="H509" s="484" t="s">
        <v>241</v>
      </c>
      <c r="I509" s="484" t="s">
        <v>287</v>
      </c>
      <c r="J509" s="486">
        <v>23</v>
      </c>
      <c r="K509" s="487" t="s">
        <v>55</v>
      </c>
      <c r="L509" s="482"/>
      <c r="M509" s="341" t="s">
        <v>382</v>
      </c>
      <c r="N509" s="438" t="s">
        <v>35</v>
      </c>
      <c r="O509" s="498" t="s">
        <v>36</v>
      </c>
      <c r="P509" s="438" t="s">
        <v>371</v>
      </c>
      <c r="Q509" s="501" t="s">
        <v>383</v>
      </c>
      <c r="R509" s="438" t="s">
        <v>384</v>
      </c>
      <c r="S509" s="498" t="s">
        <v>278</v>
      </c>
      <c r="T509" s="438" t="s">
        <v>385</v>
      </c>
      <c r="U509" s="500"/>
      <c r="V509" s="500">
        <v>2022.08</v>
      </c>
      <c r="W509" s="500" t="s">
        <v>386</v>
      </c>
      <c r="X509" s="500"/>
      <c r="Y509" s="500"/>
      <c r="IN509" s="455"/>
      <c r="IO509" s="455"/>
      <c r="IP509" s="455"/>
      <c r="IQ509" s="455"/>
      <c r="IR509" s="455"/>
      <c r="IS509" s="455"/>
      <c r="IT509" s="455"/>
      <c r="IU509" s="455"/>
    </row>
    <row r="510" s="456" customFormat="1" ht="20" customHeight="1" spans="1:255">
      <c r="A510" s="466">
        <v>508</v>
      </c>
      <c r="B510" s="488" t="s">
        <v>381</v>
      </c>
      <c r="C510" s="486" t="s">
        <v>270</v>
      </c>
      <c r="D510" s="484" t="s">
        <v>53</v>
      </c>
      <c r="E510" s="488" t="s">
        <v>329</v>
      </c>
      <c r="F510" s="486" t="s">
        <v>77</v>
      </c>
      <c r="G510" s="487" t="s">
        <v>31</v>
      </c>
      <c r="H510" s="484" t="s">
        <v>32</v>
      </c>
      <c r="I510" s="484" t="s">
        <v>287</v>
      </c>
      <c r="J510" s="486">
        <v>23</v>
      </c>
      <c r="K510" s="487" t="s">
        <v>224</v>
      </c>
      <c r="L510" s="500"/>
      <c r="M510" s="341" t="s">
        <v>382</v>
      </c>
      <c r="N510" s="438" t="s">
        <v>35</v>
      </c>
      <c r="O510" s="498" t="s">
        <v>36</v>
      </c>
      <c r="P510" s="438" t="s">
        <v>371</v>
      </c>
      <c r="Q510" s="501" t="s">
        <v>383</v>
      </c>
      <c r="R510" s="438" t="s">
        <v>384</v>
      </c>
      <c r="S510" s="498" t="s">
        <v>278</v>
      </c>
      <c r="T510" s="438" t="s">
        <v>385</v>
      </c>
      <c r="U510" s="500"/>
      <c r="V510" s="500">
        <v>2022.08</v>
      </c>
      <c r="W510" s="500" t="s">
        <v>386</v>
      </c>
      <c r="X510" s="500"/>
      <c r="Y510" s="500"/>
      <c r="IN510" s="455"/>
      <c r="IO510" s="455"/>
      <c r="IP510" s="455"/>
      <c r="IQ510" s="455"/>
      <c r="IR510" s="455"/>
      <c r="IS510" s="455"/>
      <c r="IT510" s="455"/>
      <c r="IU510" s="455"/>
    </row>
    <row r="511" s="456" customFormat="1" ht="20" customHeight="1" spans="1:255">
      <c r="A511" s="466">
        <v>509</v>
      </c>
      <c r="B511" s="488" t="s">
        <v>381</v>
      </c>
      <c r="C511" s="486" t="s">
        <v>270</v>
      </c>
      <c r="D511" s="484" t="s">
        <v>53</v>
      </c>
      <c r="E511" s="488" t="s">
        <v>330</v>
      </c>
      <c r="F511" s="486" t="s">
        <v>77</v>
      </c>
      <c r="G511" s="487" t="s">
        <v>31</v>
      </c>
      <c r="H511" s="484" t="s">
        <v>32</v>
      </c>
      <c r="I511" s="484" t="s">
        <v>287</v>
      </c>
      <c r="J511" s="486">
        <v>23</v>
      </c>
      <c r="K511" s="487" t="s">
        <v>224</v>
      </c>
      <c r="L511" s="500"/>
      <c r="M511" s="341" t="s">
        <v>382</v>
      </c>
      <c r="N511" s="438" t="s">
        <v>35</v>
      </c>
      <c r="O511" s="498" t="s">
        <v>36</v>
      </c>
      <c r="P511" s="438" t="s">
        <v>371</v>
      </c>
      <c r="Q511" s="501" t="s">
        <v>383</v>
      </c>
      <c r="R511" s="438" t="s">
        <v>384</v>
      </c>
      <c r="S511" s="498" t="s">
        <v>278</v>
      </c>
      <c r="T511" s="438" t="s">
        <v>385</v>
      </c>
      <c r="U511" s="500"/>
      <c r="V511" s="500">
        <v>2022.08</v>
      </c>
      <c r="W511" s="500" t="s">
        <v>386</v>
      </c>
      <c r="X511" s="500"/>
      <c r="Y511" s="500"/>
      <c r="IN511" s="455"/>
      <c r="IO511" s="455"/>
      <c r="IP511" s="455"/>
      <c r="IQ511" s="455"/>
      <c r="IR511" s="455"/>
      <c r="IS511" s="455"/>
      <c r="IT511" s="455"/>
      <c r="IU511" s="455"/>
    </row>
    <row r="512" s="456" customFormat="1" ht="20" customHeight="1" spans="1:255">
      <c r="A512" s="466">
        <v>510</v>
      </c>
      <c r="B512" s="488" t="s">
        <v>381</v>
      </c>
      <c r="C512" s="486" t="s">
        <v>270</v>
      </c>
      <c r="D512" s="484" t="s">
        <v>53</v>
      </c>
      <c r="E512" s="488" t="s">
        <v>331</v>
      </c>
      <c r="F512" s="486" t="s">
        <v>77</v>
      </c>
      <c r="G512" s="487" t="s">
        <v>31</v>
      </c>
      <c r="H512" s="484" t="s">
        <v>32</v>
      </c>
      <c r="I512" s="484" t="s">
        <v>287</v>
      </c>
      <c r="J512" s="486">
        <v>23</v>
      </c>
      <c r="K512" s="487" t="s">
        <v>224</v>
      </c>
      <c r="L512" s="500"/>
      <c r="M512" s="341" t="s">
        <v>382</v>
      </c>
      <c r="N512" s="438" t="s">
        <v>35</v>
      </c>
      <c r="O512" s="498" t="s">
        <v>36</v>
      </c>
      <c r="P512" s="438" t="s">
        <v>371</v>
      </c>
      <c r="Q512" s="501" t="s">
        <v>383</v>
      </c>
      <c r="R512" s="438" t="s">
        <v>384</v>
      </c>
      <c r="S512" s="498" t="s">
        <v>278</v>
      </c>
      <c r="T512" s="438" t="s">
        <v>385</v>
      </c>
      <c r="U512" s="500"/>
      <c r="V512" s="500">
        <v>2022.08</v>
      </c>
      <c r="W512" s="500" t="s">
        <v>386</v>
      </c>
      <c r="X512" s="500"/>
      <c r="Y512" s="500"/>
      <c r="IN512" s="455"/>
      <c r="IO512" s="455"/>
      <c r="IP512" s="455"/>
      <c r="IQ512" s="455"/>
      <c r="IR512" s="455"/>
      <c r="IS512" s="455"/>
      <c r="IT512" s="455"/>
      <c r="IU512" s="455"/>
    </row>
    <row r="513" s="456" customFormat="1" ht="20" customHeight="1" spans="1:255">
      <c r="A513" s="466">
        <v>511</v>
      </c>
      <c r="B513" s="488" t="s">
        <v>381</v>
      </c>
      <c r="C513" s="486" t="s">
        <v>270</v>
      </c>
      <c r="D513" s="484" t="s">
        <v>53</v>
      </c>
      <c r="E513" s="488" t="s">
        <v>332</v>
      </c>
      <c r="F513" s="486" t="s">
        <v>77</v>
      </c>
      <c r="G513" s="487" t="s">
        <v>31</v>
      </c>
      <c r="H513" s="484" t="s">
        <v>32</v>
      </c>
      <c r="I513" s="484" t="s">
        <v>287</v>
      </c>
      <c r="J513" s="486">
        <v>23</v>
      </c>
      <c r="K513" s="487" t="s">
        <v>224</v>
      </c>
      <c r="L513" s="500"/>
      <c r="M513" s="341" t="s">
        <v>382</v>
      </c>
      <c r="N513" s="438" t="s">
        <v>35</v>
      </c>
      <c r="O513" s="498" t="s">
        <v>36</v>
      </c>
      <c r="P513" s="438" t="s">
        <v>371</v>
      </c>
      <c r="Q513" s="501" t="s">
        <v>383</v>
      </c>
      <c r="R513" s="438" t="s">
        <v>384</v>
      </c>
      <c r="S513" s="498" t="s">
        <v>278</v>
      </c>
      <c r="T513" s="438" t="s">
        <v>385</v>
      </c>
      <c r="U513" s="500"/>
      <c r="V513" s="500">
        <v>2022.08</v>
      </c>
      <c r="W513" s="500" t="s">
        <v>386</v>
      </c>
      <c r="X513" s="500"/>
      <c r="Y513" s="500"/>
      <c r="IN513" s="455"/>
      <c r="IO513" s="455"/>
      <c r="IP513" s="455"/>
      <c r="IQ513" s="455"/>
      <c r="IR513" s="455"/>
      <c r="IS513" s="455"/>
      <c r="IT513" s="455"/>
      <c r="IU513" s="455"/>
    </row>
    <row r="514" s="456" customFormat="1" ht="20" customHeight="1" spans="1:255">
      <c r="A514" s="466">
        <v>512</v>
      </c>
      <c r="B514" s="488" t="s">
        <v>381</v>
      </c>
      <c r="C514" s="486" t="s">
        <v>270</v>
      </c>
      <c r="D514" s="484" t="s">
        <v>64</v>
      </c>
      <c r="E514" s="488" t="s">
        <v>333</v>
      </c>
      <c r="F514" s="486">
        <v>45</v>
      </c>
      <c r="G514" s="487" t="s">
        <v>31</v>
      </c>
      <c r="H514" s="484" t="s">
        <v>32</v>
      </c>
      <c r="I514" s="484" t="s">
        <v>287</v>
      </c>
      <c r="J514" s="486">
        <v>23</v>
      </c>
      <c r="K514" s="487" t="s">
        <v>224</v>
      </c>
      <c r="L514" s="500"/>
      <c r="M514" s="341" t="s">
        <v>382</v>
      </c>
      <c r="N514" s="438" t="s">
        <v>35</v>
      </c>
      <c r="O514" s="498" t="s">
        <v>36</v>
      </c>
      <c r="P514" s="438" t="s">
        <v>371</v>
      </c>
      <c r="Q514" s="501" t="s">
        <v>383</v>
      </c>
      <c r="R514" s="438" t="s">
        <v>384</v>
      </c>
      <c r="S514" s="498" t="s">
        <v>278</v>
      </c>
      <c r="T514" s="438" t="s">
        <v>385</v>
      </c>
      <c r="U514" s="500"/>
      <c r="V514" s="500">
        <v>2022.08</v>
      </c>
      <c r="W514" s="500" t="s">
        <v>386</v>
      </c>
      <c r="X514" s="500"/>
      <c r="Y514" s="500"/>
      <c r="IN514" s="455"/>
      <c r="IO514" s="455"/>
      <c r="IP514" s="455"/>
      <c r="IQ514" s="455"/>
      <c r="IR514" s="455"/>
      <c r="IS514" s="455"/>
      <c r="IT514" s="455"/>
      <c r="IU514" s="455"/>
    </row>
    <row r="515" s="456" customFormat="1" ht="20" customHeight="1" spans="1:255">
      <c r="A515" s="466">
        <v>513</v>
      </c>
      <c r="B515" s="488" t="s">
        <v>381</v>
      </c>
      <c r="C515" s="486" t="s">
        <v>270</v>
      </c>
      <c r="D515" s="484" t="s">
        <v>64</v>
      </c>
      <c r="E515" s="488" t="s">
        <v>334</v>
      </c>
      <c r="F515" s="486">
        <v>45</v>
      </c>
      <c r="G515" s="487" t="s">
        <v>31</v>
      </c>
      <c r="H515" s="484" t="s">
        <v>32</v>
      </c>
      <c r="I515" s="484" t="s">
        <v>287</v>
      </c>
      <c r="J515" s="486">
        <v>23</v>
      </c>
      <c r="K515" s="487" t="s">
        <v>224</v>
      </c>
      <c r="L515" s="500"/>
      <c r="M515" s="341" t="s">
        <v>382</v>
      </c>
      <c r="N515" s="438" t="s">
        <v>35</v>
      </c>
      <c r="O515" s="498" t="s">
        <v>36</v>
      </c>
      <c r="P515" s="438" t="s">
        <v>371</v>
      </c>
      <c r="Q515" s="501" t="s">
        <v>383</v>
      </c>
      <c r="R515" s="438" t="s">
        <v>384</v>
      </c>
      <c r="S515" s="498" t="s">
        <v>278</v>
      </c>
      <c r="T515" s="438" t="s">
        <v>385</v>
      </c>
      <c r="U515" s="500"/>
      <c r="V515" s="500">
        <v>2022.08</v>
      </c>
      <c r="W515" s="500" t="s">
        <v>386</v>
      </c>
      <c r="X515" s="500"/>
      <c r="Y515" s="500"/>
      <c r="IN515" s="455"/>
      <c r="IO515" s="455"/>
      <c r="IP515" s="455"/>
      <c r="IQ515" s="455"/>
      <c r="IR515" s="455"/>
      <c r="IS515" s="455"/>
      <c r="IT515" s="455"/>
      <c r="IU515" s="455"/>
    </row>
    <row r="516" s="456" customFormat="1" ht="20" customHeight="1" spans="1:255">
      <c r="A516" s="466">
        <v>514</v>
      </c>
      <c r="B516" s="488" t="s">
        <v>381</v>
      </c>
      <c r="C516" s="486" t="s">
        <v>270</v>
      </c>
      <c r="D516" s="484" t="s">
        <v>64</v>
      </c>
      <c r="E516" s="488" t="s">
        <v>335</v>
      </c>
      <c r="F516" s="486">
        <v>45</v>
      </c>
      <c r="G516" s="487" t="s">
        <v>31</v>
      </c>
      <c r="H516" s="484" t="s">
        <v>32</v>
      </c>
      <c r="I516" s="484" t="s">
        <v>287</v>
      </c>
      <c r="J516" s="486">
        <v>23</v>
      </c>
      <c r="K516" s="487" t="s">
        <v>224</v>
      </c>
      <c r="L516" s="500"/>
      <c r="M516" s="341" t="s">
        <v>382</v>
      </c>
      <c r="N516" s="438" t="s">
        <v>35</v>
      </c>
      <c r="O516" s="498" t="s">
        <v>36</v>
      </c>
      <c r="P516" s="438" t="s">
        <v>371</v>
      </c>
      <c r="Q516" s="501" t="s">
        <v>383</v>
      </c>
      <c r="R516" s="438" t="s">
        <v>384</v>
      </c>
      <c r="S516" s="498" t="s">
        <v>278</v>
      </c>
      <c r="T516" s="438" t="s">
        <v>385</v>
      </c>
      <c r="U516" s="500"/>
      <c r="V516" s="500">
        <v>2022.08</v>
      </c>
      <c r="W516" s="500" t="s">
        <v>386</v>
      </c>
      <c r="X516" s="500"/>
      <c r="Y516" s="500"/>
      <c r="IN516" s="455"/>
      <c r="IO516" s="455"/>
      <c r="IP516" s="455"/>
      <c r="IQ516" s="455"/>
      <c r="IR516" s="455"/>
      <c r="IS516" s="455"/>
      <c r="IT516" s="455"/>
      <c r="IU516" s="455"/>
    </row>
    <row r="517" s="456" customFormat="1" ht="20" customHeight="1" spans="1:255">
      <c r="A517" s="466">
        <v>515</v>
      </c>
      <c r="B517" s="488" t="s">
        <v>381</v>
      </c>
      <c r="C517" s="486" t="s">
        <v>270</v>
      </c>
      <c r="D517" s="484" t="s">
        <v>64</v>
      </c>
      <c r="E517" s="488" t="s">
        <v>336</v>
      </c>
      <c r="F517" s="486">
        <v>45</v>
      </c>
      <c r="G517" s="487" t="s">
        <v>31</v>
      </c>
      <c r="H517" s="484" t="s">
        <v>32</v>
      </c>
      <c r="I517" s="484" t="s">
        <v>287</v>
      </c>
      <c r="J517" s="486">
        <v>23</v>
      </c>
      <c r="K517" s="487" t="s">
        <v>224</v>
      </c>
      <c r="L517" s="500"/>
      <c r="M517" s="341" t="s">
        <v>382</v>
      </c>
      <c r="N517" s="438" t="s">
        <v>35</v>
      </c>
      <c r="O517" s="498" t="s">
        <v>36</v>
      </c>
      <c r="P517" s="438" t="s">
        <v>371</v>
      </c>
      <c r="Q517" s="501" t="s">
        <v>383</v>
      </c>
      <c r="R517" s="438" t="s">
        <v>384</v>
      </c>
      <c r="S517" s="498" t="s">
        <v>278</v>
      </c>
      <c r="T517" s="438" t="s">
        <v>385</v>
      </c>
      <c r="U517" s="500"/>
      <c r="V517" s="500">
        <v>2022.08</v>
      </c>
      <c r="W517" s="500" t="s">
        <v>386</v>
      </c>
      <c r="X517" s="500"/>
      <c r="Y517" s="500"/>
      <c r="IN517" s="455"/>
      <c r="IO517" s="455"/>
      <c r="IP517" s="455"/>
      <c r="IQ517" s="455"/>
      <c r="IR517" s="455"/>
      <c r="IS517" s="455"/>
      <c r="IT517" s="455"/>
      <c r="IU517" s="455"/>
    </row>
    <row r="518" s="456" customFormat="1" ht="20" customHeight="1" spans="1:255">
      <c r="A518" s="466">
        <v>516</v>
      </c>
      <c r="B518" s="488" t="s">
        <v>381</v>
      </c>
      <c r="C518" s="486" t="s">
        <v>270</v>
      </c>
      <c r="D518" s="484" t="s">
        <v>69</v>
      </c>
      <c r="E518" s="488" t="s">
        <v>337</v>
      </c>
      <c r="F518" s="486">
        <v>55</v>
      </c>
      <c r="G518" s="487" t="s">
        <v>31</v>
      </c>
      <c r="H518" s="484" t="s">
        <v>32</v>
      </c>
      <c r="I518" s="484" t="s">
        <v>287</v>
      </c>
      <c r="J518" s="486">
        <v>23</v>
      </c>
      <c r="K518" s="487" t="s">
        <v>224</v>
      </c>
      <c r="L518" s="500"/>
      <c r="M518" s="341" t="s">
        <v>382</v>
      </c>
      <c r="N518" s="438" t="s">
        <v>35</v>
      </c>
      <c r="O518" s="498" t="s">
        <v>36</v>
      </c>
      <c r="P518" s="438" t="s">
        <v>371</v>
      </c>
      <c r="Q518" s="501" t="s">
        <v>383</v>
      </c>
      <c r="R518" s="438" t="s">
        <v>384</v>
      </c>
      <c r="S518" s="498" t="s">
        <v>278</v>
      </c>
      <c r="T518" s="438" t="s">
        <v>385</v>
      </c>
      <c r="U518" s="500"/>
      <c r="V518" s="500">
        <v>2022.08</v>
      </c>
      <c r="W518" s="500" t="s">
        <v>386</v>
      </c>
      <c r="X518" s="500"/>
      <c r="Y518" s="500"/>
      <c r="IN518" s="455"/>
      <c r="IO518" s="455"/>
      <c r="IP518" s="455"/>
      <c r="IQ518" s="455"/>
      <c r="IR518" s="455"/>
      <c r="IS518" s="455"/>
      <c r="IT518" s="455"/>
      <c r="IU518" s="455"/>
    </row>
    <row r="519" s="456" customFormat="1" ht="20" customHeight="1" spans="1:255">
      <c r="A519" s="466">
        <v>517</v>
      </c>
      <c r="B519" s="488" t="s">
        <v>381</v>
      </c>
      <c r="C519" s="486" t="s">
        <v>270</v>
      </c>
      <c r="D519" s="484" t="s">
        <v>69</v>
      </c>
      <c r="E519" s="488" t="s">
        <v>338</v>
      </c>
      <c r="F519" s="486">
        <v>55</v>
      </c>
      <c r="G519" s="487" t="s">
        <v>31</v>
      </c>
      <c r="H519" s="484" t="s">
        <v>32</v>
      </c>
      <c r="I519" s="484" t="s">
        <v>287</v>
      </c>
      <c r="J519" s="486">
        <v>23</v>
      </c>
      <c r="K519" s="487" t="s">
        <v>224</v>
      </c>
      <c r="L519" s="500"/>
      <c r="M519" s="341" t="s">
        <v>382</v>
      </c>
      <c r="N519" s="438" t="s">
        <v>35</v>
      </c>
      <c r="O519" s="498" t="s">
        <v>36</v>
      </c>
      <c r="P519" s="438" t="s">
        <v>371</v>
      </c>
      <c r="Q519" s="501" t="s">
        <v>383</v>
      </c>
      <c r="R519" s="438" t="s">
        <v>384</v>
      </c>
      <c r="S519" s="498" t="s">
        <v>278</v>
      </c>
      <c r="T519" s="438" t="s">
        <v>385</v>
      </c>
      <c r="U519" s="500"/>
      <c r="V519" s="500">
        <v>2022.08</v>
      </c>
      <c r="W519" s="500" t="s">
        <v>386</v>
      </c>
      <c r="X519" s="500"/>
      <c r="Y519" s="500"/>
      <c r="IN519" s="455"/>
      <c r="IO519" s="455"/>
      <c r="IP519" s="455"/>
      <c r="IQ519" s="455"/>
      <c r="IR519" s="455"/>
      <c r="IS519" s="455"/>
      <c r="IT519" s="455"/>
      <c r="IU519" s="455"/>
    </row>
    <row r="520" s="456" customFormat="1" ht="20" customHeight="1" spans="1:255">
      <c r="A520" s="466">
        <v>518</v>
      </c>
      <c r="B520" s="488" t="s">
        <v>381</v>
      </c>
      <c r="C520" s="486" t="s">
        <v>270</v>
      </c>
      <c r="D520" s="484" t="s">
        <v>69</v>
      </c>
      <c r="E520" s="488" t="s">
        <v>339</v>
      </c>
      <c r="F520" s="486">
        <v>55</v>
      </c>
      <c r="G520" s="487" t="s">
        <v>31</v>
      </c>
      <c r="H520" s="484" t="s">
        <v>32</v>
      </c>
      <c r="I520" s="484" t="s">
        <v>287</v>
      </c>
      <c r="J520" s="486">
        <v>23</v>
      </c>
      <c r="K520" s="487" t="s">
        <v>224</v>
      </c>
      <c r="L520" s="500"/>
      <c r="M520" s="341" t="s">
        <v>382</v>
      </c>
      <c r="N520" s="438" t="s">
        <v>35</v>
      </c>
      <c r="O520" s="498" t="s">
        <v>36</v>
      </c>
      <c r="P520" s="438" t="s">
        <v>371</v>
      </c>
      <c r="Q520" s="501" t="s">
        <v>383</v>
      </c>
      <c r="R520" s="438" t="s">
        <v>384</v>
      </c>
      <c r="S520" s="498" t="s">
        <v>278</v>
      </c>
      <c r="T520" s="438" t="s">
        <v>385</v>
      </c>
      <c r="U520" s="500"/>
      <c r="V520" s="500">
        <v>2022.08</v>
      </c>
      <c r="W520" s="500" t="s">
        <v>386</v>
      </c>
      <c r="X520" s="500"/>
      <c r="Y520" s="500"/>
      <c r="IN520" s="455"/>
      <c r="IO520" s="455"/>
      <c r="IP520" s="455"/>
      <c r="IQ520" s="455"/>
      <c r="IR520" s="455"/>
      <c r="IS520" s="455"/>
      <c r="IT520" s="455"/>
      <c r="IU520" s="455"/>
    </row>
    <row r="521" s="456" customFormat="1" ht="20" customHeight="1" spans="1:255">
      <c r="A521" s="466">
        <v>519</v>
      </c>
      <c r="B521" s="488" t="s">
        <v>381</v>
      </c>
      <c r="C521" s="486" t="s">
        <v>270</v>
      </c>
      <c r="D521" s="484" t="s">
        <v>69</v>
      </c>
      <c r="E521" s="488" t="s">
        <v>340</v>
      </c>
      <c r="F521" s="486">
        <v>55</v>
      </c>
      <c r="G521" s="487" t="s">
        <v>31</v>
      </c>
      <c r="H521" s="484" t="s">
        <v>32</v>
      </c>
      <c r="I521" s="484" t="s">
        <v>287</v>
      </c>
      <c r="J521" s="486">
        <v>23</v>
      </c>
      <c r="K521" s="487" t="s">
        <v>224</v>
      </c>
      <c r="L521" s="500"/>
      <c r="M521" s="341" t="s">
        <v>382</v>
      </c>
      <c r="N521" s="438" t="s">
        <v>35</v>
      </c>
      <c r="O521" s="498" t="s">
        <v>36</v>
      </c>
      <c r="P521" s="438" t="s">
        <v>371</v>
      </c>
      <c r="Q521" s="501" t="s">
        <v>383</v>
      </c>
      <c r="R521" s="438" t="s">
        <v>384</v>
      </c>
      <c r="S521" s="498" t="s">
        <v>278</v>
      </c>
      <c r="T521" s="438" t="s">
        <v>385</v>
      </c>
      <c r="U521" s="500"/>
      <c r="V521" s="500">
        <v>2022.08</v>
      </c>
      <c r="W521" s="500" t="s">
        <v>386</v>
      </c>
      <c r="X521" s="500"/>
      <c r="Y521" s="500"/>
      <c r="IN521" s="455"/>
      <c r="IO521" s="455"/>
      <c r="IP521" s="455"/>
      <c r="IQ521" s="455"/>
      <c r="IR521" s="455"/>
      <c r="IS521" s="455"/>
      <c r="IT521" s="455"/>
      <c r="IU521" s="455"/>
    </row>
    <row r="522" s="456" customFormat="1" ht="20" customHeight="1" spans="1:255">
      <c r="A522" s="466">
        <v>520</v>
      </c>
      <c r="B522" s="488" t="s">
        <v>381</v>
      </c>
      <c r="C522" s="486" t="s">
        <v>270</v>
      </c>
      <c r="D522" s="484" t="s">
        <v>61</v>
      </c>
      <c r="E522" s="488" t="s">
        <v>341</v>
      </c>
      <c r="F522" s="486">
        <v>42</v>
      </c>
      <c r="G522" s="487" t="s">
        <v>31</v>
      </c>
      <c r="H522" s="484" t="s">
        <v>32</v>
      </c>
      <c r="I522" s="484" t="s">
        <v>287</v>
      </c>
      <c r="J522" s="486">
        <v>23</v>
      </c>
      <c r="K522" s="487" t="s">
        <v>224</v>
      </c>
      <c r="L522" s="500"/>
      <c r="M522" s="341" t="s">
        <v>382</v>
      </c>
      <c r="N522" s="438" t="s">
        <v>35</v>
      </c>
      <c r="O522" s="498" t="s">
        <v>36</v>
      </c>
      <c r="P522" s="438" t="s">
        <v>371</v>
      </c>
      <c r="Q522" s="501" t="s">
        <v>383</v>
      </c>
      <c r="R522" s="438" t="s">
        <v>384</v>
      </c>
      <c r="S522" s="498" t="s">
        <v>278</v>
      </c>
      <c r="T522" s="438" t="s">
        <v>385</v>
      </c>
      <c r="U522" s="500"/>
      <c r="V522" s="500">
        <v>2022.08</v>
      </c>
      <c r="W522" s="500" t="s">
        <v>386</v>
      </c>
      <c r="X522" s="500"/>
      <c r="Y522" s="500"/>
      <c r="IN522" s="455"/>
      <c r="IO522" s="455"/>
      <c r="IP522" s="455"/>
      <c r="IQ522" s="455"/>
      <c r="IR522" s="455"/>
      <c r="IS522" s="455"/>
      <c r="IT522" s="455"/>
      <c r="IU522" s="455"/>
    </row>
    <row r="523" s="456" customFormat="1" ht="20" customHeight="1" spans="1:255">
      <c r="A523" s="466">
        <v>521</v>
      </c>
      <c r="B523" s="488" t="s">
        <v>381</v>
      </c>
      <c r="C523" s="486" t="s">
        <v>270</v>
      </c>
      <c r="D523" s="484" t="s">
        <v>61</v>
      </c>
      <c r="E523" s="488" t="s">
        <v>342</v>
      </c>
      <c r="F523" s="486">
        <v>42</v>
      </c>
      <c r="G523" s="487" t="s">
        <v>31</v>
      </c>
      <c r="H523" s="484" t="s">
        <v>32</v>
      </c>
      <c r="I523" s="484" t="s">
        <v>287</v>
      </c>
      <c r="J523" s="486">
        <v>23</v>
      </c>
      <c r="K523" s="487" t="s">
        <v>224</v>
      </c>
      <c r="L523" s="500"/>
      <c r="M523" s="341" t="s">
        <v>382</v>
      </c>
      <c r="N523" s="438" t="s">
        <v>35</v>
      </c>
      <c r="O523" s="498" t="s">
        <v>36</v>
      </c>
      <c r="P523" s="438" t="s">
        <v>371</v>
      </c>
      <c r="Q523" s="501" t="s">
        <v>383</v>
      </c>
      <c r="R523" s="438" t="s">
        <v>384</v>
      </c>
      <c r="S523" s="498" t="s">
        <v>278</v>
      </c>
      <c r="T523" s="438" t="s">
        <v>385</v>
      </c>
      <c r="U523" s="500"/>
      <c r="V523" s="500">
        <v>2022.08</v>
      </c>
      <c r="W523" s="500" t="s">
        <v>386</v>
      </c>
      <c r="X523" s="500"/>
      <c r="Y523" s="500"/>
      <c r="IN523" s="455"/>
      <c r="IO523" s="455"/>
      <c r="IP523" s="455"/>
      <c r="IQ523" s="455"/>
      <c r="IR523" s="455"/>
      <c r="IS523" s="455"/>
      <c r="IT523" s="455"/>
      <c r="IU523" s="455"/>
    </row>
    <row r="524" s="456" customFormat="1" ht="20" customHeight="1" spans="1:255">
      <c r="A524" s="466">
        <v>522</v>
      </c>
      <c r="B524" s="488" t="s">
        <v>381</v>
      </c>
      <c r="C524" s="486" t="s">
        <v>270</v>
      </c>
      <c r="D524" s="484" t="s">
        <v>61</v>
      </c>
      <c r="E524" s="488" t="s">
        <v>343</v>
      </c>
      <c r="F524" s="486">
        <v>42</v>
      </c>
      <c r="G524" s="487" t="s">
        <v>31</v>
      </c>
      <c r="H524" s="484" t="s">
        <v>32</v>
      </c>
      <c r="I524" s="484" t="s">
        <v>287</v>
      </c>
      <c r="J524" s="486">
        <v>23</v>
      </c>
      <c r="K524" s="487" t="s">
        <v>224</v>
      </c>
      <c r="L524" s="500"/>
      <c r="M524" s="341" t="s">
        <v>382</v>
      </c>
      <c r="N524" s="438" t="s">
        <v>35</v>
      </c>
      <c r="O524" s="498" t="s">
        <v>36</v>
      </c>
      <c r="P524" s="438" t="s">
        <v>371</v>
      </c>
      <c r="Q524" s="501" t="s">
        <v>383</v>
      </c>
      <c r="R524" s="438" t="s">
        <v>384</v>
      </c>
      <c r="S524" s="498" t="s">
        <v>278</v>
      </c>
      <c r="T524" s="438" t="s">
        <v>385</v>
      </c>
      <c r="U524" s="500"/>
      <c r="V524" s="500">
        <v>2022.08</v>
      </c>
      <c r="W524" s="500" t="s">
        <v>386</v>
      </c>
      <c r="X524" s="500"/>
      <c r="Y524" s="500"/>
      <c r="IN524" s="455"/>
      <c r="IO524" s="455"/>
      <c r="IP524" s="455"/>
      <c r="IQ524" s="455"/>
      <c r="IR524" s="455"/>
      <c r="IS524" s="455"/>
      <c r="IT524" s="455"/>
      <c r="IU524" s="455"/>
    </row>
    <row r="525" s="456" customFormat="1" ht="20" customHeight="1" spans="1:255">
      <c r="A525" s="466">
        <v>523</v>
      </c>
      <c r="B525" s="492" t="s">
        <v>387</v>
      </c>
      <c r="C525" s="491" t="s">
        <v>270</v>
      </c>
      <c r="D525" s="489" t="s">
        <v>203</v>
      </c>
      <c r="E525" s="492" t="s">
        <v>388</v>
      </c>
      <c r="F525" s="491">
        <v>36</v>
      </c>
      <c r="G525" s="487" t="s">
        <v>31</v>
      </c>
      <c r="H525" s="489" t="s">
        <v>201</v>
      </c>
      <c r="I525" s="489" t="s">
        <v>272</v>
      </c>
      <c r="J525" s="491">
        <v>21</v>
      </c>
      <c r="K525" s="487" t="s">
        <v>34</v>
      </c>
      <c r="L525" s="502" t="s">
        <v>369</v>
      </c>
      <c r="M525" s="503" t="s">
        <v>389</v>
      </c>
      <c r="N525" s="421" t="s">
        <v>35</v>
      </c>
      <c r="O525" s="421" t="s">
        <v>274</v>
      </c>
      <c r="P525" s="421" t="s">
        <v>371</v>
      </c>
      <c r="Q525" s="501" t="s">
        <v>390</v>
      </c>
      <c r="R525" s="502" t="s">
        <v>391</v>
      </c>
      <c r="S525" s="502" t="s">
        <v>392</v>
      </c>
      <c r="T525" s="502" t="s">
        <v>393</v>
      </c>
      <c r="U525" s="421"/>
      <c r="V525" s="421">
        <v>2021.11</v>
      </c>
      <c r="W525" s="421">
        <v>30.8</v>
      </c>
      <c r="X525" s="421">
        <v>2</v>
      </c>
      <c r="Y525" s="421"/>
      <c r="IN525" s="455"/>
      <c r="IO525" s="455"/>
      <c r="IP525" s="455"/>
      <c r="IQ525" s="455"/>
      <c r="IR525" s="455"/>
      <c r="IS525" s="455"/>
      <c r="IT525" s="455"/>
      <c r="IU525" s="455"/>
    </row>
    <row r="526" s="456" customFormat="1" ht="20" customHeight="1" spans="1:255">
      <c r="A526" s="466">
        <v>524</v>
      </c>
      <c r="B526" s="488" t="s">
        <v>387</v>
      </c>
      <c r="C526" s="484" t="s">
        <v>27</v>
      </c>
      <c r="D526" s="484" t="s">
        <v>160</v>
      </c>
      <c r="E526" s="485" t="s">
        <v>165</v>
      </c>
      <c r="F526" s="486">
        <v>39</v>
      </c>
      <c r="G526" s="487" t="s">
        <v>31</v>
      </c>
      <c r="H526" s="484" t="s">
        <v>158</v>
      </c>
      <c r="I526" s="484" t="s">
        <v>287</v>
      </c>
      <c r="J526" s="486">
        <v>21</v>
      </c>
      <c r="K526" s="487" t="s">
        <v>34</v>
      </c>
      <c r="L526" s="502" t="s">
        <v>369</v>
      </c>
      <c r="M526" s="503" t="s">
        <v>389</v>
      </c>
      <c r="N526" s="421" t="s">
        <v>35</v>
      </c>
      <c r="O526" s="421" t="s">
        <v>274</v>
      </c>
      <c r="P526" s="421" t="s">
        <v>371</v>
      </c>
      <c r="Q526" s="501" t="s">
        <v>390</v>
      </c>
      <c r="R526" s="502" t="s">
        <v>391</v>
      </c>
      <c r="S526" s="502" t="s">
        <v>392</v>
      </c>
      <c r="T526" s="502" t="s">
        <v>393</v>
      </c>
      <c r="U526" s="421"/>
      <c r="V526" s="421">
        <v>2021.11</v>
      </c>
      <c r="W526" s="421">
        <v>30.8</v>
      </c>
      <c r="X526" s="421"/>
      <c r="Y526" s="421"/>
      <c r="IN526" s="455"/>
      <c r="IO526" s="455"/>
      <c r="IP526" s="455"/>
      <c r="IQ526" s="455"/>
      <c r="IR526" s="455"/>
      <c r="IS526" s="455"/>
      <c r="IT526" s="455"/>
      <c r="IU526" s="455"/>
    </row>
    <row r="527" s="456" customFormat="1" ht="20" customHeight="1" spans="1:255">
      <c r="A527" s="466">
        <v>525</v>
      </c>
      <c r="B527" s="488" t="s">
        <v>387</v>
      </c>
      <c r="C527" s="484" t="s">
        <v>292</v>
      </c>
      <c r="D527" s="484" t="s">
        <v>154</v>
      </c>
      <c r="E527" s="488" t="s">
        <v>394</v>
      </c>
      <c r="F527" s="486">
        <v>39</v>
      </c>
      <c r="G527" s="487" t="s">
        <v>31</v>
      </c>
      <c r="H527" s="484" t="s">
        <v>131</v>
      </c>
      <c r="I527" s="484" t="s">
        <v>287</v>
      </c>
      <c r="J527" s="486">
        <v>21</v>
      </c>
      <c r="K527" s="487" t="s">
        <v>34</v>
      </c>
      <c r="L527" s="502" t="s">
        <v>369</v>
      </c>
      <c r="M527" s="503" t="s">
        <v>389</v>
      </c>
      <c r="N527" s="421" t="s">
        <v>35</v>
      </c>
      <c r="O527" s="421" t="s">
        <v>274</v>
      </c>
      <c r="P527" s="421" t="s">
        <v>371</v>
      </c>
      <c r="Q527" s="501" t="s">
        <v>390</v>
      </c>
      <c r="R527" s="502" t="s">
        <v>391</v>
      </c>
      <c r="S527" s="502" t="s">
        <v>392</v>
      </c>
      <c r="T527" s="502" t="s">
        <v>393</v>
      </c>
      <c r="U527" s="421"/>
      <c r="V527" s="421">
        <v>2021.11</v>
      </c>
      <c r="W527" s="421">
        <v>30.8</v>
      </c>
      <c r="X527" s="421"/>
      <c r="Y527" s="421"/>
      <c r="IN527" s="455"/>
      <c r="IO527" s="455"/>
      <c r="IP527" s="455"/>
      <c r="IQ527" s="455"/>
      <c r="IR527" s="455"/>
      <c r="IS527" s="455"/>
      <c r="IT527" s="455"/>
      <c r="IU527" s="455"/>
    </row>
    <row r="528" s="456" customFormat="1" ht="20" customHeight="1" spans="1:255">
      <c r="A528" s="466">
        <v>526</v>
      </c>
      <c r="B528" s="483" t="s">
        <v>395</v>
      </c>
      <c r="C528" s="484" t="s">
        <v>353</v>
      </c>
      <c r="D528" s="484" t="s">
        <v>99</v>
      </c>
      <c r="E528" s="488" t="s">
        <v>396</v>
      </c>
      <c r="F528" s="486">
        <v>38</v>
      </c>
      <c r="G528" s="487" t="s">
        <v>31</v>
      </c>
      <c r="H528" s="484" t="s">
        <v>98</v>
      </c>
      <c r="I528" s="484" t="s">
        <v>272</v>
      </c>
      <c r="J528" s="486">
        <v>21</v>
      </c>
      <c r="K528" s="487" t="s">
        <v>34</v>
      </c>
      <c r="L528" s="502" t="s">
        <v>369</v>
      </c>
      <c r="M528" s="503" t="s">
        <v>389</v>
      </c>
      <c r="N528" s="421" t="s">
        <v>35</v>
      </c>
      <c r="O528" s="421" t="s">
        <v>274</v>
      </c>
      <c r="P528" s="421" t="s">
        <v>371</v>
      </c>
      <c r="Q528" s="501" t="s">
        <v>390</v>
      </c>
      <c r="R528" s="502" t="s">
        <v>391</v>
      </c>
      <c r="S528" s="502" t="s">
        <v>392</v>
      </c>
      <c r="T528" s="502" t="s">
        <v>393</v>
      </c>
      <c r="U528" s="421"/>
      <c r="V528" s="421">
        <v>2021.11</v>
      </c>
      <c r="W528" s="421">
        <v>30.8</v>
      </c>
      <c r="X528" s="421"/>
      <c r="Y528" s="421"/>
      <c r="IN528" s="455"/>
      <c r="IO528" s="455"/>
      <c r="IP528" s="455"/>
      <c r="IQ528" s="455"/>
      <c r="IR528" s="455"/>
      <c r="IS528" s="455"/>
      <c r="IT528" s="455"/>
      <c r="IU528" s="455"/>
    </row>
    <row r="529" s="456" customFormat="1" ht="20" customHeight="1" spans="1:255">
      <c r="A529" s="466">
        <v>527</v>
      </c>
      <c r="B529" s="483" t="s">
        <v>395</v>
      </c>
      <c r="C529" s="484" t="s">
        <v>353</v>
      </c>
      <c r="D529" s="484" t="s">
        <v>99</v>
      </c>
      <c r="E529" s="488" t="s">
        <v>396</v>
      </c>
      <c r="F529" s="486">
        <v>38</v>
      </c>
      <c r="G529" s="487" t="s">
        <v>31</v>
      </c>
      <c r="H529" s="484" t="s">
        <v>98</v>
      </c>
      <c r="I529" s="484" t="s">
        <v>272</v>
      </c>
      <c r="J529" s="486">
        <v>21</v>
      </c>
      <c r="K529" s="487" t="s">
        <v>34</v>
      </c>
      <c r="L529" s="502" t="s">
        <v>369</v>
      </c>
      <c r="M529" s="503" t="s">
        <v>389</v>
      </c>
      <c r="N529" s="421" t="s">
        <v>35</v>
      </c>
      <c r="O529" s="421" t="s">
        <v>274</v>
      </c>
      <c r="P529" s="421" t="s">
        <v>371</v>
      </c>
      <c r="Q529" s="501" t="s">
        <v>390</v>
      </c>
      <c r="R529" s="502" t="s">
        <v>391</v>
      </c>
      <c r="S529" s="502" t="s">
        <v>392</v>
      </c>
      <c r="T529" s="502" t="s">
        <v>393</v>
      </c>
      <c r="U529" s="421"/>
      <c r="V529" s="421">
        <v>2021.11</v>
      </c>
      <c r="W529" s="421">
        <v>30.8</v>
      </c>
      <c r="X529" s="421"/>
      <c r="Y529" s="421"/>
      <c r="IN529" s="455"/>
      <c r="IO529" s="455"/>
      <c r="IP529" s="455"/>
      <c r="IQ529" s="455"/>
      <c r="IR529" s="455"/>
      <c r="IS529" s="455"/>
      <c r="IT529" s="455"/>
      <c r="IU529" s="455"/>
    </row>
    <row r="530" s="456" customFormat="1" ht="20" customHeight="1" spans="1:255">
      <c r="A530" s="466">
        <v>528</v>
      </c>
      <c r="B530" s="488" t="s">
        <v>397</v>
      </c>
      <c r="C530" s="484" t="s">
        <v>398</v>
      </c>
      <c r="D530" s="484" t="s">
        <v>160</v>
      </c>
      <c r="E530" s="485" t="s">
        <v>165</v>
      </c>
      <c r="F530" s="486">
        <v>39</v>
      </c>
      <c r="G530" s="487" t="s">
        <v>31</v>
      </c>
      <c r="H530" s="484" t="s">
        <v>158</v>
      </c>
      <c r="I530" s="484" t="s">
        <v>287</v>
      </c>
      <c r="J530" s="486">
        <v>21</v>
      </c>
      <c r="K530" s="487" t="s">
        <v>34</v>
      </c>
      <c r="L530" s="487" t="s">
        <v>399</v>
      </c>
      <c r="M530" s="494"/>
      <c r="N530" s="504"/>
      <c r="O530" s="504"/>
      <c r="P530" s="505"/>
      <c r="Q530" s="507"/>
      <c r="R530" s="508"/>
      <c r="S530" s="507"/>
      <c r="T530" s="507"/>
      <c r="U530" s="507"/>
      <c r="V530" s="509"/>
      <c r="W530" s="510"/>
      <c r="X530" s="511"/>
      <c r="Y530" s="507"/>
      <c r="IN530" s="455"/>
      <c r="IO530" s="455"/>
      <c r="IP530" s="455"/>
      <c r="IQ530" s="455"/>
      <c r="IR530" s="455"/>
      <c r="IS530" s="455"/>
      <c r="IT530" s="455"/>
      <c r="IU530" s="455"/>
    </row>
    <row r="531" s="456" customFormat="1" ht="20" customHeight="1" spans="1:255">
      <c r="A531" s="466">
        <v>529</v>
      </c>
      <c r="B531" s="488" t="s">
        <v>397</v>
      </c>
      <c r="C531" s="489" t="s">
        <v>398</v>
      </c>
      <c r="D531" s="484" t="s">
        <v>151</v>
      </c>
      <c r="E531" s="485" t="s">
        <v>166</v>
      </c>
      <c r="F531" s="486">
        <v>17</v>
      </c>
      <c r="G531" s="487" t="s">
        <v>31</v>
      </c>
      <c r="H531" s="484" t="s">
        <v>158</v>
      </c>
      <c r="I531" s="484" t="s">
        <v>287</v>
      </c>
      <c r="J531" s="486">
        <v>22</v>
      </c>
      <c r="K531" s="487" t="s">
        <v>55</v>
      </c>
      <c r="L531" s="487" t="s">
        <v>399</v>
      </c>
      <c r="M531" s="494"/>
      <c r="N531" s="504"/>
      <c r="O531" s="504"/>
      <c r="P531" s="505"/>
      <c r="Q531" s="507"/>
      <c r="R531" s="508"/>
      <c r="S531" s="507"/>
      <c r="T531" s="507"/>
      <c r="U531" s="507"/>
      <c r="V531" s="509"/>
      <c r="W531" s="510"/>
      <c r="X531" s="511"/>
      <c r="Y531" s="507"/>
      <c r="IN531" s="455"/>
      <c r="IO531" s="455"/>
      <c r="IP531" s="455"/>
      <c r="IQ531" s="455"/>
      <c r="IR531" s="455"/>
      <c r="IS531" s="455"/>
      <c r="IT531" s="455"/>
      <c r="IU531" s="455"/>
    </row>
    <row r="532" s="456" customFormat="1" ht="20" customHeight="1" spans="1:255">
      <c r="A532" s="466">
        <v>530</v>
      </c>
      <c r="B532" s="488" t="s">
        <v>397</v>
      </c>
      <c r="C532" s="484" t="s">
        <v>398</v>
      </c>
      <c r="D532" s="484" t="s">
        <v>151</v>
      </c>
      <c r="E532" s="485" t="s">
        <v>167</v>
      </c>
      <c r="F532" s="486">
        <v>16</v>
      </c>
      <c r="G532" s="487" t="s">
        <v>31</v>
      </c>
      <c r="H532" s="484" t="s">
        <v>158</v>
      </c>
      <c r="I532" s="484" t="s">
        <v>287</v>
      </c>
      <c r="J532" s="486">
        <v>22</v>
      </c>
      <c r="K532" s="487" t="s">
        <v>55</v>
      </c>
      <c r="L532" s="487" t="s">
        <v>399</v>
      </c>
      <c r="M532" s="494"/>
      <c r="N532" s="504"/>
      <c r="O532" s="504"/>
      <c r="P532" s="505"/>
      <c r="Q532" s="507"/>
      <c r="R532" s="508"/>
      <c r="S532" s="507"/>
      <c r="T532" s="507"/>
      <c r="U532" s="507"/>
      <c r="V532" s="509"/>
      <c r="W532" s="510"/>
      <c r="X532" s="511"/>
      <c r="Y532" s="507"/>
      <c r="IN532" s="455"/>
      <c r="IO532" s="455"/>
      <c r="IP532" s="455"/>
      <c r="IQ532" s="455"/>
      <c r="IR532" s="455"/>
      <c r="IS532" s="455"/>
      <c r="IT532" s="455"/>
      <c r="IU532" s="455"/>
    </row>
    <row r="533" s="456" customFormat="1" ht="20" customHeight="1" spans="1:255">
      <c r="A533" s="466">
        <v>531</v>
      </c>
      <c r="B533" s="483" t="s">
        <v>397</v>
      </c>
      <c r="C533" s="484" t="s">
        <v>291</v>
      </c>
      <c r="D533" s="484" t="s">
        <v>99</v>
      </c>
      <c r="E533" s="488" t="s">
        <v>396</v>
      </c>
      <c r="F533" s="486">
        <v>38</v>
      </c>
      <c r="G533" s="487" t="s">
        <v>31</v>
      </c>
      <c r="H533" s="484" t="s">
        <v>98</v>
      </c>
      <c r="I533" s="484" t="s">
        <v>272</v>
      </c>
      <c r="J533" s="486">
        <v>21</v>
      </c>
      <c r="K533" s="487" t="s">
        <v>34</v>
      </c>
      <c r="L533" s="487" t="s">
        <v>399</v>
      </c>
      <c r="M533" s="494"/>
      <c r="N533" s="504"/>
      <c r="O533" s="504"/>
      <c r="P533" s="505"/>
      <c r="Q533" s="507"/>
      <c r="R533" s="508"/>
      <c r="S533" s="507"/>
      <c r="T533" s="507"/>
      <c r="U533" s="507"/>
      <c r="V533" s="509"/>
      <c r="W533" s="510"/>
      <c r="X533" s="511"/>
      <c r="Y533" s="507"/>
      <c r="IN533" s="455"/>
      <c r="IO533" s="455"/>
      <c r="IP533" s="455"/>
      <c r="IQ533" s="455"/>
      <c r="IR533" s="455"/>
      <c r="IS533" s="455"/>
      <c r="IT533" s="455"/>
      <c r="IU533" s="455"/>
    </row>
    <row r="534" s="456" customFormat="1" ht="20" customHeight="1" spans="1:255">
      <c r="A534" s="466">
        <v>532</v>
      </c>
      <c r="B534" s="492" t="s">
        <v>400</v>
      </c>
      <c r="C534" s="491" t="s">
        <v>270</v>
      </c>
      <c r="D534" s="489" t="s">
        <v>199</v>
      </c>
      <c r="E534" s="492" t="s">
        <v>401</v>
      </c>
      <c r="F534" s="491">
        <v>45</v>
      </c>
      <c r="G534" s="487" t="s">
        <v>31</v>
      </c>
      <c r="H534" s="489" t="s">
        <v>201</v>
      </c>
      <c r="I534" s="489" t="s">
        <v>272</v>
      </c>
      <c r="J534" s="491">
        <v>20</v>
      </c>
      <c r="K534" s="487" t="s">
        <v>34</v>
      </c>
      <c r="L534" s="487" t="s">
        <v>399</v>
      </c>
      <c r="M534" s="494"/>
      <c r="N534" s="504"/>
      <c r="O534" s="504"/>
      <c r="P534" s="505"/>
      <c r="Q534" s="507"/>
      <c r="R534" s="508"/>
      <c r="S534" s="507"/>
      <c r="T534" s="507"/>
      <c r="U534" s="507"/>
      <c r="V534" s="509"/>
      <c r="W534" s="510"/>
      <c r="X534" s="511"/>
      <c r="Y534" s="507"/>
      <c r="IN534" s="455"/>
      <c r="IO534" s="455"/>
      <c r="IP534" s="455"/>
      <c r="IQ534" s="455"/>
      <c r="IR534" s="455"/>
      <c r="IS534" s="455"/>
      <c r="IT534" s="455"/>
      <c r="IU534" s="455"/>
    </row>
    <row r="535" s="456" customFormat="1" ht="20" customHeight="1" spans="1:255">
      <c r="A535" s="466">
        <v>533</v>
      </c>
      <c r="B535" s="492" t="s">
        <v>400</v>
      </c>
      <c r="C535" s="491" t="s">
        <v>270</v>
      </c>
      <c r="D535" s="489" t="s">
        <v>199</v>
      </c>
      <c r="E535" s="492" t="s">
        <v>402</v>
      </c>
      <c r="F535" s="491">
        <v>53</v>
      </c>
      <c r="G535" s="487" t="s">
        <v>31</v>
      </c>
      <c r="H535" s="489" t="s">
        <v>201</v>
      </c>
      <c r="I535" s="489" t="s">
        <v>272</v>
      </c>
      <c r="J535" s="491">
        <v>20</v>
      </c>
      <c r="K535" s="487" t="s">
        <v>34</v>
      </c>
      <c r="L535" s="487" t="s">
        <v>399</v>
      </c>
      <c r="M535" s="494"/>
      <c r="N535" s="504"/>
      <c r="O535" s="504"/>
      <c r="P535" s="505"/>
      <c r="Q535" s="507"/>
      <c r="R535" s="508"/>
      <c r="S535" s="507"/>
      <c r="T535" s="507"/>
      <c r="U535" s="507"/>
      <c r="V535" s="509"/>
      <c r="W535" s="510"/>
      <c r="X535" s="511"/>
      <c r="Y535" s="507"/>
      <c r="IN535" s="455"/>
      <c r="IO535" s="455"/>
      <c r="IP535" s="455"/>
      <c r="IQ535" s="455"/>
      <c r="IR535" s="455"/>
      <c r="IS535" s="455"/>
      <c r="IT535" s="455"/>
      <c r="IU535" s="455"/>
    </row>
    <row r="536" s="456" customFormat="1" ht="20" customHeight="1" spans="1:255">
      <c r="A536" s="466">
        <v>534</v>
      </c>
      <c r="B536" s="492" t="s">
        <v>400</v>
      </c>
      <c r="C536" s="491" t="s">
        <v>270</v>
      </c>
      <c r="D536" s="489" t="s">
        <v>203</v>
      </c>
      <c r="E536" s="492" t="s">
        <v>403</v>
      </c>
      <c r="F536" s="491">
        <v>39</v>
      </c>
      <c r="G536" s="487" t="s">
        <v>31</v>
      </c>
      <c r="H536" s="489" t="s">
        <v>201</v>
      </c>
      <c r="I536" s="489" t="s">
        <v>272</v>
      </c>
      <c r="J536" s="491">
        <v>20</v>
      </c>
      <c r="K536" s="487" t="s">
        <v>34</v>
      </c>
      <c r="L536" s="487" t="s">
        <v>399</v>
      </c>
      <c r="M536" s="494"/>
      <c r="N536" s="504"/>
      <c r="O536" s="504"/>
      <c r="P536" s="505"/>
      <c r="Q536" s="507"/>
      <c r="R536" s="508"/>
      <c r="S536" s="507"/>
      <c r="T536" s="507"/>
      <c r="U536" s="507"/>
      <c r="V536" s="509"/>
      <c r="W536" s="510"/>
      <c r="X536" s="511"/>
      <c r="Y536" s="507"/>
      <c r="IN536" s="455"/>
      <c r="IO536" s="455"/>
      <c r="IP536" s="455"/>
      <c r="IQ536" s="455"/>
      <c r="IR536" s="455"/>
      <c r="IS536" s="455"/>
      <c r="IT536" s="455"/>
      <c r="IU536" s="455"/>
    </row>
    <row r="537" s="456" customFormat="1" ht="20" customHeight="1" spans="1:255">
      <c r="A537" s="466">
        <v>535</v>
      </c>
      <c r="B537" s="492" t="s">
        <v>400</v>
      </c>
      <c r="C537" s="491" t="s">
        <v>270</v>
      </c>
      <c r="D537" s="489" t="s">
        <v>203</v>
      </c>
      <c r="E537" s="492" t="s">
        <v>404</v>
      </c>
      <c r="F537" s="491">
        <v>30</v>
      </c>
      <c r="G537" s="487" t="s">
        <v>31</v>
      </c>
      <c r="H537" s="489" t="s">
        <v>201</v>
      </c>
      <c r="I537" s="489" t="s">
        <v>272</v>
      </c>
      <c r="J537" s="491">
        <v>20</v>
      </c>
      <c r="K537" s="487" t="s">
        <v>34</v>
      </c>
      <c r="L537" s="487" t="s">
        <v>399</v>
      </c>
      <c r="M537" s="494"/>
      <c r="N537" s="504"/>
      <c r="O537" s="504"/>
      <c r="P537" s="505"/>
      <c r="Q537" s="507"/>
      <c r="R537" s="508"/>
      <c r="S537" s="507"/>
      <c r="T537" s="507"/>
      <c r="U537" s="507"/>
      <c r="V537" s="509"/>
      <c r="W537" s="510"/>
      <c r="X537" s="511"/>
      <c r="Y537" s="507"/>
      <c r="IN537" s="455"/>
      <c r="IO537" s="455"/>
      <c r="IP537" s="455"/>
      <c r="IQ537" s="455"/>
      <c r="IR537" s="455"/>
      <c r="IS537" s="455"/>
      <c r="IT537" s="455"/>
      <c r="IU537" s="455"/>
    </row>
    <row r="538" s="456" customFormat="1" ht="20" customHeight="1" spans="1:255">
      <c r="A538" s="466">
        <v>536</v>
      </c>
      <c r="B538" s="492" t="s">
        <v>400</v>
      </c>
      <c r="C538" s="491" t="s">
        <v>270</v>
      </c>
      <c r="D538" s="489" t="s">
        <v>199</v>
      </c>
      <c r="E538" s="490" t="s">
        <v>405</v>
      </c>
      <c r="F538" s="491">
        <v>106</v>
      </c>
      <c r="G538" s="487" t="s">
        <v>71</v>
      </c>
      <c r="H538" s="489" t="s">
        <v>201</v>
      </c>
      <c r="I538" s="489" t="s">
        <v>272</v>
      </c>
      <c r="J538" s="491">
        <v>23</v>
      </c>
      <c r="K538" s="487" t="s">
        <v>224</v>
      </c>
      <c r="L538" s="487" t="s">
        <v>399</v>
      </c>
      <c r="M538" s="506"/>
      <c r="N538" s="500"/>
      <c r="O538" s="500"/>
      <c r="P538" s="500"/>
      <c r="Q538" s="500"/>
      <c r="R538" s="500"/>
      <c r="S538" s="500"/>
      <c r="T538" s="500"/>
      <c r="U538" s="500"/>
      <c r="V538" s="500"/>
      <c r="W538" s="500"/>
      <c r="X538" s="500"/>
      <c r="Y538" s="500"/>
      <c r="IN538" s="455"/>
      <c r="IO538" s="455"/>
      <c r="IP538" s="455"/>
      <c r="IQ538" s="455"/>
      <c r="IR538" s="455"/>
      <c r="IS538" s="455"/>
      <c r="IT538" s="455"/>
      <c r="IU538" s="455"/>
    </row>
    <row r="539" s="456" customFormat="1" ht="20" customHeight="1" spans="1:255">
      <c r="A539" s="466">
        <v>537</v>
      </c>
      <c r="B539" s="488" t="s">
        <v>400</v>
      </c>
      <c r="C539" s="484" t="s">
        <v>292</v>
      </c>
      <c r="D539" s="484" t="s">
        <v>129</v>
      </c>
      <c r="E539" s="485" t="s">
        <v>316</v>
      </c>
      <c r="F539" s="486">
        <v>90</v>
      </c>
      <c r="G539" s="487" t="s">
        <v>31</v>
      </c>
      <c r="H539" s="484" t="s">
        <v>131</v>
      </c>
      <c r="I539" s="484" t="s">
        <v>287</v>
      </c>
      <c r="J539" s="486">
        <v>23</v>
      </c>
      <c r="K539" s="487" t="s">
        <v>55</v>
      </c>
      <c r="L539" s="438" t="s">
        <v>406</v>
      </c>
      <c r="M539" s="499" t="s">
        <v>407</v>
      </c>
      <c r="N539" s="498" t="s">
        <v>35</v>
      </c>
      <c r="O539" s="498" t="s">
        <v>274</v>
      </c>
      <c r="P539" s="498" t="s">
        <v>371</v>
      </c>
      <c r="Q539" s="500" t="s">
        <v>408</v>
      </c>
      <c r="R539" s="498" t="s">
        <v>373</v>
      </c>
      <c r="S539" s="498" t="s">
        <v>409</v>
      </c>
      <c r="T539" s="498" t="s">
        <v>406</v>
      </c>
      <c r="U539" s="498" t="s">
        <v>352</v>
      </c>
      <c r="V539" s="500">
        <v>2020.09</v>
      </c>
      <c r="W539" s="500">
        <v>49.8</v>
      </c>
      <c r="X539" s="500">
        <v>10</v>
      </c>
      <c r="Y539" s="500"/>
      <c r="IN539" s="455"/>
      <c r="IO539" s="455"/>
      <c r="IP539" s="455"/>
      <c r="IQ539" s="455"/>
      <c r="IR539" s="455"/>
      <c r="IS539" s="455"/>
      <c r="IT539" s="455"/>
      <c r="IU539" s="455"/>
    </row>
    <row r="540" s="456" customFormat="1" ht="20" customHeight="1" spans="1:255">
      <c r="A540" s="466">
        <v>538</v>
      </c>
      <c r="B540" s="488" t="s">
        <v>400</v>
      </c>
      <c r="C540" s="484" t="s">
        <v>292</v>
      </c>
      <c r="D540" s="484" t="s">
        <v>132</v>
      </c>
      <c r="E540" s="485" t="s">
        <v>317</v>
      </c>
      <c r="F540" s="486">
        <v>90</v>
      </c>
      <c r="G540" s="487" t="s">
        <v>31</v>
      </c>
      <c r="H540" s="484" t="s">
        <v>131</v>
      </c>
      <c r="I540" s="484" t="s">
        <v>287</v>
      </c>
      <c r="J540" s="486">
        <v>23</v>
      </c>
      <c r="K540" s="487" t="s">
        <v>55</v>
      </c>
      <c r="L540" s="438" t="s">
        <v>406</v>
      </c>
      <c r="M540" s="499" t="s">
        <v>407</v>
      </c>
      <c r="N540" s="498" t="s">
        <v>35</v>
      </c>
      <c r="O540" s="498" t="s">
        <v>274</v>
      </c>
      <c r="P540" s="498" t="s">
        <v>371</v>
      </c>
      <c r="Q540" s="500" t="s">
        <v>408</v>
      </c>
      <c r="R540" s="498" t="s">
        <v>373</v>
      </c>
      <c r="S540" s="498" t="s">
        <v>409</v>
      </c>
      <c r="T540" s="498" t="s">
        <v>406</v>
      </c>
      <c r="U540" s="498" t="s">
        <v>352</v>
      </c>
      <c r="V540" s="500">
        <v>2020.09</v>
      </c>
      <c r="W540" s="500">
        <v>49.8</v>
      </c>
      <c r="X540" s="500"/>
      <c r="Y540" s="498" t="s">
        <v>410</v>
      </c>
      <c r="IN540" s="455"/>
      <c r="IO540" s="455"/>
      <c r="IP540" s="455"/>
      <c r="IQ540" s="455"/>
      <c r="IR540" s="455"/>
      <c r="IS540" s="455"/>
      <c r="IT540" s="455"/>
      <c r="IU540" s="455"/>
    </row>
    <row r="541" s="456" customFormat="1" ht="20" customHeight="1" spans="1:255">
      <c r="A541" s="466">
        <v>539</v>
      </c>
      <c r="B541" s="488" t="s">
        <v>400</v>
      </c>
      <c r="C541" s="484" t="s">
        <v>292</v>
      </c>
      <c r="D541" s="484" t="s">
        <v>135</v>
      </c>
      <c r="E541" s="485" t="s">
        <v>318</v>
      </c>
      <c r="F541" s="486">
        <v>234</v>
      </c>
      <c r="G541" s="487" t="s">
        <v>31</v>
      </c>
      <c r="H541" s="484" t="s">
        <v>131</v>
      </c>
      <c r="I541" s="484" t="s">
        <v>287</v>
      </c>
      <c r="J541" s="486">
        <v>23</v>
      </c>
      <c r="K541" s="487" t="s">
        <v>55</v>
      </c>
      <c r="L541" s="438" t="s">
        <v>406</v>
      </c>
      <c r="M541" s="499" t="s">
        <v>407</v>
      </c>
      <c r="N541" s="498" t="s">
        <v>35</v>
      </c>
      <c r="O541" s="498" t="s">
        <v>274</v>
      </c>
      <c r="P541" s="498" t="s">
        <v>371</v>
      </c>
      <c r="Q541" s="500" t="s">
        <v>408</v>
      </c>
      <c r="R541" s="498" t="s">
        <v>373</v>
      </c>
      <c r="S541" s="498" t="s">
        <v>409</v>
      </c>
      <c r="T541" s="498" t="s">
        <v>406</v>
      </c>
      <c r="U541" s="498" t="s">
        <v>352</v>
      </c>
      <c r="V541" s="500">
        <v>2020.09</v>
      </c>
      <c r="W541" s="500">
        <v>49.8</v>
      </c>
      <c r="X541" s="500"/>
      <c r="Y541" s="498" t="s">
        <v>410</v>
      </c>
      <c r="IN541" s="455"/>
      <c r="IO541" s="455"/>
      <c r="IP541" s="455"/>
      <c r="IQ541" s="455"/>
      <c r="IR541" s="455"/>
      <c r="IS541" s="455"/>
      <c r="IT541" s="455"/>
      <c r="IU541" s="455"/>
    </row>
    <row r="542" s="456" customFormat="1" ht="20" customHeight="1" spans="1:255">
      <c r="A542" s="466">
        <v>540</v>
      </c>
      <c r="B542" s="488" t="s">
        <v>400</v>
      </c>
      <c r="C542" s="484" t="s">
        <v>292</v>
      </c>
      <c r="D542" s="484" t="s">
        <v>140</v>
      </c>
      <c r="E542" s="485" t="s">
        <v>319</v>
      </c>
      <c r="F542" s="486">
        <v>183</v>
      </c>
      <c r="G542" s="487" t="s">
        <v>31</v>
      </c>
      <c r="H542" s="484" t="s">
        <v>131</v>
      </c>
      <c r="I542" s="484" t="s">
        <v>287</v>
      </c>
      <c r="J542" s="486">
        <v>23</v>
      </c>
      <c r="K542" s="487" t="s">
        <v>55</v>
      </c>
      <c r="L542" s="438" t="s">
        <v>406</v>
      </c>
      <c r="M542" s="499" t="s">
        <v>407</v>
      </c>
      <c r="N542" s="498" t="s">
        <v>35</v>
      </c>
      <c r="O542" s="498" t="s">
        <v>274</v>
      </c>
      <c r="P542" s="498" t="s">
        <v>371</v>
      </c>
      <c r="Q542" s="500" t="s">
        <v>408</v>
      </c>
      <c r="R542" s="498" t="s">
        <v>373</v>
      </c>
      <c r="S542" s="498" t="s">
        <v>409</v>
      </c>
      <c r="T542" s="498" t="s">
        <v>406</v>
      </c>
      <c r="U542" s="498" t="s">
        <v>352</v>
      </c>
      <c r="V542" s="500">
        <v>2020.09</v>
      </c>
      <c r="W542" s="500">
        <v>49.8</v>
      </c>
      <c r="X542" s="500"/>
      <c r="Y542" s="498" t="s">
        <v>410</v>
      </c>
      <c r="IN542" s="455"/>
      <c r="IO542" s="455"/>
      <c r="IP542" s="455"/>
      <c r="IQ542" s="455"/>
      <c r="IR542" s="455"/>
      <c r="IS542" s="455"/>
      <c r="IT542" s="455"/>
      <c r="IU542" s="455"/>
    </row>
    <row r="543" s="456" customFormat="1" ht="20" customHeight="1" spans="1:255">
      <c r="A543" s="466">
        <v>541</v>
      </c>
      <c r="B543" s="488" t="s">
        <v>400</v>
      </c>
      <c r="C543" s="484" t="s">
        <v>292</v>
      </c>
      <c r="D543" s="484" t="s">
        <v>144</v>
      </c>
      <c r="E543" s="485" t="s">
        <v>320</v>
      </c>
      <c r="F543" s="486">
        <v>92</v>
      </c>
      <c r="G543" s="487" t="s">
        <v>31</v>
      </c>
      <c r="H543" s="484" t="s">
        <v>131</v>
      </c>
      <c r="I543" s="484" t="s">
        <v>287</v>
      </c>
      <c r="J543" s="486">
        <v>23</v>
      </c>
      <c r="K543" s="487" t="s">
        <v>55</v>
      </c>
      <c r="L543" s="438" t="s">
        <v>406</v>
      </c>
      <c r="M543" s="499" t="s">
        <v>407</v>
      </c>
      <c r="N543" s="498" t="s">
        <v>35</v>
      </c>
      <c r="O543" s="498" t="s">
        <v>274</v>
      </c>
      <c r="P543" s="498" t="s">
        <v>371</v>
      </c>
      <c r="Q543" s="500" t="s">
        <v>408</v>
      </c>
      <c r="R543" s="498" t="s">
        <v>373</v>
      </c>
      <c r="S543" s="498" t="s">
        <v>409</v>
      </c>
      <c r="T543" s="498" t="s">
        <v>406</v>
      </c>
      <c r="U543" s="498" t="s">
        <v>352</v>
      </c>
      <c r="V543" s="500">
        <v>2020.09</v>
      </c>
      <c r="W543" s="500">
        <v>49.8</v>
      </c>
      <c r="X543" s="500"/>
      <c r="Y543" s="498" t="s">
        <v>410</v>
      </c>
      <c r="IN543" s="455"/>
      <c r="IO543" s="455"/>
      <c r="IP543" s="455"/>
      <c r="IQ543" s="455"/>
      <c r="IR543" s="455"/>
      <c r="IS543" s="455"/>
      <c r="IT543" s="455"/>
      <c r="IU543" s="455"/>
    </row>
    <row r="544" s="456" customFormat="1" ht="20" customHeight="1" spans="1:255">
      <c r="A544" s="466">
        <v>542</v>
      </c>
      <c r="B544" s="488" t="s">
        <v>400</v>
      </c>
      <c r="C544" s="484" t="s">
        <v>292</v>
      </c>
      <c r="D544" s="484" t="s">
        <v>148</v>
      </c>
      <c r="E544" s="488" t="s">
        <v>411</v>
      </c>
      <c r="F544" s="486">
        <v>39</v>
      </c>
      <c r="G544" s="487" t="s">
        <v>31</v>
      </c>
      <c r="H544" s="484" t="s">
        <v>131</v>
      </c>
      <c r="I544" s="484" t="s">
        <v>287</v>
      </c>
      <c r="J544" s="486">
        <v>20</v>
      </c>
      <c r="K544" s="487" t="s">
        <v>34</v>
      </c>
      <c r="L544" s="487" t="s">
        <v>399</v>
      </c>
      <c r="M544" s="494"/>
      <c r="N544" s="504"/>
      <c r="O544" s="504"/>
      <c r="P544" s="505"/>
      <c r="Q544" s="507"/>
      <c r="R544" s="508"/>
      <c r="S544" s="507"/>
      <c r="T544" s="507"/>
      <c r="U544" s="507"/>
      <c r="V544" s="509"/>
      <c r="W544" s="510"/>
      <c r="X544" s="511"/>
      <c r="Y544" s="507"/>
      <c r="IN544" s="455"/>
      <c r="IO544" s="455"/>
      <c r="IP544" s="455"/>
      <c r="IQ544" s="455"/>
      <c r="IR544" s="455"/>
      <c r="IS544" s="455"/>
      <c r="IT544" s="455"/>
      <c r="IU544" s="455"/>
    </row>
    <row r="545" s="456" customFormat="1" ht="20" customHeight="1" spans="1:255">
      <c r="A545" s="466">
        <v>543</v>
      </c>
      <c r="B545" s="488" t="s">
        <v>400</v>
      </c>
      <c r="C545" s="484" t="s">
        <v>292</v>
      </c>
      <c r="D545" s="484" t="s">
        <v>148</v>
      </c>
      <c r="E545" s="488" t="s">
        <v>412</v>
      </c>
      <c r="F545" s="486">
        <v>21</v>
      </c>
      <c r="G545" s="487" t="s">
        <v>31</v>
      </c>
      <c r="H545" s="484" t="s">
        <v>131</v>
      </c>
      <c r="I545" s="484" t="s">
        <v>287</v>
      </c>
      <c r="J545" s="486">
        <v>20</v>
      </c>
      <c r="K545" s="487" t="s">
        <v>34</v>
      </c>
      <c r="L545" s="487" t="s">
        <v>399</v>
      </c>
      <c r="M545" s="494"/>
      <c r="N545" s="504"/>
      <c r="O545" s="504"/>
      <c r="P545" s="505"/>
      <c r="Q545" s="507"/>
      <c r="R545" s="508"/>
      <c r="S545" s="507"/>
      <c r="T545" s="507"/>
      <c r="U545" s="507"/>
      <c r="V545" s="509"/>
      <c r="W545" s="510"/>
      <c r="X545" s="511"/>
      <c r="Y545" s="507"/>
      <c r="IN545" s="455"/>
      <c r="IO545" s="455"/>
      <c r="IP545" s="455"/>
      <c r="IQ545" s="455"/>
      <c r="IR545" s="455"/>
      <c r="IS545" s="455"/>
      <c r="IT545" s="455"/>
      <c r="IU545" s="455"/>
    </row>
    <row r="546" s="456" customFormat="1" ht="20" customHeight="1" spans="1:255">
      <c r="A546" s="466">
        <v>544</v>
      </c>
      <c r="B546" s="488" t="s">
        <v>400</v>
      </c>
      <c r="C546" s="484" t="s">
        <v>292</v>
      </c>
      <c r="D546" s="484" t="s">
        <v>151</v>
      </c>
      <c r="E546" s="488" t="s">
        <v>413</v>
      </c>
      <c r="F546" s="486">
        <v>57</v>
      </c>
      <c r="G546" s="487" t="s">
        <v>31</v>
      </c>
      <c r="H546" s="484" t="s">
        <v>131</v>
      </c>
      <c r="I546" s="484" t="s">
        <v>287</v>
      </c>
      <c r="J546" s="486">
        <v>20</v>
      </c>
      <c r="K546" s="487" t="s">
        <v>34</v>
      </c>
      <c r="L546" s="487" t="s">
        <v>399</v>
      </c>
      <c r="M546" s="494"/>
      <c r="N546" s="504"/>
      <c r="O546" s="504"/>
      <c r="P546" s="505"/>
      <c r="Q546" s="507"/>
      <c r="R546" s="508"/>
      <c r="S546" s="507"/>
      <c r="T546" s="507"/>
      <c r="U546" s="507"/>
      <c r="V546" s="509"/>
      <c r="W546" s="510"/>
      <c r="X546" s="511"/>
      <c r="Y546" s="507"/>
      <c r="IN546" s="455"/>
      <c r="IO546" s="455"/>
      <c r="IP546" s="455"/>
      <c r="IQ546" s="455"/>
      <c r="IR546" s="455"/>
      <c r="IS546" s="455"/>
      <c r="IT546" s="455"/>
      <c r="IU546" s="455"/>
    </row>
    <row r="547" s="456" customFormat="1" ht="20" customHeight="1" spans="1:255">
      <c r="A547" s="466">
        <v>545</v>
      </c>
      <c r="B547" s="488" t="s">
        <v>400</v>
      </c>
      <c r="C547" s="484" t="s">
        <v>292</v>
      </c>
      <c r="D547" s="484" t="s">
        <v>140</v>
      </c>
      <c r="E547" s="488" t="s">
        <v>414</v>
      </c>
      <c r="F547" s="486">
        <v>52</v>
      </c>
      <c r="G547" s="487" t="s">
        <v>31</v>
      </c>
      <c r="H547" s="484" t="s">
        <v>131</v>
      </c>
      <c r="I547" s="484" t="s">
        <v>287</v>
      </c>
      <c r="J547" s="486">
        <v>20</v>
      </c>
      <c r="K547" s="487" t="s">
        <v>34</v>
      </c>
      <c r="L547" s="487" t="s">
        <v>399</v>
      </c>
      <c r="M547" s="494"/>
      <c r="N547" s="504"/>
      <c r="O547" s="504"/>
      <c r="P547" s="505"/>
      <c r="Q547" s="507"/>
      <c r="R547" s="508"/>
      <c r="S547" s="507"/>
      <c r="T547" s="507"/>
      <c r="U547" s="507"/>
      <c r="V547" s="509"/>
      <c r="W547" s="510"/>
      <c r="X547" s="511"/>
      <c r="Y547" s="507"/>
      <c r="IN547" s="455"/>
      <c r="IO547" s="455"/>
      <c r="IP547" s="455"/>
      <c r="IQ547" s="455"/>
      <c r="IR547" s="455"/>
      <c r="IS547" s="455"/>
      <c r="IT547" s="455"/>
      <c r="IU547" s="455"/>
    </row>
    <row r="548" s="456" customFormat="1" ht="20" customHeight="1" spans="1:255">
      <c r="A548" s="466">
        <v>546</v>
      </c>
      <c r="B548" s="488" t="s">
        <v>400</v>
      </c>
      <c r="C548" s="484" t="s">
        <v>353</v>
      </c>
      <c r="D548" s="484" t="s">
        <v>96</v>
      </c>
      <c r="E548" s="488" t="s">
        <v>415</v>
      </c>
      <c r="F548" s="486">
        <v>56</v>
      </c>
      <c r="G548" s="487" t="s">
        <v>31</v>
      </c>
      <c r="H548" s="484" t="s">
        <v>98</v>
      </c>
      <c r="I548" s="484" t="s">
        <v>272</v>
      </c>
      <c r="J548" s="486">
        <v>20</v>
      </c>
      <c r="K548" s="487" t="s">
        <v>34</v>
      </c>
      <c r="L548" s="487" t="s">
        <v>399</v>
      </c>
      <c r="M548" s="494"/>
      <c r="N548" s="504"/>
      <c r="O548" s="504"/>
      <c r="P548" s="505"/>
      <c r="Q548" s="507"/>
      <c r="R548" s="508"/>
      <c r="S548" s="507"/>
      <c r="T548" s="507"/>
      <c r="U548" s="507"/>
      <c r="V548" s="509"/>
      <c r="W548" s="510"/>
      <c r="X548" s="511"/>
      <c r="Y548" s="507"/>
      <c r="IN548" s="455"/>
      <c r="IO548" s="455"/>
      <c r="IP548" s="455"/>
      <c r="IQ548" s="455"/>
      <c r="IR548" s="455"/>
      <c r="IS548" s="455"/>
      <c r="IT548" s="455"/>
      <c r="IU548" s="455"/>
    </row>
    <row r="549" s="456" customFormat="1" ht="20" customHeight="1" spans="1:255">
      <c r="A549" s="466">
        <v>547</v>
      </c>
      <c r="B549" s="488" t="s">
        <v>400</v>
      </c>
      <c r="C549" s="484" t="s">
        <v>353</v>
      </c>
      <c r="D549" s="484" t="s">
        <v>99</v>
      </c>
      <c r="E549" s="488" t="s">
        <v>416</v>
      </c>
      <c r="F549" s="486">
        <v>41</v>
      </c>
      <c r="G549" s="487" t="s">
        <v>31</v>
      </c>
      <c r="H549" s="484" t="s">
        <v>98</v>
      </c>
      <c r="I549" s="484" t="s">
        <v>272</v>
      </c>
      <c r="J549" s="486">
        <v>20</v>
      </c>
      <c r="K549" s="487" t="s">
        <v>34</v>
      </c>
      <c r="L549" s="487" t="s">
        <v>399</v>
      </c>
      <c r="M549" s="494"/>
      <c r="N549" s="504"/>
      <c r="O549" s="504"/>
      <c r="P549" s="505"/>
      <c r="Q549" s="507"/>
      <c r="R549" s="508"/>
      <c r="S549" s="507"/>
      <c r="T549" s="507"/>
      <c r="U549" s="507"/>
      <c r="V549" s="509"/>
      <c r="W549" s="510"/>
      <c r="X549" s="511"/>
      <c r="Y549" s="507"/>
      <c r="IN549" s="455"/>
      <c r="IO549" s="455"/>
      <c r="IP549" s="455"/>
      <c r="IQ549" s="455"/>
      <c r="IR549" s="455"/>
      <c r="IS549" s="455"/>
      <c r="IT549" s="455"/>
      <c r="IU549" s="455"/>
    </row>
    <row r="550" s="456" customFormat="1" ht="20" customHeight="1" spans="1:255">
      <c r="A550" s="466">
        <v>548</v>
      </c>
      <c r="B550" s="488" t="s">
        <v>400</v>
      </c>
      <c r="C550" s="484" t="s">
        <v>353</v>
      </c>
      <c r="D550" s="484" t="s">
        <v>99</v>
      </c>
      <c r="E550" s="488" t="s">
        <v>417</v>
      </c>
      <c r="F550" s="486">
        <v>29</v>
      </c>
      <c r="G550" s="487" t="s">
        <v>31</v>
      </c>
      <c r="H550" s="484" t="s">
        <v>98</v>
      </c>
      <c r="I550" s="484" t="s">
        <v>272</v>
      </c>
      <c r="J550" s="486">
        <v>20</v>
      </c>
      <c r="K550" s="487" t="s">
        <v>34</v>
      </c>
      <c r="L550" s="487" t="s">
        <v>399</v>
      </c>
      <c r="M550" s="494"/>
      <c r="N550" s="504"/>
      <c r="O550" s="504"/>
      <c r="P550" s="505"/>
      <c r="Q550" s="507"/>
      <c r="R550" s="508"/>
      <c r="S550" s="507"/>
      <c r="T550" s="507"/>
      <c r="U550" s="507"/>
      <c r="V550" s="509"/>
      <c r="W550" s="510"/>
      <c r="X550" s="511"/>
      <c r="Y550" s="507"/>
      <c r="IN550" s="455"/>
      <c r="IO550" s="455"/>
      <c r="IP550" s="455"/>
      <c r="IQ550" s="455"/>
      <c r="IR550" s="455"/>
      <c r="IS550" s="455"/>
      <c r="IT550" s="455"/>
      <c r="IU550" s="455"/>
    </row>
    <row r="551" s="456" customFormat="1" ht="20" customHeight="1" spans="1:255">
      <c r="A551" s="466">
        <v>549</v>
      </c>
      <c r="B551" s="488" t="s">
        <v>400</v>
      </c>
      <c r="C551" s="484" t="s">
        <v>353</v>
      </c>
      <c r="D551" s="484" t="s">
        <v>99</v>
      </c>
      <c r="E551" s="488" t="s">
        <v>418</v>
      </c>
      <c r="F551" s="486">
        <v>33</v>
      </c>
      <c r="G551" s="487" t="s">
        <v>31</v>
      </c>
      <c r="H551" s="484" t="s">
        <v>98</v>
      </c>
      <c r="I551" s="484" t="s">
        <v>272</v>
      </c>
      <c r="J551" s="486">
        <v>20</v>
      </c>
      <c r="K551" s="487" t="s">
        <v>34</v>
      </c>
      <c r="L551" s="487" t="s">
        <v>399</v>
      </c>
      <c r="M551" s="494"/>
      <c r="N551" s="504"/>
      <c r="O551" s="504"/>
      <c r="P551" s="505"/>
      <c r="Q551" s="507"/>
      <c r="R551" s="508"/>
      <c r="S551" s="507"/>
      <c r="T551" s="507"/>
      <c r="U551" s="507"/>
      <c r="V551" s="509"/>
      <c r="W551" s="510"/>
      <c r="X551" s="511"/>
      <c r="Y551" s="507"/>
      <c r="IN551" s="455"/>
      <c r="IO551" s="455"/>
      <c r="IP551" s="455"/>
      <c r="IQ551" s="455"/>
      <c r="IR551" s="455"/>
      <c r="IS551" s="455"/>
      <c r="IT551" s="455"/>
      <c r="IU551" s="455"/>
    </row>
    <row r="552" s="456" customFormat="1" ht="20" customHeight="1" spans="1:255">
      <c r="A552" s="466">
        <v>550</v>
      </c>
      <c r="B552" s="488" t="s">
        <v>400</v>
      </c>
      <c r="C552" s="484" t="s">
        <v>353</v>
      </c>
      <c r="D552" s="484" t="s">
        <v>99</v>
      </c>
      <c r="E552" s="488" t="s">
        <v>396</v>
      </c>
      <c r="F552" s="486">
        <v>38</v>
      </c>
      <c r="G552" s="487" t="s">
        <v>31</v>
      </c>
      <c r="H552" s="484" t="s">
        <v>98</v>
      </c>
      <c r="I552" s="484" t="s">
        <v>272</v>
      </c>
      <c r="J552" s="486">
        <v>21</v>
      </c>
      <c r="K552" s="487" t="s">
        <v>34</v>
      </c>
      <c r="L552" s="487" t="s">
        <v>399</v>
      </c>
      <c r="M552" s="494"/>
      <c r="N552" s="504"/>
      <c r="O552" s="504"/>
      <c r="P552" s="505"/>
      <c r="Q552" s="507"/>
      <c r="R552" s="508"/>
      <c r="S552" s="507"/>
      <c r="T552" s="507"/>
      <c r="U552" s="507"/>
      <c r="V552" s="509"/>
      <c r="W552" s="510"/>
      <c r="X552" s="511"/>
      <c r="Y552" s="507"/>
      <c r="IN552" s="455"/>
      <c r="IO552" s="455"/>
      <c r="IP552" s="455"/>
      <c r="IQ552" s="455"/>
      <c r="IR552" s="455"/>
      <c r="IS552" s="455"/>
      <c r="IT552" s="455"/>
      <c r="IU552" s="455"/>
    </row>
    <row r="553" s="456" customFormat="1" ht="20" customHeight="1" spans="1:255">
      <c r="A553" s="466">
        <v>551</v>
      </c>
      <c r="B553" s="488" t="s">
        <v>400</v>
      </c>
      <c r="C553" s="484" t="s">
        <v>353</v>
      </c>
      <c r="D553" s="484" t="s">
        <v>96</v>
      </c>
      <c r="E553" s="488" t="s">
        <v>415</v>
      </c>
      <c r="F553" s="486">
        <v>56</v>
      </c>
      <c r="G553" s="487" t="s">
        <v>31</v>
      </c>
      <c r="H553" s="484" t="s">
        <v>98</v>
      </c>
      <c r="I553" s="484" t="s">
        <v>272</v>
      </c>
      <c r="J553" s="486">
        <v>20</v>
      </c>
      <c r="K553" s="487" t="s">
        <v>34</v>
      </c>
      <c r="L553" s="487" t="s">
        <v>399</v>
      </c>
      <c r="M553" s="494"/>
      <c r="N553" s="504"/>
      <c r="O553" s="504"/>
      <c r="P553" s="505"/>
      <c r="Q553" s="507"/>
      <c r="R553" s="508"/>
      <c r="S553" s="507"/>
      <c r="T553" s="507"/>
      <c r="U553" s="507"/>
      <c r="V553" s="509"/>
      <c r="W553" s="510"/>
      <c r="X553" s="511"/>
      <c r="Y553" s="507"/>
      <c r="IN553" s="455"/>
      <c r="IO553" s="455"/>
      <c r="IP553" s="455"/>
      <c r="IQ553" s="455"/>
      <c r="IR553" s="455"/>
      <c r="IS553" s="455"/>
      <c r="IT553" s="455"/>
      <c r="IU553" s="455"/>
    </row>
    <row r="554" s="456" customFormat="1" ht="20" customHeight="1" spans="1:255">
      <c r="A554" s="466">
        <v>552</v>
      </c>
      <c r="B554" s="488" t="s">
        <v>400</v>
      </c>
      <c r="C554" s="484" t="s">
        <v>353</v>
      </c>
      <c r="D554" s="484" t="s">
        <v>99</v>
      </c>
      <c r="E554" s="488" t="s">
        <v>416</v>
      </c>
      <c r="F554" s="486">
        <v>41</v>
      </c>
      <c r="G554" s="487" t="s">
        <v>31</v>
      </c>
      <c r="H554" s="484" t="s">
        <v>98</v>
      </c>
      <c r="I554" s="484" t="s">
        <v>272</v>
      </c>
      <c r="J554" s="486">
        <v>20</v>
      </c>
      <c r="K554" s="487" t="s">
        <v>34</v>
      </c>
      <c r="L554" s="487" t="s">
        <v>399</v>
      </c>
      <c r="M554" s="494"/>
      <c r="N554" s="504"/>
      <c r="O554" s="504"/>
      <c r="P554" s="505"/>
      <c r="Q554" s="507"/>
      <c r="R554" s="508"/>
      <c r="S554" s="507"/>
      <c r="T554" s="507"/>
      <c r="U554" s="507"/>
      <c r="V554" s="509"/>
      <c r="W554" s="510"/>
      <c r="X554" s="511"/>
      <c r="Y554" s="507"/>
      <c r="IN554" s="455"/>
      <c r="IO554" s="455"/>
      <c r="IP554" s="455"/>
      <c r="IQ554" s="455"/>
      <c r="IR554" s="455"/>
      <c r="IS554" s="455"/>
      <c r="IT554" s="455"/>
      <c r="IU554" s="455"/>
    </row>
    <row r="555" s="456" customFormat="1" ht="20" customHeight="1" spans="1:255">
      <c r="A555" s="466">
        <v>553</v>
      </c>
      <c r="B555" s="488" t="s">
        <v>400</v>
      </c>
      <c r="C555" s="484" t="s">
        <v>353</v>
      </c>
      <c r="D555" s="484" t="s">
        <v>99</v>
      </c>
      <c r="E555" s="488" t="s">
        <v>417</v>
      </c>
      <c r="F555" s="486">
        <v>29</v>
      </c>
      <c r="G555" s="487" t="s">
        <v>31</v>
      </c>
      <c r="H555" s="484" t="s">
        <v>98</v>
      </c>
      <c r="I555" s="484" t="s">
        <v>272</v>
      </c>
      <c r="J555" s="486">
        <v>20</v>
      </c>
      <c r="K555" s="487" t="s">
        <v>34</v>
      </c>
      <c r="L555" s="487" t="s">
        <v>399</v>
      </c>
      <c r="M555" s="494"/>
      <c r="N555" s="504"/>
      <c r="O555" s="504"/>
      <c r="P555" s="505"/>
      <c r="Q555" s="507"/>
      <c r="R555" s="508"/>
      <c r="S555" s="507"/>
      <c r="T555" s="507"/>
      <c r="U555" s="507"/>
      <c r="V555" s="509"/>
      <c r="W555" s="510"/>
      <c r="X555" s="511"/>
      <c r="Y555" s="507"/>
      <c r="IN555" s="455"/>
      <c r="IO555" s="455"/>
      <c r="IP555" s="455"/>
      <c r="IQ555" s="455"/>
      <c r="IR555" s="455"/>
      <c r="IS555" s="455"/>
      <c r="IT555" s="455"/>
      <c r="IU555" s="455"/>
    </row>
    <row r="556" s="456" customFormat="1" ht="20" customHeight="1" spans="1:255">
      <c r="A556" s="466">
        <v>554</v>
      </c>
      <c r="B556" s="488" t="s">
        <v>400</v>
      </c>
      <c r="C556" s="484" t="s">
        <v>353</v>
      </c>
      <c r="D556" s="484" t="s">
        <v>99</v>
      </c>
      <c r="E556" s="488" t="s">
        <v>418</v>
      </c>
      <c r="F556" s="486">
        <v>33</v>
      </c>
      <c r="G556" s="487" t="s">
        <v>31</v>
      </c>
      <c r="H556" s="484" t="s">
        <v>98</v>
      </c>
      <c r="I556" s="484" t="s">
        <v>272</v>
      </c>
      <c r="J556" s="486">
        <v>20</v>
      </c>
      <c r="K556" s="487" t="s">
        <v>34</v>
      </c>
      <c r="L556" s="487" t="s">
        <v>399</v>
      </c>
      <c r="M556" s="494"/>
      <c r="N556" s="504"/>
      <c r="O556" s="504"/>
      <c r="P556" s="505"/>
      <c r="Q556" s="507"/>
      <c r="R556" s="508"/>
      <c r="S556" s="507"/>
      <c r="T556" s="507"/>
      <c r="U556" s="507"/>
      <c r="V556" s="509"/>
      <c r="W556" s="510"/>
      <c r="X556" s="511"/>
      <c r="Y556" s="507"/>
      <c r="IN556" s="455"/>
      <c r="IO556" s="455"/>
      <c r="IP556" s="455"/>
      <c r="IQ556" s="455"/>
      <c r="IR556" s="455"/>
      <c r="IS556" s="455"/>
      <c r="IT556" s="455"/>
      <c r="IU556" s="455"/>
    </row>
    <row r="557" s="456" customFormat="1" ht="20" customHeight="1" spans="1:255">
      <c r="A557" s="466">
        <v>555</v>
      </c>
      <c r="B557" s="488" t="s">
        <v>400</v>
      </c>
      <c r="C557" s="484" t="s">
        <v>353</v>
      </c>
      <c r="D557" s="484" t="s">
        <v>99</v>
      </c>
      <c r="E557" s="488" t="s">
        <v>396</v>
      </c>
      <c r="F557" s="486">
        <v>38</v>
      </c>
      <c r="G557" s="487" t="s">
        <v>31</v>
      </c>
      <c r="H557" s="484" t="s">
        <v>98</v>
      </c>
      <c r="I557" s="484" t="s">
        <v>272</v>
      </c>
      <c r="J557" s="486">
        <v>21</v>
      </c>
      <c r="K557" s="487" t="s">
        <v>34</v>
      </c>
      <c r="L557" s="487" t="s">
        <v>399</v>
      </c>
      <c r="M557" s="494"/>
      <c r="N557" s="504"/>
      <c r="O557" s="504"/>
      <c r="P557" s="505"/>
      <c r="Q557" s="507"/>
      <c r="R557" s="508"/>
      <c r="S557" s="507"/>
      <c r="T557" s="507"/>
      <c r="U557" s="507"/>
      <c r="V557" s="509"/>
      <c r="W557" s="510"/>
      <c r="X557" s="511"/>
      <c r="Y557" s="507"/>
      <c r="IN557" s="455"/>
      <c r="IO557" s="455"/>
      <c r="IP557" s="455"/>
      <c r="IQ557" s="455"/>
      <c r="IR557" s="455"/>
      <c r="IS557" s="455"/>
      <c r="IT557" s="455"/>
      <c r="IU557" s="455"/>
    </row>
    <row r="558" s="456" customFormat="1" ht="20" customHeight="1" spans="1:255">
      <c r="A558" s="466">
        <v>556</v>
      </c>
      <c r="B558" s="488" t="s">
        <v>400</v>
      </c>
      <c r="C558" s="486" t="s">
        <v>270</v>
      </c>
      <c r="D558" s="484" t="s">
        <v>28</v>
      </c>
      <c r="E558" s="488" t="s">
        <v>419</v>
      </c>
      <c r="F558" s="486" t="s">
        <v>30</v>
      </c>
      <c r="G558" s="487" t="s">
        <v>31</v>
      </c>
      <c r="H558" s="484" t="s">
        <v>32</v>
      </c>
      <c r="I558" s="484" t="s">
        <v>287</v>
      </c>
      <c r="J558" s="486">
        <v>20</v>
      </c>
      <c r="K558" s="487" t="s">
        <v>34</v>
      </c>
      <c r="L558" s="487" t="s">
        <v>399</v>
      </c>
      <c r="M558" s="494"/>
      <c r="N558" s="504"/>
      <c r="O558" s="504"/>
      <c r="P558" s="505"/>
      <c r="Q558" s="507"/>
      <c r="R558" s="508"/>
      <c r="S558" s="507"/>
      <c r="T558" s="507"/>
      <c r="U558" s="507"/>
      <c r="V558" s="509"/>
      <c r="W558" s="510"/>
      <c r="X558" s="511"/>
      <c r="Y558" s="507"/>
      <c r="IN558" s="455"/>
      <c r="IO558" s="455"/>
      <c r="IP558" s="455"/>
      <c r="IQ558" s="455"/>
      <c r="IR558" s="455"/>
      <c r="IS558" s="455"/>
      <c r="IT558" s="455"/>
      <c r="IU558" s="455"/>
    </row>
    <row r="559" s="456" customFormat="1" ht="20" customHeight="1" spans="1:255">
      <c r="A559" s="466">
        <v>557</v>
      </c>
      <c r="B559" s="488" t="s">
        <v>400</v>
      </c>
      <c r="C559" s="486" t="s">
        <v>270</v>
      </c>
      <c r="D559" s="484" t="s">
        <v>28</v>
      </c>
      <c r="E559" s="488" t="s">
        <v>420</v>
      </c>
      <c r="F559" s="486" t="s">
        <v>48</v>
      </c>
      <c r="G559" s="487" t="s">
        <v>31</v>
      </c>
      <c r="H559" s="484" t="s">
        <v>32</v>
      </c>
      <c r="I559" s="484" t="s">
        <v>287</v>
      </c>
      <c r="J559" s="486">
        <v>20</v>
      </c>
      <c r="K559" s="487" t="s">
        <v>34</v>
      </c>
      <c r="L559" s="487" t="s">
        <v>399</v>
      </c>
      <c r="M559" s="494"/>
      <c r="N559" s="504"/>
      <c r="O559" s="504"/>
      <c r="P559" s="505"/>
      <c r="Q559" s="507"/>
      <c r="R559" s="508"/>
      <c r="S559" s="507"/>
      <c r="T559" s="507"/>
      <c r="U559" s="507"/>
      <c r="V559" s="509"/>
      <c r="W559" s="510"/>
      <c r="X559" s="511"/>
      <c r="Y559" s="507"/>
      <c r="IN559" s="455"/>
      <c r="IO559" s="455"/>
      <c r="IP559" s="455"/>
      <c r="IQ559" s="455"/>
      <c r="IR559" s="455"/>
      <c r="IS559" s="455"/>
      <c r="IT559" s="455"/>
      <c r="IU559" s="455"/>
    </row>
    <row r="560" s="456" customFormat="1" ht="20" customHeight="1" spans="1:255">
      <c r="A560" s="466">
        <v>558</v>
      </c>
      <c r="B560" s="488" t="s">
        <v>400</v>
      </c>
      <c r="C560" s="486" t="s">
        <v>270</v>
      </c>
      <c r="D560" s="484" t="s">
        <v>28</v>
      </c>
      <c r="E560" s="488" t="s">
        <v>421</v>
      </c>
      <c r="F560" s="486" t="s">
        <v>50</v>
      </c>
      <c r="G560" s="487" t="s">
        <v>31</v>
      </c>
      <c r="H560" s="484" t="s">
        <v>32</v>
      </c>
      <c r="I560" s="484" t="s">
        <v>287</v>
      </c>
      <c r="J560" s="486">
        <v>20</v>
      </c>
      <c r="K560" s="487" t="s">
        <v>34</v>
      </c>
      <c r="L560" s="487" t="s">
        <v>399</v>
      </c>
      <c r="M560" s="494"/>
      <c r="N560" s="504"/>
      <c r="O560" s="504"/>
      <c r="P560" s="505"/>
      <c r="Q560" s="507"/>
      <c r="R560" s="508"/>
      <c r="S560" s="507"/>
      <c r="T560" s="507"/>
      <c r="U560" s="507"/>
      <c r="V560" s="509"/>
      <c r="W560" s="510"/>
      <c r="X560" s="511"/>
      <c r="Y560" s="507"/>
      <c r="IN560" s="455"/>
      <c r="IO560" s="455"/>
      <c r="IP560" s="455"/>
      <c r="IQ560" s="455"/>
      <c r="IR560" s="455"/>
      <c r="IS560" s="455"/>
      <c r="IT560" s="455"/>
      <c r="IU560" s="455"/>
    </row>
    <row r="561" s="456" customFormat="1" ht="20" customHeight="1" spans="1:255">
      <c r="A561" s="466">
        <v>559</v>
      </c>
      <c r="B561" s="488" t="s">
        <v>400</v>
      </c>
      <c r="C561" s="486" t="s">
        <v>270</v>
      </c>
      <c r="D561" s="484" t="s">
        <v>28</v>
      </c>
      <c r="E561" s="488" t="s">
        <v>422</v>
      </c>
      <c r="F561" s="486">
        <v>53</v>
      </c>
      <c r="G561" s="487" t="s">
        <v>31</v>
      </c>
      <c r="H561" s="484" t="s">
        <v>32</v>
      </c>
      <c r="I561" s="484" t="s">
        <v>287</v>
      </c>
      <c r="J561" s="486">
        <v>20</v>
      </c>
      <c r="K561" s="487" t="s">
        <v>34</v>
      </c>
      <c r="L561" s="487" t="s">
        <v>399</v>
      </c>
      <c r="M561" s="494"/>
      <c r="N561" s="504"/>
      <c r="O561" s="504"/>
      <c r="P561" s="505"/>
      <c r="Q561" s="507"/>
      <c r="R561" s="508"/>
      <c r="S561" s="507"/>
      <c r="T561" s="507"/>
      <c r="U561" s="507"/>
      <c r="V561" s="509"/>
      <c r="W561" s="510"/>
      <c r="X561" s="511"/>
      <c r="Y561" s="507"/>
      <c r="IN561" s="455"/>
      <c r="IO561" s="455"/>
      <c r="IP561" s="455"/>
      <c r="IQ561" s="455"/>
      <c r="IR561" s="455"/>
      <c r="IS561" s="455"/>
      <c r="IT561" s="455"/>
      <c r="IU561" s="455"/>
    </row>
    <row r="562" s="456" customFormat="1" ht="20" customHeight="1" spans="1:255">
      <c r="A562" s="466">
        <v>560</v>
      </c>
      <c r="B562" s="488" t="s">
        <v>400</v>
      </c>
      <c r="C562" s="486" t="s">
        <v>270</v>
      </c>
      <c r="D562" s="484" t="s">
        <v>28</v>
      </c>
      <c r="E562" s="488" t="s">
        <v>423</v>
      </c>
      <c r="F562" s="486">
        <v>49</v>
      </c>
      <c r="G562" s="487" t="s">
        <v>31</v>
      </c>
      <c r="H562" s="484" t="s">
        <v>32</v>
      </c>
      <c r="I562" s="484" t="s">
        <v>287</v>
      </c>
      <c r="J562" s="486">
        <v>20</v>
      </c>
      <c r="K562" s="487" t="s">
        <v>34</v>
      </c>
      <c r="L562" s="487" t="s">
        <v>399</v>
      </c>
      <c r="M562" s="494"/>
      <c r="N562" s="504"/>
      <c r="O562" s="504"/>
      <c r="P562" s="505"/>
      <c r="Q562" s="507"/>
      <c r="R562" s="508"/>
      <c r="S562" s="507"/>
      <c r="T562" s="507"/>
      <c r="U562" s="507"/>
      <c r="V562" s="509"/>
      <c r="W562" s="510"/>
      <c r="X562" s="511"/>
      <c r="Y562" s="507"/>
      <c r="IN562" s="455"/>
      <c r="IO562" s="455"/>
      <c r="IP562" s="455"/>
      <c r="IQ562" s="455"/>
      <c r="IR562" s="455"/>
      <c r="IS562" s="455"/>
      <c r="IT562" s="455"/>
      <c r="IU562" s="455"/>
    </row>
    <row r="563" s="456" customFormat="1" ht="20" customHeight="1" spans="1:255">
      <c r="A563" s="466">
        <v>561</v>
      </c>
      <c r="B563" s="492" t="s">
        <v>424</v>
      </c>
      <c r="C563" s="491" t="s">
        <v>281</v>
      </c>
      <c r="D563" s="489" t="s">
        <v>199</v>
      </c>
      <c r="E563" s="492" t="s">
        <v>271</v>
      </c>
      <c r="F563" s="491">
        <v>35</v>
      </c>
      <c r="G563" s="487" t="s">
        <v>71</v>
      </c>
      <c r="H563" s="489" t="s">
        <v>201</v>
      </c>
      <c r="I563" s="489" t="s">
        <v>272</v>
      </c>
      <c r="J563" s="491">
        <v>23</v>
      </c>
      <c r="K563" s="487" t="s">
        <v>224</v>
      </c>
      <c r="L563" s="438" t="s">
        <v>406</v>
      </c>
      <c r="M563" s="499" t="s">
        <v>407</v>
      </c>
      <c r="N563" s="498" t="s">
        <v>35</v>
      </c>
      <c r="O563" s="498" t="s">
        <v>274</v>
      </c>
      <c r="P563" s="498" t="s">
        <v>371</v>
      </c>
      <c r="Q563" s="500" t="s">
        <v>408</v>
      </c>
      <c r="R563" s="498" t="s">
        <v>373</v>
      </c>
      <c r="S563" s="498" t="s">
        <v>409</v>
      </c>
      <c r="T563" s="498" t="s">
        <v>406</v>
      </c>
      <c r="U563" s="498" t="s">
        <v>352</v>
      </c>
      <c r="V563" s="500">
        <v>2020.09</v>
      </c>
      <c r="W563" s="500">
        <v>49.8</v>
      </c>
      <c r="X563" s="500"/>
      <c r="Y563" s="498" t="s">
        <v>410</v>
      </c>
      <c r="IN563" s="455"/>
      <c r="IO563" s="455"/>
      <c r="IP563" s="455"/>
      <c r="IQ563" s="455"/>
      <c r="IR563" s="455"/>
      <c r="IS563" s="455"/>
      <c r="IT563" s="455"/>
      <c r="IU563" s="455"/>
    </row>
    <row r="564" s="456" customFormat="1" ht="20" customHeight="1" spans="1:255">
      <c r="A564" s="466">
        <v>562</v>
      </c>
      <c r="B564" s="492" t="s">
        <v>424</v>
      </c>
      <c r="C564" s="491" t="s">
        <v>270</v>
      </c>
      <c r="D564" s="489" t="s">
        <v>199</v>
      </c>
      <c r="E564" s="492" t="s">
        <v>280</v>
      </c>
      <c r="F564" s="491">
        <v>380</v>
      </c>
      <c r="G564" s="487" t="s">
        <v>71</v>
      </c>
      <c r="H564" s="489" t="s">
        <v>201</v>
      </c>
      <c r="I564" s="489" t="s">
        <v>272</v>
      </c>
      <c r="J564" s="491">
        <v>23</v>
      </c>
      <c r="K564" s="487" t="s">
        <v>224</v>
      </c>
      <c r="L564" s="438" t="s">
        <v>406</v>
      </c>
      <c r="M564" s="499" t="s">
        <v>407</v>
      </c>
      <c r="N564" s="498" t="s">
        <v>35</v>
      </c>
      <c r="O564" s="498" t="s">
        <v>274</v>
      </c>
      <c r="P564" s="498" t="s">
        <v>371</v>
      </c>
      <c r="Q564" s="500" t="s">
        <v>408</v>
      </c>
      <c r="R564" s="498" t="s">
        <v>373</v>
      </c>
      <c r="S564" s="498" t="s">
        <v>409</v>
      </c>
      <c r="T564" s="498" t="s">
        <v>406</v>
      </c>
      <c r="U564" s="498" t="s">
        <v>352</v>
      </c>
      <c r="V564" s="500">
        <v>2020.09</v>
      </c>
      <c r="W564" s="500">
        <v>49.8</v>
      </c>
      <c r="X564" s="500"/>
      <c r="Y564" s="498" t="s">
        <v>410</v>
      </c>
      <c r="IN564" s="455"/>
      <c r="IO564" s="455"/>
      <c r="IP564" s="455"/>
      <c r="IQ564" s="455"/>
      <c r="IR564" s="455"/>
      <c r="IS564" s="455"/>
      <c r="IT564" s="455"/>
      <c r="IU564" s="455"/>
    </row>
    <row r="565" s="456" customFormat="1" ht="20" customHeight="1" spans="1:255">
      <c r="A565" s="466">
        <v>563</v>
      </c>
      <c r="B565" s="492" t="s">
        <v>424</v>
      </c>
      <c r="C565" s="491" t="s">
        <v>270</v>
      </c>
      <c r="D565" s="489" t="s">
        <v>216</v>
      </c>
      <c r="E565" s="492" t="s">
        <v>282</v>
      </c>
      <c r="F565" s="491">
        <v>192</v>
      </c>
      <c r="G565" s="487" t="s">
        <v>71</v>
      </c>
      <c r="H565" s="489" t="s">
        <v>201</v>
      </c>
      <c r="I565" s="489" t="s">
        <v>272</v>
      </c>
      <c r="J565" s="491">
        <v>23</v>
      </c>
      <c r="K565" s="487" t="s">
        <v>224</v>
      </c>
      <c r="L565" s="438" t="s">
        <v>406</v>
      </c>
      <c r="M565" s="499" t="s">
        <v>407</v>
      </c>
      <c r="N565" s="498" t="s">
        <v>35</v>
      </c>
      <c r="O565" s="498" t="s">
        <v>274</v>
      </c>
      <c r="P565" s="498" t="s">
        <v>371</v>
      </c>
      <c r="Q565" s="500" t="s">
        <v>408</v>
      </c>
      <c r="R565" s="498" t="s">
        <v>373</v>
      </c>
      <c r="S565" s="498" t="s">
        <v>409</v>
      </c>
      <c r="T565" s="498" t="s">
        <v>406</v>
      </c>
      <c r="U565" s="498" t="s">
        <v>352</v>
      </c>
      <c r="V565" s="500">
        <v>2020.09</v>
      </c>
      <c r="W565" s="500">
        <v>49.8</v>
      </c>
      <c r="X565" s="500"/>
      <c r="Y565" s="498" t="s">
        <v>410</v>
      </c>
      <c r="IN565" s="455"/>
      <c r="IO565" s="455"/>
      <c r="IP565" s="455"/>
      <c r="IQ565" s="455"/>
      <c r="IR565" s="455"/>
      <c r="IS565" s="455"/>
      <c r="IT565" s="455"/>
      <c r="IU565" s="455"/>
    </row>
    <row r="566" s="456" customFormat="1" ht="20" customHeight="1" spans="1:255">
      <c r="A566" s="466">
        <v>564</v>
      </c>
      <c r="B566" s="492" t="s">
        <v>424</v>
      </c>
      <c r="C566" s="491" t="s">
        <v>270</v>
      </c>
      <c r="D566" s="489" t="s">
        <v>228</v>
      </c>
      <c r="E566" s="492" t="s">
        <v>283</v>
      </c>
      <c r="F566" s="491">
        <v>75</v>
      </c>
      <c r="G566" s="487" t="s">
        <v>71</v>
      </c>
      <c r="H566" s="489" t="s">
        <v>201</v>
      </c>
      <c r="I566" s="489" t="s">
        <v>272</v>
      </c>
      <c r="J566" s="491">
        <v>23</v>
      </c>
      <c r="K566" s="487" t="s">
        <v>224</v>
      </c>
      <c r="L566" s="438" t="s">
        <v>406</v>
      </c>
      <c r="M566" s="499" t="s">
        <v>407</v>
      </c>
      <c r="N566" s="498" t="s">
        <v>35</v>
      </c>
      <c r="O566" s="498" t="s">
        <v>274</v>
      </c>
      <c r="P566" s="498" t="s">
        <v>371</v>
      </c>
      <c r="Q566" s="500" t="s">
        <v>408</v>
      </c>
      <c r="R566" s="498" t="s">
        <v>373</v>
      </c>
      <c r="S566" s="498" t="s">
        <v>409</v>
      </c>
      <c r="T566" s="498" t="s">
        <v>406</v>
      </c>
      <c r="U566" s="498" t="s">
        <v>352</v>
      </c>
      <c r="V566" s="500">
        <v>2020.09</v>
      </c>
      <c r="W566" s="500">
        <v>49.8</v>
      </c>
      <c r="X566" s="500"/>
      <c r="Y566" s="498" t="s">
        <v>410</v>
      </c>
      <c r="IN566" s="455"/>
      <c r="IO566" s="455"/>
      <c r="IP566" s="455"/>
      <c r="IQ566" s="455"/>
      <c r="IR566" s="455"/>
      <c r="IS566" s="455"/>
      <c r="IT566" s="455"/>
      <c r="IU566" s="455"/>
    </row>
    <row r="567" s="456" customFormat="1" ht="20" customHeight="1" spans="1:255">
      <c r="A567" s="466">
        <v>565</v>
      </c>
      <c r="B567" s="492" t="s">
        <v>424</v>
      </c>
      <c r="C567" s="491" t="s">
        <v>270</v>
      </c>
      <c r="D567" s="489" t="s">
        <v>220</v>
      </c>
      <c r="E567" s="492" t="s">
        <v>284</v>
      </c>
      <c r="F567" s="491" t="s">
        <v>231</v>
      </c>
      <c r="G567" s="487" t="s">
        <v>71</v>
      </c>
      <c r="H567" s="489" t="s">
        <v>201</v>
      </c>
      <c r="I567" s="489" t="s">
        <v>272</v>
      </c>
      <c r="J567" s="491">
        <v>23</v>
      </c>
      <c r="K567" s="487" t="s">
        <v>224</v>
      </c>
      <c r="L567" s="438" t="s">
        <v>406</v>
      </c>
      <c r="M567" s="499" t="s">
        <v>407</v>
      </c>
      <c r="N567" s="498" t="s">
        <v>35</v>
      </c>
      <c r="O567" s="498" t="s">
        <v>274</v>
      </c>
      <c r="P567" s="498" t="s">
        <v>371</v>
      </c>
      <c r="Q567" s="500" t="s">
        <v>408</v>
      </c>
      <c r="R567" s="498" t="s">
        <v>373</v>
      </c>
      <c r="S567" s="498" t="s">
        <v>409</v>
      </c>
      <c r="T567" s="498" t="s">
        <v>406</v>
      </c>
      <c r="U567" s="498" t="s">
        <v>352</v>
      </c>
      <c r="V567" s="500">
        <v>2020.09</v>
      </c>
      <c r="W567" s="500">
        <v>49.8</v>
      </c>
      <c r="X567" s="500"/>
      <c r="Y567" s="498" t="s">
        <v>410</v>
      </c>
      <c r="IN567" s="455"/>
      <c r="IO567" s="455"/>
      <c r="IP567" s="455"/>
      <c r="IQ567" s="455"/>
      <c r="IR567" s="455"/>
      <c r="IS567" s="455"/>
      <c r="IT567" s="455"/>
      <c r="IU567" s="455"/>
    </row>
    <row r="568" s="456" customFormat="1" ht="20" customHeight="1" spans="1:255">
      <c r="A568" s="466">
        <v>566</v>
      </c>
      <c r="B568" s="492" t="s">
        <v>424</v>
      </c>
      <c r="C568" s="491" t="s">
        <v>270</v>
      </c>
      <c r="D568" s="489" t="s">
        <v>218</v>
      </c>
      <c r="E568" s="492" t="s">
        <v>285</v>
      </c>
      <c r="F568" s="491" t="s">
        <v>233</v>
      </c>
      <c r="G568" s="487" t="s">
        <v>71</v>
      </c>
      <c r="H568" s="489" t="s">
        <v>201</v>
      </c>
      <c r="I568" s="489" t="s">
        <v>272</v>
      </c>
      <c r="J568" s="491">
        <v>23</v>
      </c>
      <c r="K568" s="487" t="s">
        <v>224</v>
      </c>
      <c r="L568" s="438" t="s">
        <v>406</v>
      </c>
      <c r="M568" s="499" t="s">
        <v>407</v>
      </c>
      <c r="N568" s="498" t="s">
        <v>35</v>
      </c>
      <c r="O568" s="498" t="s">
        <v>274</v>
      </c>
      <c r="P568" s="498" t="s">
        <v>371</v>
      </c>
      <c r="Q568" s="500" t="s">
        <v>408</v>
      </c>
      <c r="R568" s="498" t="s">
        <v>373</v>
      </c>
      <c r="S568" s="498" t="s">
        <v>409</v>
      </c>
      <c r="T568" s="498" t="s">
        <v>406</v>
      </c>
      <c r="U568" s="498" t="s">
        <v>352</v>
      </c>
      <c r="V568" s="500">
        <v>2020.09</v>
      </c>
      <c r="W568" s="500">
        <v>49.8</v>
      </c>
      <c r="X568" s="500"/>
      <c r="Y568" s="498" t="s">
        <v>410</v>
      </c>
      <c r="IN568" s="455"/>
      <c r="IO568" s="455"/>
      <c r="IP568" s="455"/>
      <c r="IQ568" s="455"/>
      <c r="IR568" s="455"/>
      <c r="IS568" s="455"/>
      <c r="IT568" s="455"/>
      <c r="IU568" s="455"/>
    </row>
    <row r="569" s="456" customFormat="1" ht="20" customHeight="1" spans="1:255">
      <c r="A569" s="466">
        <v>567</v>
      </c>
      <c r="B569" s="492" t="s">
        <v>424</v>
      </c>
      <c r="C569" s="491" t="s">
        <v>270</v>
      </c>
      <c r="D569" s="489" t="s">
        <v>234</v>
      </c>
      <c r="E569" s="492" t="s">
        <v>286</v>
      </c>
      <c r="F569" s="491" t="s">
        <v>236</v>
      </c>
      <c r="G569" s="487" t="s">
        <v>71</v>
      </c>
      <c r="H569" s="489" t="s">
        <v>201</v>
      </c>
      <c r="I569" s="489" t="s">
        <v>272</v>
      </c>
      <c r="J569" s="491">
        <v>23</v>
      </c>
      <c r="K569" s="487" t="s">
        <v>224</v>
      </c>
      <c r="L569" s="438" t="s">
        <v>406</v>
      </c>
      <c r="M569" s="499" t="s">
        <v>407</v>
      </c>
      <c r="N569" s="498" t="s">
        <v>35</v>
      </c>
      <c r="O569" s="498" t="s">
        <v>274</v>
      </c>
      <c r="P569" s="498" t="s">
        <v>371</v>
      </c>
      <c r="Q569" s="500" t="s">
        <v>408</v>
      </c>
      <c r="R569" s="498" t="s">
        <v>373</v>
      </c>
      <c r="S569" s="498" t="s">
        <v>409</v>
      </c>
      <c r="T569" s="498" t="s">
        <v>406</v>
      </c>
      <c r="U569" s="498" t="s">
        <v>352</v>
      </c>
      <c r="V569" s="500">
        <v>2020.09</v>
      </c>
      <c r="W569" s="500">
        <v>49.8</v>
      </c>
      <c r="X569" s="500"/>
      <c r="Y569" s="498" t="s">
        <v>410</v>
      </c>
      <c r="IN569" s="455"/>
      <c r="IO569" s="455"/>
      <c r="IP569" s="455"/>
      <c r="IQ569" s="455"/>
      <c r="IR569" s="455"/>
      <c r="IS569" s="455"/>
      <c r="IT569" s="455"/>
      <c r="IU569" s="455"/>
    </row>
    <row r="570" s="456" customFormat="1" ht="20" customHeight="1" spans="1:255">
      <c r="A570" s="466">
        <v>568</v>
      </c>
      <c r="B570" s="492" t="s">
        <v>424</v>
      </c>
      <c r="C570" s="489" t="s">
        <v>27</v>
      </c>
      <c r="D570" s="489" t="s">
        <v>170</v>
      </c>
      <c r="E570" s="490" t="s">
        <v>191</v>
      </c>
      <c r="F570" s="491">
        <v>160</v>
      </c>
      <c r="G570" s="487" t="s">
        <v>31</v>
      </c>
      <c r="H570" s="489" t="s">
        <v>158</v>
      </c>
      <c r="I570" s="489" t="s">
        <v>287</v>
      </c>
      <c r="J570" s="491">
        <v>23</v>
      </c>
      <c r="K570" s="487" t="s">
        <v>55</v>
      </c>
      <c r="L570" s="438" t="s">
        <v>406</v>
      </c>
      <c r="M570" s="499" t="s">
        <v>407</v>
      </c>
      <c r="N570" s="498" t="s">
        <v>35</v>
      </c>
      <c r="O570" s="498" t="s">
        <v>274</v>
      </c>
      <c r="P570" s="498" t="s">
        <v>371</v>
      </c>
      <c r="Q570" s="500" t="s">
        <v>408</v>
      </c>
      <c r="R570" s="498" t="s">
        <v>373</v>
      </c>
      <c r="S570" s="498" t="s">
        <v>409</v>
      </c>
      <c r="T570" s="498" t="s">
        <v>406</v>
      </c>
      <c r="U570" s="498" t="s">
        <v>352</v>
      </c>
      <c r="V570" s="500">
        <v>2020.09</v>
      </c>
      <c r="W570" s="500">
        <v>49.8</v>
      </c>
      <c r="X570" s="500"/>
      <c r="Y570" s="498" t="s">
        <v>410</v>
      </c>
      <c r="IN570" s="455"/>
      <c r="IO570" s="455"/>
      <c r="IP570" s="455"/>
      <c r="IQ570" s="455"/>
      <c r="IR570" s="455"/>
      <c r="IS570" s="455"/>
      <c r="IT570" s="455"/>
      <c r="IU570" s="455"/>
    </row>
    <row r="571" s="456" customFormat="1" ht="20" customHeight="1" spans="1:255">
      <c r="A571" s="466">
        <v>569</v>
      </c>
      <c r="B571" s="492" t="s">
        <v>424</v>
      </c>
      <c r="C571" s="484" t="s">
        <v>27</v>
      </c>
      <c r="D571" s="489" t="s">
        <v>168</v>
      </c>
      <c r="E571" s="490" t="s">
        <v>192</v>
      </c>
      <c r="F571" s="491">
        <v>85</v>
      </c>
      <c r="G571" s="487" t="s">
        <v>31</v>
      </c>
      <c r="H571" s="489" t="s">
        <v>158</v>
      </c>
      <c r="I571" s="489" t="s">
        <v>287</v>
      </c>
      <c r="J571" s="491">
        <v>23</v>
      </c>
      <c r="K571" s="487" t="s">
        <v>55</v>
      </c>
      <c r="L571" s="438" t="s">
        <v>406</v>
      </c>
      <c r="M571" s="499" t="s">
        <v>407</v>
      </c>
      <c r="N571" s="498" t="s">
        <v>35</v>
      </c>
      <c r="O571" s="498" t="s">
        <v>274</v>
      </c>
      <c r="P571" s="498" t="s">
        <v>371</v>
      </c>
      <c r="Q571" s="500" t="s">
        <v>408</v>
      </c>
      <c r="R571" s="498" t="s">
        <v>373</v>
      </c>
      <c r="S571" s="498" t="s">
        <v>409</v>
      </c>
      <c r="T571" s="498" t="s">
        <v>406</v>
      </c>
      <c r="U571" s="498" t="s">
        <v>352</v>
      </c>
      <c r="V571" s="500">
        <v>2020.09</v>
      </c>
      <c r="W571" s="500">
        <v>49.8</v>
      </c>
      <c r="X571" s="500"/>
      <c r="Y571" s="498" t="s">
        <v>410</v>
      </c>
      <c r="IN571" s="455"/>
      <c r="IO571" s="455"/>
      <c r="IP571" s="455"/>
      <c r="IQ571" s="455"/>
      <c r="IR571" s="455"/>
      <c r="IS571" s="455"/>
      <c r="IT571" s="455"/>
      <c r="IU571" s="455"/>
    </row>
    <row r="572" s="456" customFormat="1" ht="20" customHeight="1" spans="1:255">
      <c r="A572" s="466">
        <v>570</v>
      </c>
      <c r="B572" s="492" t="s">
        <v>424</v>
      </c>
      <c r="C572" s="484" t="s">
        <v>27</v>
      </c>
      <c r="D572" s="489" t="s">
        <v>184</v>
      </c>
      <c r="E572" s="490" t="s">
        <v>193</v>
      </c>
      <c r="F572" s="491">
        <v>120</v>
      </c>
      <c r="G572" s="487" t="s">
        <v>31</v>
      </c>
      <c r="H572" s="489" t="s">
        <v>158</v>
      </c>
      <c r="I572" s="489" t="s">
        <v>287</v>
      </c>
      <c r="J572" s="491">
        <v>23</v>
      </c>
      <c r="K572" s="487" t="s">
        <v>55</v>
      </c>
      <c r="L572" s="438" t="s">
        <v>406</v>
      </c>
      <c r="M572" s="499" t="s">
        <v>407</v>
      </c>
      <c r="N572" s="498" t="s">
        <v>35</v>
      </c>
      <c r="O572" s="498" t="s">
        <v>274</v>
      </c>
      <c r="P572" s="498" t="s">
        <v>371</v>
      </c>
      <c r="Q572" s="500" t="s">
        <v>408</v>
      </c>
      <c r="R572" s="498" t="s">
        <v>373</v>
      </c>
      <c r="S572" s="498" t="s">
        <v>409</v>
      </c>
      <c r="T572" s="498" t="s">
        <v>406</v>
      </c>
      <c r="U572" s="498" t="s">
        <v>352</v>
      </c>
      <c r="V572" s="500">
        <v>2020.09</v>
      </c>
      <c r="W572" s="500">
        <v>49.8</v>
      </c>
      <c r="X572" s="500"/>
      <c r="Y572" s="498" t="s">
        <v>410</v>
      </c>
      <c r="IN572" s="455"/>
      <c r="IO572" s="455"/>
      <c r="IP572" s="455"/>
      <c r="IQ572" s="455"/>
      <c r="IR572" s="455"/>
      <c r="IS572" s="455"/>
      <c r="IT572" s="455"/>
      <c r="IU572" s="455"/>
    </row>
    <row r="573" s="456" customFormat="1" ht="20" customHeight="1" spans="1:255">
      <c r="A573" s="466">
        <v>571</v>
      </c>
      <c r="B573" s="492" t="s">
        <v>424</v>
      </c>
      <c r="C573" s="484" t="s">
        <v>27</v>
      </c>
      <c r="D573" s="489" t="s">
        <v>186</v>
      </c>
      <c r="E573" s="490" t="s">
        <v>194</v>
      </c>
      <c r="F573" s="491">
        <v>118</v>
      </c>
      <c r="G573" s="487" t="s">
        <v>31</v>
      </c>
      <c r="H573" s="489" t="s">
        <v>158</v>
      </c>
      <c r="I573" s="489" t="s">
        <v>287</v>
      </c>
      <c r="J573" s="491">
        <v>23</v>
      </c>
      <c r="K573" s="487" t="s">
        <v>55</v>
      </c>
      <c r="L573" s="438" t="s">
        <v>406</v>
      </c>
      <c r="M573" s="499" t="s">
        <v>407</v>
      </c>
      <c r="N573" s="498" t="s">
        <v>35</v>
      </c>
      <c r="O573" s="498" t="s">
        <v>274</v>
      </c>
      <c r="P573" s="498" t="s">
        <v>371</v>
      </c>
      <c r="Q573" s="500" t="s">
        <v>408</v>
      </c>
      <c r="R573" s="498" t="s">
        <v>373</v>
      </c>
      <c r="S573" s="498" t="s">
        <v>409</v>
      </c>
      <c r="T573" s="498" t="s">
        <v>406</v>
      </c>
      <c r="U573" s="498" t="s">
        <v>352</v>
      </c>
      <c r="V573" s="500">
        <v>2020.09</v>
      </c>
      <c r="W573" s="500">
        <v>49.8</v>
      </c>
      <c r="X573" s="500"/>
      <c r="Y573" s="498" t="s">
        <v>410</v>
      </c>
      <c r="IN573" s="455"/>
      <c r="IO573" s="455"/>
      <c r="IP573" s="455"/>
      <c r="IQ573" s="455"/>
      <c r="IR573" s="455"/>
      <c r="IS573" s="455"/>
      <c r="IT573" s="455"/>
      <c r="IU573" s="455"/>
    </row>
    <row r="574" s="456" customFormat="1" ht="20" customHeight="1" spans="1:255">
      <c r="A574" s="466">
        <v>572</v>
      </c>
      <c r="B574" s="492" t="s">
        <v>424</v>
      </c>
      <c r="C574" s="489" t="s">
        <v>27</v>
      </c>
      <c r="D574" s="489" t="s">
        <v>160</v>
      </c>
      <c r="E574" s="490" t="s">
        <v>195</v>
      </c>
      <c r="F574" s="491">
        <v>120</v>
      </c>
      <c r="G574" s="487" t="s">
        <v>31</v>
      </c>
      <c r="H574" s="489" t="s">
        <v>158</v>
      </c>
      <c r="I574" s="489" t="s">
        <v>287</v>
      </c>
      <c r="J574" s="491">
        <v>23</v>
      </c>
      <c r="K574" s="487" t="s">
        <v>55</v>
      </c>
      <c r="L574" s="438" t="s">
        <v>406</v>
      </c>
      <c r="M574" s="499" t="s">
        <v>407</v>
      </c>
      <c r="N574" s="498" t="s">
        <v>35</v>
      </c>
      <c r="O574" s="498" t="s">
        <v>274</v>
      </c>
      <c r="P574" s="498" t="s">
        <v>371</v>
      </c>
      <c r="Q574" s="500" t="s">
        <v>408</v>
      </c>
      <c r="R574" s="498" t="s">
        <v>373</v>
      </c>
      <c r="S574" s="498" t="s">
        <v>409</v>
      </c>
      <c r="T574" s="498" t="s">
        <v>406</v>
      </c>
      <c r="U574" s="498" t="s">
        <v>352</v>
      </c>
      <c r="V574" s="500">
        <v>2020.09</v>
      </c>
      <c r="W574" s="500">
        <v>49.8</v>
      </c>
      <c r="X574" s="500"/>
      <c r="Y574" s="498" t="s">
        <v>410</v>
      </c>
      <c r="IN574" s="455"/>
      <c r="IO574" s="455"/>
      <c r="IP574" s="455"/>
      <c r="IQ574" s="455"/>
      <c r="IR574" s="455"/>
      <c r="IS574" s="455"/>
      <c r="IT574" s="455"/>
      <c r="IU574" s="455"/>
    </row>
    <row r="575" s="456" customFormat="1" ht="20" customHeight="1" spans="1:255">
      <c r="A575" s="466">
        <v>573</v>
      </c>
      <c r="B575" s="492" t="s">
        <v>424</v>
      </c>
      <c r="C575" s="489" t="s">
        <v>27</v>
      </c>
      <c r="D575" s="489" t="s">
        <v>151</v>
      </c>
      <c r="E575" s="490" t="s">
        <v>196</v>
      </c>
      <c r="F575" s="491">
        <v>425</v>
      </c>
      <c r="G575" s="487" t="s">
        <v>31</v>
      </c>
      <c r="H575" s="489" t="s">
        <v>158</v>
      </c>
      <c r="I575" s="489" t="s">
        <v>287</v>
      </c>
      <c r="J575" s="491">
        <v>23</v>
      </c>
      <c r="K575" s="487" t="s">
        <v>55</v>
      </c>
      <c r="L575" s="438" t="s">
        <v>406</v>
      </c>
      <c r="M575" s="499" t="s">
        <v>407</v>
      </c>
      <c r="N575" s="498" t="s">
        <v>35</v>
      </c>
      <c r="O575" s="498" t="s">
        <v>274</v>
      </c>
      <c r="P575" s="498" t="s">
        <v>371</v>
      </c>
      <c r="Q575" s="500" t="s">
        <v>408</v>
      </c>
      <c r="R575" s="498" t="s">
        <v>373</v>
      </c>
      <c r="S575" s="498" t="s">
        <v>409</v>
      </c>
      <c r="T575" s="498" t="s">
        <v>406</v>
      </c>
      <c r="U575" s="498" t="s">
        <v>352</v>
      </c>
      <c r="V575" s="500">
        <v>2020.09</v>
      </c>
      <c r="W575" s="500">
        <v>49.8</v>
      </c>
      <c r="X575" s="500"/>
      <c r="Y575" s="498" t="s">
        <v>410</v>
      </c>
      <c r="IN575" s="455"/>
      <c r="IO575" s="455"/>
      <c r="IP575" s="455"/>
      <c r="IQ575" s="455"/>
      <c r="IR575" s="455"/>
      <c r="IS575" s="455"/>
      <c r="IT575" s="455"/>
      <c r="IU575" s="455"/>
    </row>
    <row r="576" s="456" customFormat="1" ht="20" customHeight="1" spans="1:255">
      <c r="A576" s="466">
        <v>574</v>
      </c>
      <c r="B576" s="492" t="s">
        <v>424</v>
      </c>
      <c r="C576" s="489" t="s">
        <v>27</v>
      </c>
      <c r="D576" s="489" t="s">
        <v>180</v>
      </c>
      <c r="E576" s="490" t="s">
        <v>197</v>
      </c>
      <c r="F576" s="491">
        <v>145</v>
      </c>
      <c r="G576" s="487" t="s">
        <v>31</v>
      </c>
      <c r="H576" s="489" t="s">
        <v>158</v>
      </c>
      <c r="I576" s="489" t="s">
        <v>287</v>
      </c>
      <c r="J576" s="491">
        <v>23</v>
      </c>
      <c r="K576" s="487" t="s">
        <v>55</v>
      </c>
      <c r="L576" s="438" t="s">
        <v>406</v>
      </c>
      <c r="M576" s="499" t="s">
        <v>407</v>
      </c>
      <c r="N576" s="498" t="s">
        <v>35</v>
      </c>
      <c r="O576" s="498" t="s">
        <v>274</v>
      </c>
      <c r="P576" s="498" t="s">
        <v>371</v>
      </c>
      <c r="Q576" s="500" t="s">
        <v>408</v>
      </c>
      <c r="R576" s="498" t="s">
        <v>373</v>
      </c>
      <c r="S576" s="498" t="s">
        <v>409</v>
      </c>
      <c r="T576" s="498" t="s">
        <v>406</v>
      </c>
      <c r="U576" s="498" t="s">
        <v>352</v>
      </c>
      <c r="V576" s="500">
        <v>2020.09</v>
      </c>
      <c r="W576" s="500">
        <v>49.8</v>
      </c>
      <c r="X576" s="500"/>
      <c r="Y576" s="498" t="s">
        <v>410</v>
      </c>
      <c r="IN576" s="455"/>
      <c r="IO576" s="455"/>
      <c r="IP576" s="455"/>
      <c r="IQ576" s="455"/>
      <c r="IR576" s="455"/>
      <c r="IS576" s="455"/>
      <c r="IT576" s="455"/>
      <c r="IU576" s="455"/>
    </row>
    <row r="577" s="456" customFormat="1" ht="20" customHeight="1" spans="1:255">
      <c r="A577" s="466">
        <v>575</v>
      </c>
      <c r="B577" s="488" t="s">
        <v>424</v>
      </c>
      <c r="C577" s="484" t="s">
        <v>353</v>
      </c>
      <c r="D577" s="484" t="s">
        <v>115</v>
      </c>
      <c r="E577" s="485" t="s">
        <v>321</v>
      </c>
      <c r="F577" s="486">
        <v>302</v>
      </c>
      <c r="G577" s="487"/>
      <c r="H577" s="484" t="s">
        <v>98</v>
      </c>
      <c r="I577" s="484" t="s">
        <v>272</v>
      </c>
      <c r="J577" s="486">
        <v>23</v>
      </c>
      <c r="K577" s="487" t="s">
        <v>224</v>
      </c>
      <c r="L577" s="438" t="s">
        <v>406</v>
      </c>
      <c r="M577" s="499" t="s">
        <v>407</v>
      </c>
      <c r="N577" s="498" t="s">
        <v>35</v>
      </c>
      <c r="O577" s="498" t="s">
        <v>274</v>
      </c>
      <c r="P577" s="498" t="s">
        <v>371</v>
      </c>
      <c r="Q577" s="500" t="s">
        <v>408</v>
      </c>
      <c r="R577" s="498" t="s">
        <v>373</v>
      </c>
      <c r="S577" s="498" t="s">
        <v>409</v>
      </c>
      <c r="T577" s="498" t="s">
        <v>406</v>
      </c>
      <c r="U577" s="498" t="s">
        <v>352</v>
      </c>
      <c r="V577" s="500">
        <v>2020.09</v>
      </c>
      <c r="W577" s="500">
        <v>49.8</v>
      </c>
      <c r="X577" s="500"/>
      <c r="Y577" s="498" t="s">
        <v>410</v>
      </c>
      <c r="IN577" s="455"/>
      <c r="IO577" s="455"/>
      <c r="IP577" s="455"/>
      <c r="IQ577" s="455"/>
      <c r="IR577" s="455"/>
      <c r="IS577" s="455"/>
      <c r="IT577" s="455"/>
      <c r="IU577" s="455"/>
    </row>
    <row r="578" s="456" customFormat="1" ht="20" customHeight="1" spans="1:255">
      <c r="A578" s="466">
        <v>576</v>
      </c>
      <c r="B578" s="488" t="s">
        <v>424</v>
      </c>
      <c r="C578" s="484" t="s">
        <v>353</v>
      </c>
      <c r="D578" s="484" t="s">
        <v>111</v>
      </c>
      <c r="E578" s="485" t="s">
        <v>322</v>
      </c>
      <c r="F578" s="486">
        <v>135</v>
      </c>
      <c r="G578" s="487"/>
      <c r="H578" s="484" t="s">
        <v>98</v>
      </c>
      <c r="I578" s="484" t="s">
        <v>272</v>
      </c>
      <c r="J578" s="486">
        <v>23</v>
      </c>
      <c r="K578" s="487" t="s">
        <v>224</v>
      </c>
      <c r="L578" s="438" t="s">
        <v>406</v>
      </c>
      <c r="M578" s="499" t="s">
        <v>407</v>
      </c>
      <c r="N578" s="498" t="s">
        <v>35</v>
      </c>
      <c r="O578" s="498" t="s">
        <v>274</v>
      </c>
      <c r="P578" s="498" t="s">
        <v>371</v>
      </c>
      <c r="Q578" s="500" t="s">
        <v>408</v>
      </c>
      <c r="R578" s="498" t="s">
        <v>373</v>
      </c>
      <c r="S578" s="498" t="s">
        <v>409</v>
      </c>
      <c r="T578" s="498" t="s">
        <v>406</v>
      </c>
      <c r="U578" s="498" t="s">
        <v>352</v>
      </c>
      <c r="V578" s="500">
        <v>2020.09</v>
      </c>
      <c r="W578" s="500">
        <v>49.8</v>
      </c>
      <c r="X578" s="500"/>
      <c r="Y578" s="498" t="s">
        <v>410</v>
      </c>
      <c r="IN578" s="455"/>
      <c r="IO578" s="455"/>
      <c r="IP578" s="455"/>
      <c r="IQ578" s="455"/>
      <c r="IR578" s="455"/>
      <c r="IS578" s="455"/>
      <c r="IT578" s="455"/>
      <c r="IU578" s="455"/>
    </row>
    <row r="579" s="456" customFormat="1" ht="20" customHeight="1" spans="1:255">
      <c r="A579" s="466">
        <v>577</v>
      </c>
      <c r="B579" s="488" t="s">
        <v>424</v>
      </c>
      <c r="C579" s="484" t="s">
        <v>353</v>
      </c>
      <c r="D579" s="484" t="s">
        <v>121</v>
      </c>
      <c r="E579" s="485" t="s">
        <v>323</v>
      </c>
      <c r="F579" s="486">
        <v>92</v>
      </c>
      <c r="G579" s="487"/>
      <c r="H579" s="484" t="s">
        <v>98</v>
      </c>
      <c r="I579" s="484" t="s">
        <v>272</v>
      </c>
      <c r="J579" s="486">
        <v>23</v>
      </c>
      <c r="K579" s="487" t="s">
        <v>224</v>
      </c>
      <c r="L579" s="438" t="s">
        <v>406</v>
      </c>
      <c r="M579" s="499" t="s">
        <v>407</v>
      </c>
      <c r="N579" s="498" t="s">
        <v>35</v>
      </c>
      <c r="O579" s="498" t="s">
        <v>274</v>
      </c>
      <c r="P579" s="498" t="s">
        <v>371</v>
      </c>
      <c r="Q579" s="500" t="s">
        <v>408</v>
      </c>
      <c r="R579" s="498" t="s">
        <v>373</v>
      </c>
      <c r="S579" s="498" t="s">
        <v>409</v>
      </c>
      <c r="T579" s="498" t="s">
        <v>406</v>
      </c>
      <c r="U579" s="498" t="s">
        <v>352</v>
      </c>
      <c r="V579" s="500">
        <v>2020.09</v>
      </c>
      <c r="W579" s="500">
        <v>49.8</v>
      </c>
      <c r="X579" s="500"/>
      <c r="Y579" s="498" t="s">
        <v>410</v>
      </c>
      <c r="IN579" s="455"/>
      <c r="IO579" s="455"/>
      <c r="IP579" s="455"/>
      <c r="IQ579" s="455"/>
      <c r="IR579" s="455"/>
      <c r="IS579" s="455"/>
      <c r="IT579" s="455"/>
      <c r="IU579" s="455"/>
    </row>
    <row r="580" s="456" customFormat="1" ht="20" customHeight="1" spans="1:255">
      <c r="A580" s="466">
        <v>578</v>
      </c>
      <c r="B580" s="488" t="s">
        <v>424</v>
      </c>
      <c r="C580" s="484" t="s">
        <v>353</v>
      </c>
      <c r="D580" s="484" t="s">
        <v>104</v>
      </c>
      <c r="E580" s="485" t="s">
        <v>324</v>
      </c>
      <c r="F580" s="486">
        <v>90</v>
      </c>
      <c r="G580" s="487"/>
      <c r="H580" s="484" t="s">
        <v>98</v>
      </c>
      <c r="I580" s="484" t="s">
        <v>272</v>
      </c>
      <c r="J580" s="486">
        <v>23</v>
      </c>
      <c r="K580" s="487" t="s">
        <v>224</v>
      </c>
      <c r="L580" s="438" t="s">
        <v>406</v>
      </c>
      <c r="M580" s="499" t="s">
        <v>407</v>
      </c>
      <c r="N580" s="498" t="s">
        <v>35</v>
      </c>
      <c r="O580" s="498" t="s">
        <v>274</v>
      </c>
      <c r="P580" s="498" t="s">
        <v>371</v>
      </c>
      <c r="Q580" s="500" t="s">
        <v>408</v>
      </c>
      <c r="R580" s="498" t="s">
        <v>373</v>
      </c>
      <c r="S580" s="498" t="s">
        <v>409</v>
      </c>
      <c r="T580" s="498" t="s">
        <v>406</v>
      </c>
      <c r="U580" s="498" t="s">
        <v>352</v>
      </c>
      <c r="V580" s="500">
        <v>2020.09</v>
      </c>
      <c r="W580" s="500">
        <v>49.8</v>
      </c>
      <c r="X580" s="500"/>
      <c r="Y580" s="498" t="s">
        <v>410</v>
      </c>
      <c r="IN580" s="455"/>
      <c r="IO580" s="455"/>
      <c r="IP580" s="455"/>
      <c r="IQ580" s="455"/>
      <c r="IR580" s="455"/>
      <c r="IS580" s="455"/>
      <c r="IT580" s="455"/>
      <c r="IU580" s="455"/>
    </row>
    <row r="581" s="456" customFormat="1" ht="20" customHeight="1" spans="1:255">
      <c r="A581" s="466">
        <v>579</v>
      </c>
      <c r="B581" s="488" t="s">
        <v>424</v>
      </c>
      <c r="C581" s="484" t="s">
        <v>353</v>
      </c>
      <c r="D581" s="484" t="s">
        <v>96</v>
      </c>
      <c r="E581" s="485" t="s">
        <v>325</v>
      </c>
      <c r="F581" s="486">
        <v>121</v>
      </c>
      <c r="G581" s="487"/>
      <c r="H581" s="484" t="s">
        <v>98</v>
      </c>
      <c r="I581" s="484" t="s">
        <v>272</v>
      </c>
      <c r="J581" s="486">
        <v>23</v>
      </c>
      <c r="K581" s="487" t="s">
        <v>224</v>
      </c>
      <c r="L581" s="438" t="s">
        <v>406</v>
      </c>
      <c r="M581" s="499" t="s">
        <v>407</v>
      </c>
      <c r="N581" s="498" t="s">
        <v>35</v>
      </c>
      <c r="O581" s="498" t="s">
        <v>274</v>
      </c>
      <c r="P581" s="498" t="s">
        <v>371</v>
      </c>
      <c r="Q581" s="500" t="s">
        <v>408</v>
      </c>
      <c r="R581" s="498" t="s">
        <v>373</v>
      </c>
      <c r="S581" s="498" t="s">
        <v>409</v>
      </c>
      <c r="T581" s="498" t="s">
        <v>406</v>
      </c>
      <c r="U581" s="498" t="s">
        <v>352</v>
      </c>
      <c r="V581" s="500">
        <v>2020.09</v>
      </c>
      <c r="W581" s="500">
        <v>49.8</v>
      </c>
      <c r="X581" s="500"/>
      <c r="Y581" s="498" t="s">
        <v>410</v>
      </c>
      <c r="IN581" s="455"/>
      <c r="IO581" s="455"/>
      <c r="IP581" s="455"/>
      <c r="IQ581" s="455"/>
      <c r="IR581" s="455"/>
      <c r="IS581" s="455"/>
      <c r="IT581" s="455"/>
      <c r="IU581" s="455"/>
    </row>
    <row r="582" s="456" customFormat="1" ht="20" customHeight="1" spans="1:255">
      <c r="A582" s="466">
        <v>580</v>
      </c>
      <c r="B582" s="483" t="s">
        <v>425</v>
      </c>
      <c r="C582" s="484" t="s">
        <v>292</v>
      </c>
      <c r="D582" s="484" t="s">
        <v>239</v>
      </c>
      <c r="E582" s="488" t="s">
        <v>327</v>
      </c>
      <c r="F582" s="486">
        <v>40</v>
      </c>
      <c r="G582" s="487" t="s">
        <v>71</v>
      </c>
      <c r="H582" s="484" t="s">
        <v>241</v>
      </c>
      <c r="I582" s="484" t="s">
        <v>287</v>
      </c>
      <c r="J582" s="486">
        <v>23</v>
      </c>
      <c r="K582" s="487" t="s">
        <v>55</v>
      </c>
      <c r="L582" s="438" t="s">
        <v>406</v>
      </c>
      <c r="M582" s="499" t="s">
        <v>407</v>
      </c>
      <c r="N582" s="498" t="s">
        <v>35</v>
      </c>
      <c r="O582" s="498" t="s">
        <v>274</v>
      </c>
      <c r="P582" s="498" t="s">
        <v>371</v>
      </c>
      <c r="Q582" s="500" t="s">
        <v>408</v>
      </c>
      <c r="R582" s="498" t="s">
        <v>373</v>
      </c>
      <c r="S582" s="498" t="s">
        <v>409</v>
      </c>
      <c r="T582" s="498" t="s">
        <v>406</v>
      </c>
      <c r="U582" s="498" t="s">
        <v>352</v>
      </c>
      <c r="V582" s="500">
        <v>2020.09</v>
      </c>
      <c r="W582" s="500">
        <v>49.8</v>
      </c>
      <c r="X582" s="500"/>
      <c r="Y582" s="498" t="s">
        <v>410</v>
      </c>
      <c r="IN582" s="455"/>
      <c r="IO582" s="455"/>
      <c r="IP582" s="455"/>
      <c r="IQ582" s="455"/>
      <c r="IR582" s="455"/>
      <c r="IS582" s="455"/>
      <c r="IT582" s="455"/>
      <c r="IU582" s="455"/>
    </row>
    <row r="583" s="456" customFormat="1" ht="20" customHeight="1" spans="1:255">
      <c r="A583" s="466">
        <v>581</v>
      </c>
      <c r="B583" s="483" t="s">
        <v>425</v>
      </c>
      <c r="C583" s="484" t="s">
        <v>292</v>
      </c>
      <c r="D583" s="484" t="s">
        <v>239</v>
      </c>
      <c r="E583" s="488" t="s">
        <v>294</v>
      </c>
      <c r="F583" s="486">
        <v>40</v>
      </c>
      <c r="G583" s="487" t="s">
        <v>71</v>
      </c>
      <c r="H583" s="484" t="s">
        <v>241</v>
      </c>
      <c r="I583" s="484" t="s">
        <v>287</v>
      </c>
      <c r="J583" s="486">
        <v>23</v>
      </c>
      <c r="K583" s="487" t="s">
        <v>55</v>
      </c>
      <c r="L583" s="438" t="s">
        <v>406</v>
      </c>
      <c r="M583" s="499" t="s">
        <v>407</v>
      </c>
      <c r="N583" s="498" t="s">
        <v>35</v>
      </c>
      <c r="O583" s="498" t="s">
        <v>274</v>
      </c>
      <c r="P583" s="498" t="s">
        <v>371</v>
      </c>
      <c r="Q583" s="500" t="s">
        <v>408</v>
      </c>
      <c r="R583" s="498" t="s">
        <v>373</v>
      </c>
      <c r="S583" s="498" t="s">
        <v>409</v>
      </c>
      <c r="T583" s="498" t="s">
        <v>406</v>
      </c>
      <c r="U583" s="498" t="s">
        <v>352</v>
      </c>
      <c r="V583" s="500">
        <v>2020.09</v>
      </c>
      <c r="W583" s="500">
        <v>49.8</v>
      </c>
      <c r="X583" s="500"/>
      <c r="Y583" s="498" t="s">
        <v>410</v>
      </c>
      <c r="IN583" s="455"/>
      <c r="IO583" s="455"/>
      <c r="IP583" s="455"/>
      <c r="IQ583" s="455"/>
      <c r="IR583" s="455"/>
      <c r="IS583" s="455"/>
      <c r="IT583" s="455"/>
      <c r="IU583" s="455"/>
    </row>
    <row r="584" s="456" customFormat="1" ht="20" customHeight="1" spans="1:255">
      <c r="A584" s="466">
        <v>582</v>
      </c>
      <c r="B584" s="483" t="s">
        <v>425</v>
      </c>
      <c r="C584" s="484" t="s">
        <v>292</v>
      </c>
      <c r="D584" s="484" t="s">
        <v>239</v>
      </c>
      <c r="E584" s="483" t="s">
        <v>295</v>
      </c>
      <c r="F584" s="486">
        <v>40</v>
      </c>
      <c r="G584" s="487" t="s">
        <v>71</v>
      </c>
      <c r="H584" s="484" t="s">
        <v>241</v>
      </c>
      <c r="I584" s="484" t="s">
        <v>287</v>
      </c>
      <c r="J584" s="486">
        <v>23</v>
      </c>
      <c r="K584" s="487" t="s">
        <v>55</v>
      </c>
      <c r="L584" s="438" t="s">
        <v>406</v>
      </c>
      <c r="M584" s="499" t="s">
        <v>407</v>
      </c>
      <c r="N584" s="498" t="s">
        <v>35</v>
      </c>
      <c r="O584" s="498" t="s">
        <v>274</v>
      </c>
      <c r="P584" s="498" t="s">
        <v>371</v>
      </c>
      <c r="Q584" s="500" t="s">
        <v>408</v>
      </c>
      <c r="R584" s="498" t="s">
        <v>373</v>
      </c>
      <c r="S584" s="498" t="s">
        <v>409</v>
      </c>
      <c r="T584" s="498" t="s">
        <v>406</v>
      </c>
      <c r="U584" s="498" t="s">
        <v>352</v>
      </c>
      <c r="V584" s="500">
        <v>2020.09</v>
      </c>
      <c r="W584" s="500">
        <v>49.8</v>
      </c>
      <c r="X584" s="500"/>
      <c r="Y584" s="498" t="s">
        <v>410</v>
      </c>
      <c r="IN584" s="455"/>
      <c r="IO584" s="455"/>
      <c r="IP584" s="455"/>
      <c r="IQ584" s="455"/>
      <c r="IR584" s="455"/>
      <c r="IS584" s="455"/>
      <c r="IT584" s="455"/>
      <c r="IU584" s="455"/>
    </row>
    <row r="585" s="456" customFormat="1" ht="20" customHeight="1" spans="1:255">
      <c r="A585" s="466">
        <v>583</v>
      </c>
      <c r="B585" s="483" t="s">
        <v>425</v>
      </c>
      <c r="C585" s="484" t="s">
        <v>292</v>
      </c>
      <c r="D585" s="484" t="s">
        <v>239</v>
      </c>
      <c r="E585" s="483" t="s">
        <v>328</v>
      </c>
      <c r="F585" s="486">
        <v>40</v>
      </c>
      <c r="G585" s="487" t="s">
        <v>71</v>
      </c>
      <c r="H585" s="484" t="s">
        <v>241</v>
      </c>
      <c r="I585" s="484" t="s">
        <v>287</v>
      </c>
      <c r="J585" s="486">
        <v>23</v>
      </c>
      <c r="K585" s="487" t="s">
        <v>55</v>
      </c>
      <c r="L585" s="438" t="s">
        <v>406</v>
      </c>
      <c r="M585" s="499" t="s">
        <v>407</v>
      </c>
      <c r="N585" s="498" t="s">
        <v>35</v>
      </c>
      <c r="O585" s="498" t="s">
        <v>274</v>
      </c>
      <c r="P585" s="498" t="s">
        <v>371</v>
      </c>
      <c r="Q585" s="500" t="s">
        <v>408</v>
      </c>
      <c r="R585" s="498" t="s">
        <v>373</v>
      </c>
      <c r="S585" s="498" t="s">
        <v>409</v>
      </c>
      <c r="T585" s="498" t="s">
        <v>406</v>
      </c>
      <c r="U585" s="498" t="s">
        <v>352</v>
      </c>
      <c r="V585" s="500">
        <v>2020.09</v>
      </c>
      <c r="W585" s="500">
        <v>49.8</v>
      </c>
      <c r="X585" s="500"/>
      <c r="Y585" s="498" t="s">
        <v>410</v>
      </c>
      <c r="IN585" s="455"/>
      <c r="IO585" s="455"/>
      <c r="IP585" s="455"/>
      <c r="IQ585" s="455"/>
      <c r="IR585" s="455"/>
      <c r="IS585" s="455"/>
      <c r="IT585" s="455"/>
      <c r="IU585" s="455"/>
    </row>
    <row r="586" s="456" customFormat="1" ht="20" customHeight="1" spans="1:255">
      <c r="A586" s="466">
        <v>584</v>
      </c>
      <c r="B586" s="483" t="s">
        <v>425</v>
      </c>
      <c r="C586" s="484" t="s">
        <v>292</v>
      </c>
      <c r="D586" s="484" t="s">
        <v>239</v>
      </c>
      <c r="E586" s="483" t="s">
        <v>426</v>
      </c>
      <c r="F586" s="486">
        <v>40</v>
      </c>
      <c r="G586" s="487" t="s">
        <v>71</v>
      </c>
      <c r="H586" s="484" t="s">
        <v>241</v>
      </c>
      <c r="I586" s="484" t="s">
        <v>287</v>
      </c>
      <c r="J586" s="486">
        <v>23</v>
      </c>
      <c r="K586" s="487" t="s">
        <v>55</v>
      </c>
      <c r="L586" s="438" t="s">
        <v>406</v>
      </c>
      <c r="M586" s="499" t="s">
        <v>407</v>
      </c>
      <c r="N586" s="498" t="s">
        <v>35</v>
      </c>
      <c r="O586" s="498" t="s">
        <v>274</v>
      </c>
      <c r="P586" s="498" t="s">
        <v>371</v>
      </c>
      <c r="Q586" s="500" t="s">
        <v>408</v>
      </c>
      <c r="R586" s="498" t="s">
        <v>373</v>
      </c>
      <c r="S586" s="498" t="s">
        <v>409</v>
      </c>
      <c r="T586" s="498" t="s">
        <v>406</v>
      </c>
      <c r="U586" s="498" t="s">
        <v>352</v>
      </c>
      <c r="V586" s="500">
        <v>2020.09</v>
      </c>
      <c r="W586" s="500">
        <v>49.8</v>
      </c>
      <c r="X586" s="500"/>
      <c r="Y586" s="498" t="s">
        <v>410</v>
      </c>
      <c r="IN586" s="455"/>
      <c r="IO586" s="455"/>
      <c r="IP586" s="455"/>
      <c r="IQ586" s="455"/>
      <c r="IR586" s="455"/>
      <c r="IS586" s="455"/>
      <c r="IT586" s="455"/>
      <c r="IU586" s="455"/>
    </row>
    <row r="587" s="456" customFormat="1" ht="20" customHeight="1" spans="1:255">
      <c r="A587" s="466">
        <v>585</v>
      </c>
      <c r="B587" s="483" t="s">
        <v>425</v>
      </c>
      <c r="C587" s="484" t="s">
        <v>292</v>
      </c>
      <c r="D587" s="484" t="s">
        <v>239</v>
      </c>
      <c r="E587" s="483" t="s">
        <v>427</v>
      </c>
      <c r="F587" s="486">
        <v>27</v>
      </c>
      <c r="G587" s="487" t="s">
        <v>71</v>
      </c>
      <c r="H587" s="484" t="s">
        <v>241</v>
      </c>
      <c r="I587" s="484" t="s">
        <v>287</v>
      </c>
      <c r="J587" s="486">
        <v>23</v>
      </c>
      <c r="K587" s="487" t="s">
        <v>55</v>
      </c>
      <c r="L587" s="438" t="s">
        <v>406</v>
      </c>
      <c r="M587" s="499" t="s">
        <v>407</v>
      </c>
      <c r="N587" s="498" t="s">
        <v>35</v>
      </c>
      <c r="O587" s="498" t="s">
        <v>274</v>
      </c>
      <c r="P587" s="498" t="s">
        <v>371</v>
      </c>
      <c r="Q587" s="500" t="s">
        <v>408</v>
      </c>
      <c r="R587" s="498" t="s">
        <v>373</v>
      </c>
      <c r="S587" s="498" t="s">
        <v>409</v>
      </c>
      <c r="T587" s="498" t="s">
        <v>406</v>
      </c>
      <c r="U587" s="498" t="s">
        <v>352</v>
      </c>
      <c r="V587" s="500">
        <v>2020.09</v>
      </c>
      <c r="W587" s="500">
        <v>49.8</v>
      </c>
      <c r="X587" s="500"/>
      <c r="Y587" s="498" t="s">
        <v>410</v>
      </c>
      <c r="IN587" s="455"/>
      <c r="IO587" s="455"/>
      <c r="IP587" s="455"/>
      <c r="IQ587" s="455"/>
      <c r="IR587" s="455"/>
      <c r="IS587" s="455"/>
      <c r="IT587" s="455"/>
      <c r="IU587" s="455"/>
    </row>
    <row r="588" s="456" customFormat="1" ht="20" customHeight="1" spans="1:255">
      <c r="A588" s="466">
        <v>586</v>
      </c>
      <c r="B588" s="483" t="s">
        <v>425</v>
      </c>
      <c r="C588" s="484" t="s">
        <v>292</v>
      </c>
      <c r="D588" s="484" t="s">
        <v>245</v>
      </c>
      <c r="E588" s="483" t="s">
        <v>299</v>
      </c>
      <c r="F588" s="486">
        <v>40</v>
      </c>
      <c r="G588" s="487" t="s">
        <v>71</v>
      </c>
      <c r="H588" s="484" t="s">
        <v>241</v>
      </c>
      <c r="I588" s="484" t="s">
        <v>287</v>
      </c>
      <c r="J588" s="486">
        <v>23</v>
      </c>
      <c r="K588" s="487" t="s">
        <v>55</v>
      </c>
      <c r="L588" s="438" t="s">
        <v>406</v>
      </c>
      <c r="M588" s="499" t="s">
        <v>407</v>
      </c>
      <c r="N588" s="498" t="s">
        <v>35</v>
      </c>
      <c r="O588" s="498" t="s">
        <v>274</v>
      </c>
      <c r="P588" s="498" t="s">
        <v>371</v>
      </c>
      <c r="Q588" s="500" t="s">
        <v>408</v>
      </c>
      <c r="R588" s="498" t="s">
        <v>373</v>
      </c>
      <c r="S588" s="498" t="s">
        <v>409</v>
      </c>
      <c r="T588" s="498" t="s">
        <v>406</v>
      </c>
      <c r="U588" s="498" t="s">
        <v>352</v>
      </c>
      <c r="V588" s="500">
        <v>2020.09</v>
      </c>
      <c r="W588" s="500">
        <v>49.8</v>
      </c>
      <c r="X588" s="500"/>
      <c r="Y588" s="498" t="s">
        <v>410</v>
      </c>
      <c r="IN588" s="455"/>
      <c r="IO588" s="455"/>
      <c r="IP588" s="455"/>
      <c r="IQ588" s="455"/>
      <c r="IR588" s="455"/>
      <c r="IS588" s="455"/>
      <c r="IT588" s="455"/>
      <c r="IU588" s="455"/>
    </row>
    <row r="589" s="456" customFormat="1" ht="20" customHeight="1" spans="1:255">
      <c r="A589" s="466">
        <v>587</v>
      </c>
      <c r="B589" s="483" t="s">
        <v>425</v>
      </c>
      <c r="C589" s="484" t="s">
        <v>292</v>
      </c>
      <c r="D589" s="484" t="s">
        <v>245</v>
      </c>
      <c r="E589" s="483" t="s">
        <v>300</v>
      </c>
      <c r="F589" s="486">
        <v>40</v>
      </c>
      <c r="G589" s="487" t="s">
        <v>71</v>
      </c>
      <c r="H589" s="484" t="s">
        <v>241</v>
      </c>
      <c r="I589" s="484" t="s">
        <v>287</v>
      </c>
      <c r="J589" s="486">
        <v>23</v>
      </c>
      <c r="K589" s="487" t="s">
        <v>55</v>
      </c>
      <c r="L589" s="438" t="s">
        <v>406</v>
      </c>
      <c r="M589" s="499" t="s">
        <v>407</v>
      </c>
      <c r="N589" s="498" t="s">
        <v>35</v>
      </c>
      <c r="O589" s="498" t="s">
        <v>274</v>
      </c>
      <c r="P589" s="498" t="s">
        <v>371</v>
      </c>
      <c r="Q589" s="500" t="s">
        <v>408</v>
      </c>
      <c r="R589" s="498" t="s">
        <v>373</v>
      </c>
      <c r="S589" s="498" t="s">
        <v>409</v>
      </c>
      <c r="T589" s="498" t="s">
        <v>406</v>
      </c>
      <c r="U589" s="498" t="s">
        <v>352</v>
      </c>
      <c r="V589" s="500">
        <v>2020.09</v>
      </c>
      <c r="W589" s="500">
        <v>49.8</v>
      </c>
      <c r="X589" s="500"/>
      <c r="Y589" s="498" t="s">
        <v>410</v>
      </c>
      <c r="IN589" s="455"/>
      <c r="IO589" s="455"/>
      <c r="IP589" s="455"/>
      <c r="IQ589" s="455"/>
      <c r="IR589" s="455"/>
      <c r="IS589" s="455"/>
      <c r="IT589" s="455"/>
      <c r="IU589" s="455"/>
    </row>
    <row r="590" s="456" customFormat="1" ht="20" customHeight="1" spans="1:255">
      <c r="A590" s="466">
        <v>588</v>
      </c>
      <c r="B590" s="483" t="s">
        <v>425</v>
      </c>
      <c r="C590" s="484" t="s">
        <v>292</v>
      </c>
      <c r="D590" s="484" t="s">
        <v>249</v>
      </c>
      <c r="E590" s="488" t="s">
        <v>301</v>
      </c>
      <c r="F590" s="486">
        <v>40</v>
      </c>
      <c r="G590" s="487" t="s">
        <v>71</v>
      </c>
      <c r="H590" s="484" t="s">
        <v>241</v>
      </c>
      <c r="I590" s="484" t="s">
        <v>287</v>
      </c>
      <c r="J590" s="486">
        <v>23</v>
      </c>
      <c r="K590" s="487" t="s">
        <v>55</v>
      </c>
      <c r="L590" s="438" t="s">
        <v>406</v>
      </c>
      <c r="M590" s="499" t="s">
        <v>407</v>
      </c>
      <c r="N590" s="498" t="s">
        <v>35</v>
      </c>
      <c r="O590" s="498" t="s">
        <v>274</v>
      </c>
      <c r="P590" s="498" t="s">
        <v>371</v>
      </c>
      <c r="Q590" s="500" t="s">
        <v>408</v>
      </c>
      <c r="R590" s="498" t="s">
        <v>373</v>
      </c>
      <c r="S590" s="498" t="s">
        <v>409</v>
      </c>
      <c r="T590" s="498" t="s">
        <v>406</v>
      </c>
      <c r="U590" s="498" t="s">
        <v>352</v>
      </c>
      <c r="V590" s="500">
        <v>2020.09</v>
      </c>
      <c r="W590" s="500">
        <v>49.8</v>
      </c>
      <c r="X590" s="500"/>
      <c r="Y590" s="498" t="s">
        <v>410</v>
      </c>
      <c r="IN590" s="455"/>
      <c r="IO590" s="455"/>
      <c r="IP590" s="455"/>
      <c r="IQ590" s="455"/>
      <c r="IR590" s="455"/>
      <c r="IS590" s="455"/>
      <c r="IT590" s="455"/>
      <c r="IU590" s="455"/>
    </row>
    <row r="591" s="456" customFormat="1" ht="20" customHeight="1" spans="1:255">
      <c r="A591" s="466">
        <v>589</v>
      </c>
      <c r="B591" s="483" t="s">
        <v>425</v>
      </c>
      <c r="C591" s="484" t="s">
        <v>292</v>
      </c>
      <c r="D591" s="484" t="s">
        <v>249</v>
      </c>
      <c r="E591" s="488" t="s">
        <v>302</v>
      </c>
      <c r="F591" s="486">
        <v>40</v>
      </c>
      <c r="G591" s="487" t="s">
        <v>71</v>
      </c>
      <c r="H591" s="484" t="s">
        <v>241</v>
      </c>
      <c r="I591" s="484" t="s">
        <v>287</v>
      </c>
      <c r="J591" s="486">
        <v>23</v>
      </c>
      <c r="K591" s="487" t="s">
        <v>55</v>
      </c>
      <c r="L591" s="438" t="s">
        <v>406</v>
      </c>
      <c r="M591" s="499" t="s">
        <v>407</v>
      </c>
      <c r="N591" s="498" t="s">
        <v>35</v>
      </c>
      <c r="O591" s="498" t="s">
        <v>274</v>
      </c>
      <c r="P591" s="498" t="s">
        <v>371</v>
      </c>
      <c r="Q591" s="500" t="s">
        <v>408</v>
      </c>
      <c r="R591" s="498" t="s">
        <v>373</v>
      </c>
      <c r="S591" s="498" t="s">
        <v>409</v>
      </c>
      <c r="T591" s="498" t="s">
        <v>406</v>
      </c>
      <c r="U591" s="498" t="s">
        <v>352</v>
      </c>
      <c r="V591" s="500">
        <v>2020.09</v>
      </c>
      <c r="W591" s="500">
        <v>49.8</v>
      </c>
      <c r="X591" s="500"/>
      <c r="Y591" s="498" t="s">
        <v>410</v>
      </c>
      <c r="IN591" s="455"/>
      <c r="IO591" s="455"/>
      <c r="IP591" s="455"/>
      <c r="IQ591" s="455"/>
      <c r="IR591" s="455"/>
      <c r="IS591" s="455"/>
      <c r="IT591" s="455"/>
      <c r="IU591" s="455"/>
    </row>
    <row r="592" s="456" customFormat="1" ht="20" customHeight="1" spans="1:255">
      <c r="A592" s="466">
        <v>590</v>
      </c>
      <c r="B592" s="483" t="s">
        <v>425</v>
      </c>
      <c r="C592" s="484" t="s">
        <v>292</v>
      </c>
      <c r="D592" s="484" t="s">
        <v>249</v>
      </c>
      <c r="E592" s="488" t="s">
        <v>303</v>
      </c>
      <c r="F592" s="486">
        <v>40</v>
      </c>
      <c r="G592" s="487" t="s">
        <v>71</v>
      </c>
      <c r="H592" s="484" t="s">
        <v>241</v>
      </c>
      <c r="I592" s="484" t="s">
        <v>287</v>
      </c>
      <c r="J592" s="486">
        <v>23</v>
      </c>
      <c r="K592" s="487" t="s">
        <v>55</v>
      </c>
      <c r="L592" s="438" t="s">
        <v>406</v>
      </c>
      <c r="M592" s="499" t="s">
        <v>407</v>
      </c>
      <c r="N592" s="498" t="s">
        <v>35</v>
      </c>
      <c r="O592" s="498" t="s">
        <v>274</v>
      </c>
      <c r="P592" s="498" t="s">
        <v>371</v>
      </c>
      <c r="Q592" s="500" t="s">
        <v>408</v>
      </c>
      <c r="R592" s="498" t="s">
        <v>373</v>
      </c>
      <c r="S592" s="498" t="s">
        <v>409</v>
      </c>
      <c r="T592" s="498" t="s">
        <v>406</v>
      </c>
      <c r="U592" s="498" t="s">
        <v>352</v>
      </c>
      <c r="V592" s="500">
        <v>2020.09</v>
      </c>
      <c r="W592" s="500">
        <v>49.8</v>
      </c>
      <c r="X592" s="500"/>
      <c r="Y592" s="498" t="s">
        <v>410</v>
      </c>
      <c r="IN592" s="455"/>
      <c r="IO592" s="455"/>
      <c r="IP592" s="455"/>
      <c r="IQ592" s="455"/>
      <c r="IR592" s="455"/>
      <c r="IS592" s="455"/>
      <c r="IT592" s="455"/>
      <c r="IU592" s="455"/>
    </row>
    <row r="593" s="456" customFormat="1" ht="20" customHeight="1" spans="1:255">
      <c r="A593" s="466">
        <v>591</v>
      </c>
      <c r="B593" s="483" t="s">
        <v>425</v>
      </c>
      <c r="C593" s="484" t="s">
        <v>292</v>
      </c>
      <c r="D593" s="484" t="s">
        <v>249</v>
      </c>
      <c r="E593" s="488" t="s">
        <v>304</v>
      </c>
      <c r="F593" s="486">
        <v>40</v>
      </c>
      <c r="G593" s="487" t="s">
        <v>71</v>
      </c>
      <c r="H593" s="484" t="s">
        <v>241</v>
      </c>
      <c r="I593" s="484" t="s">
        <v>287</v>
      </c>
      <c r="J593" s="486">
        <v>23</v>
      </c>
      <c r="K593" s="487" t="s">
        <v>55</v>
      </c>
      <c r="L593" s="438" t="s">
        <v>406</v>
      </c>
      <c r="M593" s="499" t="s">
        <v>407</v>
      </c>
      <c r="N593" s="498" t="s">
        <v>35</v>
      </c>
      <c r="O593" s="498" t="s">
        <v>274</v>
      </c>
      <c r="P593" s="498" t="s">
        <v>371</v>
      </c>
      <c r="Q593" s="500" t="s">
        <v>408</v>
      </c>
      <c r="R593" s="498" t="s">
        <v>373</v>
      </c>
      <c r="S593" s="498" t="s">
        <v>409</v>
      </c>
      <c r="T593" s="498" t="s">
        <v>406</v>
      </c>
      <c r="U593" s="498" t="s">
        <v>352</v>
      </c>
      <c r="V593" s="500">
        <v>2020.09</v>
      </c>
      <c r="W593" s="500">
        <v>49.8</v>
      </c>
      <c r="X593" s="500"/>
      <c r="Y593" s="498" t="s">
        <v>410</v>
      </c>
      <c r="IN593" s="455"/>
      <c r="IO593" s="455"/>
      <c r="IP593" s="455"/>
      <c r="IQ593" s="455"/>
      <c r="IR593" s="455"/>
      <c r="IS593" s="455"/>
      <c r="IT593" s="455"/>
      <c r="IU593" s="455"/>
    </row>
    <row r="594" s="456" customFormat="1" ht="20" customHeight="1" spans="1:255">
      <c r="A594" s="466">
        <v>592</v>
      </c>
      <c r="B594" s="483" t="s">
        <v>425</v>
      </c>
      <c r="C594" s="484" t="s">
        <v>292</v>
      </c>
      <c r="D594" s="484" t="s">
        <v>249</v>
      </c>
      <c r="E594" s="488" t="s">
        <v>305</v>
      </c>
      <c r="F594" s="486">
        <v>25</v>
      </c>
      <c r="G594" s="487" t="s">
        <v>71</v>
      </c>
      <c r="H594" s="484" t="s">
        <v>241</v>
      </c>
      <c r="I594" s="484" t="s">
        <v>287</v>
      </c>
      <c r="J594" s="486">
        <v>23</v>
      </c>
      <c r="K594" s="487" t="s">
        <v>55</v>
      </c>
      <c r="L594" s="438" t="s">
        <v>406</v>
      </c>
      <c r="M594" s="499" t="s">
        <v>407</v>
      </c>
      <c r="N594" s="498" t="s">
        <v>35</v>
      </c>
      <c r="O594" s="498" t="s">
        <v>274</v>
      </c>
      <c r="P594" s="498" t="s">
        <v>371</v>
      </c>
      <c r="Q594" s="500" t="s">
        <v>408</v>
      </c>
      <c r="R594" s="498" t="s">
        <v>373</v>
      </c>
      <c r="S594" s="498" t="s">
        <v>409</v>
      </c>
      <c r="T594" s="498" t="s">
        <v>406</v>
      </c>
      <c r="U594" s="498" t="s">
        <v>352</v>
      </c>
      <c r="V594" s="500">
        <v>2020.09</v>
      </c>
      <c r="W594" s="500">
        <v>49.8</v>
      </c>
      <c r="X594" s="500"/>
      <c r="Y594" s="498" t="s">
        <v>410</v>
      </c>
      <c r="IN594" s="455"/>
      <c r="IO594" s="455"/>
      <c r="IP594" s="455"/>
      <c r="IQ594" s="455"/>
      <c r="IR594" s="455"/>
      <c r="IS594" s="455"/>
      <c r="IT594" s="455"/>
      <c r="IU594" s="455"/>
    </row>
    <row r="595" s="456" customFormat="1" ht="20" customHeight="1" spans="1:255">
      <c r="A595" s="466">
        <v>593</v>
      </c>
      <c r="B595" s="488" t="s">
        <v>424</v>
      </c>
      <c r="C595" s="486" t="s">
        <v>270</v>
      </c>
      <c r="D595" s="484" t="s">
        <v>53</v>
      </c>
      <c r="E595" s="488" t="s">
        <v>329</v>
      </c>
      <c r="F595" s="486" t="s">
        <v>77</v>
      </c>
      <c r="G595" s="487" t="s">
        <v>31</v>
      </c>
      <c r="H595" s="484" t="s">
        <v>32</v>
      </c>
      <c r="I595" s="484" t="s">
        <v>287</v>
      </c>
      <c r="J595" s="486">
        <v>23</v>
      </c>
      <c r="K595" s="487" t="s">
        <v>224</v>
      </c>
      <c r="L595" s="438" t="s">
        <v>406</v>
      </c>
      <c r="M595" s="499" t="s">
        <v>407</v>
      </c>
      <c r="N595" s="498" t="s">
        <v>35</v>
      </c>
      <c r="O595" s="498" t="s">
        <v>274</v>
      </c>
      <c r="P595" s="498" t="s">
        <v>371</v>
      </c>
      <c r="Q595" s="500" t="s">
        <v>408</v>
      </c>
      <c r="R595" s="498" t="s">
        <v>373</v>
      </c>
      <c r="S595" s="498" t="s">
        <v>409</v>
      </c>
      <c r="T595" s="498" t="s">
        <v>406</v>
      </c>
      <c r="U595" s="498" t="s">
        <v>352</v>
      </c>
      <c r="V595" s="500">
        <v>2020.09</v>
      </c>
      <c r="W595" s="500">
        <v>49.8</v>
      </c>
      <c r="X595" s="500"/>
      <c r="Y595" s="498" t="s">
        <v>410</v>
      </c>
      <c r="IN595" s="455"/>
      <c r="IO595" s="455"/>
      <c r="IP595" s="455"/>
      <c r="IQ595" s="455"/>
      <c r="IR595" s="455"/>
      <c r="IS595" s="455"/>
      <c r="IT595" s="455"/>
      <c r="IU595" s="455"/>
    </row>
    <row r="596" s="456" customFormat="1" ht="20" customHeight="1" spans="1:255">
      <c r="A596" s="466">
        <v>594</v>
      </c>
      <c r="B596" s="488" t="s">
        <v>424</v>
      </c>
      <c r="C596" s="486" t="s">
        <v>270</v>
      </c>
      <c r="D596" s="484" t="s">
        <v>53</v>
      </c>
      <c r="E596" s="488" t="s">
        <v>330</v>
      </c>
      <c r="F596" s="486" t="s">
        <v>77</v>
      </c>
      <c r="G596" s="487" t="s">
        <v>31</v>
      </c>
      <c r="H596" s="484" t="s">
        <v>32</v>
      </c>
      <c r="I596" s="484" t="s">
        <v>287</v>
      </c>
      <c r="J596" s="486">
        <v>23</v>
      </c>
      <c r="K596" s="487" t="s">
        <v>224</v>
      </c>
      <c r="L596" s="438" t="s">
        <v>406</v>
      </c>
      <c r="M596" s="499" t="s">
        <v>407</v>
      </c>
      <c r="N596" s="498" t="s">
        <v>35</v>
      </c>
      <c r="O596" s="498" t="s">
        <v>274</v>
      </c>
      <c r="P596" s="498" t="s">
        <v>371</v>
      </c>
      <c r="Q596" s="500" t="s">
        <v>408</v>
      </c>
      <c r="R596" s="498" t="s">
        <v>373</v>
      </c>
      <c r="S596" s="498" t="s">
        <v>409</v>
      </c>
      <c r="T596" s="498" t="s">
        <v>406</v>
      </c>
      <c r="U596" s="498" t="s">
        <v>352</v>
      </c>
      <c r="V596" s="500">
        <v>2020.09</v>
      </c>
      <c r="W596" s="500">
        <v>49.8</v>
      </c>
      <c r="X596" s="500"/>
      <c r="Y596" s="498" t="s">
        <v>410</v>
      </c>
      <c r="IN596" s="455"/>
      <c r="IO596" s="455"/>
      <c r="IP596" s="455"/>
      <c r="IQ596" s="455"/>
      <c r="IR596" s="455"/>
      <c r="IS596" s="455"/>
      <c r="IT596" s="455"/>
      <c r="IU596" s="455"/>
    </row>
    <row r="597" s="456" customFormat="1" ht="20" customHeight="1" spans="1:255">
      <c r="A597" s="466">
        <v>595</v>
      </c>
      <c r="B597" s="488" t="s">
        <v>424</v>
      </c>
      <c r="C597" s="486" t="s">
        <v>270</v>
      </c>
      <c r="D597" s="484" t="s">
        <v>53</v>
      </c>
      <c r="E597" s="488" t="s">
        <v>331</v>
      </c>
      <c r="F597" s="486" t="s">
        <v>77</v>
      </c>
      <c r="G597" s="487" t="s">
        <v>31</v>
      </c>
      <c r="H597" s="484" t="s">
        <v>32</v>
      </c>
      <c r="I597" s="484" t="s">
        <v>287</v>
      </c>
      <c r="J597" s="486">
        <v>23</v>
      </c>
      <c r="K597" s="487" t="s">
        <v>224</v>
      </c>
      <c r="L597" s="438" t="s">
        <v>406</v>
      </c>
      <c r="M597" s="499" t="s">
        <v>407</v>
      </c>
      <c r="N597" s="498" t="s">
        <v>35</v>
      </c>
      <c r="O597" s="498" t="s">
        <v>274</v>
      </c>
      <c r="P597" s="498" t="s">
        <v>371</v>
      </c>
      <c r="Q597" s="500" t="s">
        <v>408</v>
      </c>
      <c r="R597" s="498" t="s">
        <v>373</v>
      </c>
      <c r="S597" s="498" t="s">
        <v>409</v>
      </c>
      <c r="T597" s="498" t="s">
        <v>406</v>
      </c>
      <c r="U597" s="498" t="s">
        <v>352</v>
      </c>
      <c r="V597" s="500">
        <v>2020.09</v>
      </c>
      <c r="W597" s="500">
        <v>49.8</v>
      </c>
      <c r="X597" s="500"/>
      <c r="Y597" s="498" t="s">
        <v>410</v>
      </c>
      <c r="IN597" s="455"/>
      <c r="IO597" s="455"/>
      <c r="IP597" s="455"/>
      <c r="IQ597" s="455"/>
      <c r="IR597" s="455"/>
      <c r="IS597" s="455"/>
      <c r="IT597" s="455"/>
      <c r="IU597" s="455"/>
    </row>
    <row r="598" s="456" customFormat="1" ht="20" customHeight="1" spans="1:255">
      <c r="A598" s="466">
        <v>596</v>
      </c>
      <c r="B598" s="488" t="s">
        <v>424</v>
      </c>
      <c r="C598" s="486" t="s">
        <v>270</v>
      </c>
      <c r="D598" s="484" t="s">
        <v>53</v>
      </c>
      <c r="E598" s="488" t="s">
        <v>332</v>
      </c>
      <c r="F598" s="486" t="s">
        <v>77</v>
      </c>
      <c r="G598" s="487" t="s">
        <v>31</v>
      </c>
      <c r="H598" s="484" t="s">
        <v>32</v>
      </c>
      <c r="I598" s="484" t="s">
        <v>287</v>
      </c>
      <c r="J598" s="486">
        <v>23</v>
      </c>
      <c r="K598" s="487" t="s">
        <v>224</v>
      </c>
      <c r="L598" s="438" t="s">
        <v>406</v>
      </c>
      <c r="M598" s="499" t="s">
        <v>407</v>
      </c>
      <c r="N598" s="498" t="s">
        <v>35</v>
      </c>
      <c r="O598" s="498" t="s">
        <v>274</v>
      </c>
      <c r="P598" s="498" t="s">
        <v>371</v>
      </c>
      <c r="Q598" s="500" t="s">
        <v>408</v>
      </c>
      <c r="R598" s="498" t="s">
        <v>373</v>
      </c>
      <c r="S598" s="498" t="s">
        <v>409</v>
      </c>
      <c r="T598" s="498" t="s">
        <v>406</v>
      </c>
      <c r="U598" s="498" t="s">
        <v>352</v>
      </c>
      <c r="V598" s="500">
        <v>2020.09</v>
      </c>
      <c r="W598" s="500">
        <v>49.8</v>
      </c>
      <c r="X598" s="500"/>
      <c r="Y598" s="498" t="s">
        <v>410</v>
      </c>
      <c r="IN598" s="455"/>
      <c r="IO598" s="455"/>
      <c r="IP598" s="455"/>
      <c r="IQ598" s="455"/>
      <c r="IR598" s="455"/>
      <c r="IS598" s="455"/>
      <c r="IT598" s="455"/>
      <c r="IU598" s="455"/>
    </row>
    <row r="599" s="456" customFormat="1" ht="20" customHeight="1" spans="1:255">
      <c r="A599" s="466">
        <v>597</v>
      </c>
      <c r="B599" s="488" t="s">
        <v>424</v>
      </c>
      <c r="C599" s="486" t="s">
        <v>270</v>
      </c>
      <c r="D599" s="484" t="s">
        <v>64</v>
      </c>
      <c r="E599" s="488" t="s">
        <v>333</v>
      </c>
      <c r="F599" s="486">
        <v>45</v>
      </c>
      <c r="G599" s="487" t="s">
        <v>31</v>
      </c>
      <c r="H599" s="484" t="s">
        <v>32</v>
      </c>
      <c r="I599" s="484" t="s">
        <v>287</v>
      </c>
      <c r="J599" s="486">
        <v>23</v>
      </c>
      <c r="K599" s="487" t="s">
        <v>224</v>
      </c>
      <c r="L599" s="438" t="s">
        <v>406</v>
      </c>
      <c r="M599" s="499" t="s">
        <v>407</v>
      </c>
      <c r="N599" s="498" t="s">
        <v>35</v>
      </c>
      <c r="O599" s="498" t="s">
        <v>274</v>
      </c>
      <c r="P599" s="498" t="s">
        <v>371</v>
      </c>
      <c r="Q599" s="500" t="s">
        <v>408</v>
      </c>
      <c r="R599" s="498" t="s">
        <v>373</v>
      </c>
      <c r="S599" s="498" t="s">
        <v>409</v>
      </c>
      <c r="T599" s="498" t="s">
        <v>406</v>
      </c>
      <c r="U599" s="498" t="s">
        <v>352</v>
      </c>
      <c r="V599" s="500">
        <v>2020.09</v>
      </c>
      <c r="W599" s="500">
        <v>49.8</v>
      </c>
      <c r="X599" s="500"/>
      <c r="Y599" s="498" t="s">
        <v>410</v>
      </c>
      <c r="IN599" s="455"/>
      <c r="IO599" s="455"/>
      <c r="IP599" s="455"/>
      <c r="IQ599" s="455"/>
      <c r="IR599" s="455"/>
      <c r="IS599" s="455"/>
      <c r="IT599" s="455"/>
      <c r="IU599" s="455"/>
    </row>
    <row r="600" s="456" customFormat="1" ht="20" customHeight="1" spans="1:255">
      <c r="A600" s="466">
        <v>598</v>
      </c>
      <c r="B600" s="488" t="s">
        <v>424</v>
      </c>
      <c r="C600" s="486" t="s">
        <v>270</v>
      </c>
      <c r="D600" s="484" t="s">
        <v>64</v>
      </c>
      <c r="E600" s="488" t="s">
        <v>334</v>
      </c>
      <c r="F600" s="486">
        <v>45</v>
      </c>
      <c r="G600" s="487" t="s">
        <v>31</v>
      </c>
      <c r="H600" s="484" t="s">
        <v>32</v>
      </c>
      <c r="I600" s="484" t="s">
        <v>287</v>
      </c>
      <c r="J600" s="486">
        <v>23</v>
      </c>
      <c r="K600" s="487" t="s">
        <v>224</v>
      </c>
      <c r="L600" s="438" t="s">
        <v>406</v>
      </c>
      <c r="M600" s="499" t="s">
        <v>407</v>
      </c>
      <c r="N600" s="498" t="s">
        <v>35</v>
      </c>
      <c r="O600" s="498" t="s">
        <v>274</v>
      </c>
      <c r="P600" s="498" t="s">
        <v>371</v>
      </c>
      <c r="Q600" s="500" t="s">
        <v>408</v>
      </c>
      <c r="R600" s="498" t="s">
        <v>373</v>
      </c>
      <c r="S600" s="498" t="s">
        <v>409</v>
      </c>
      <c r="T600" s="498" t="s">
        <v>406</v>
      </c>
      <c r="U600" s="498" t="s">
        <v>352</v>
      </c>
      <c r="V600" s="500">
        <v>2020.09</v>
      </c>
      <c r="W600" s="500">
        <v>49.8</v>
      </c>
      <c r="X600" s="500"/>
      <c r="Y600" s="498" t="s">
        <v>410</v>
      </c>
      <c r="IN600" s="455"/>
      <c r="IO600" s="455"/>
      <c r="IP600" s="455"/>
      <c r="IQ600" s="455"/>
      <c r="IR600" s="455"/>
      <c r="IS600" s="455"/>
      <c r="IT600" s="455"/>
      <c r="IU600" s="455"/>
    </row>
    <row r="601" s="456" customFormat="1" ht="20" customHeight="1" spans="1:255">
      <c r="A601" s="466">
        <v>599</v>
      </c>
      <c r="B601" s="488" t="s">
        <v>424</v>
      </c>
      <c r="C601" s="486" t="s">
        <v>270</v>
      </c>
      <c r="D601" s="484" t="s">
        <v>64</v>
      </c>
      <c r="E601" s="488" t="s">
        <v>335</v>
      </c>
      <c r="F601" s="486">
        <v>45</v>
      </c>
      <c r="G601" s="487" t="s">
        <v>31</v>
      </c>
      <c r="H601" s="484" t="s">
        <v>32</v>
      </c>
      <c r="I601" s="484" t="s">
        <v>287</v>
      </c>
      <c r="J601" s="486">
        <v>23</v>
      </c>
      <c r="K601" s="487" t="s">
        <v>224</v>
      </c>
      <c r="L601" s="438" t="s">
        <v>406</v>
      </c>
      <c r="M601" s="499" t="s">
        <v>407</v>
      </c>
      <c r="N601" s="498" t="s">
        <v>35</v>
      </c>
      <c r="O601" s="498" t="s">
        <v>274</v>
      </c>
      <c r="P601" s="498" t="s">
        <v>371</v>
      </c>
      <c r="Q601" s="500" t="s">
        <v>408</v>
      </c>
      <c r="R601" s="498" t="s">
        <v>373</v>
      </c>
      <c r="S601" s="498" t="s">
        <v>409</v>
      </c>
      <c r="T601" s="498" t="s">
        <v>406</v>
      </c>
      <c r="U601" s="498" t="s">
        <v>352</v>
      </c>
      <c r="V601" s="500">
        <v>2020.09</v>
      </c>
      <c r="W601" s="500">
        <v>49.8</v>
      </c>
      <c r="X601" s="500"/>
      <c r="Y601" s="498" t="s">
        <v>410</v>
      </c>
      <c r="IN601" s="455"/>
      <c r="IO601" s="455"/>
      <c r="IP601" s="455"/>
      <c r="IQ601" s="455"/>
      <c r="IR601" s="455"/>
      <c r="IS601" s="455"/>
      <c r="IT601" s="455"/>
      <c r="IU601" s="455"/>
    </row>
    <row r="602" s="456" customFormat="1" ht="20" customHeight="1" spans="1:255">
      <c r="A602" s="466">
        <v>600</v>
      </c>
      <c r="B602" s="488" t="s">
        <v>424</v>
      </c>
      <c r="C602" s="486" t="s">
        <v>270</v>
      </c>
      <c r="D602" s="484" t="s">
        <v>64</v>
      </c>
      <c r="E602" s="488" t="s">
        <v>336</v>
      </c>
      <c r="F602" s="486">
        <v>45</v>
      </c>
      <c r="G602" s="487" t="s">
        <v>31</v>
      </c>
      <c r="H602" s="484" t="s">
        <v>32</v>
      </c>
      <c r="I602" s="484" t="s">
        <v>287</v>
      </c>
      <c r="J602" s="486">
        <v>23</v>
      </c>
      <c r="K602" s="487" t="s">
        <v>224</v>
      </c>
      <c r="L602" s="438" t="s">
        <v>406</v>
      </c>
      <c r="M602" s="499" t="s">
        <v>407</v>
      </c>
      <c r="N602" s="498" t="s">
        <v>35</v>
      </c>
      <c r="O602" s="498" t="s">
        <v>274</v>
      </c>
      <c r="P602" s="498" t="s">
        <v>371</v>
      </c>
      <c r="Q602" s="500" t="s">
        <v>408</v>
      </c>
      <c r="R602" s="498" t="s">
        <v>373</v>
      </c>
      <c r="S602" s="498" t="s">
        <v>409</v>
      </c>
      <c r="T602" s="498" t="s">
        <v>406</v>
      </c>
      <c r="U602" s="498" t="s">
        <v>352</v>
      </c>
      <c r="V602" s="500">
        <v>2020.09</v>
      </c>
      <c r="W602" s="500">
        <v>49.8</v>
      </c>
      <c r="X602" s="500"/>
      <c r="Y602" s="498" t="s">
        <v>410</v>
      </c>
      <c r="IN602" s="455"/>
      <c r="IO602" s="455"/>
      <c r="IP602" s="455"/>
      <c r="IQ602" s="455"/>
      <c r="IR602" s="455"/>
      <c r="IS602" s="455"/>
      <c r="IT602" s="455"/>
      <c r="IU602" s="455"/>
    </row>
    <row r="603" s="456" customFormat="1" ht="20" customHeight="1" spans="1:255">
      <c r="A603" s="466">
        <v>601</v>
      </c>
      <c r="B603" s="488" t="s">
        <v>424</v>
      </c>
      <c r="C603" s="486" t="s">
        <v>270</v>
      </c>
      <c r="D603" s="484" t="s">
        <v>69</v>
      </c>
      <c r="E603" s="488" t="s">
        <v>337</v>
      </c>
      <c r="F603" s="486">
        <v>55</v>
      </c>
      <c r="G603" s="487" t="s">
        <v>31</v>
      </c>
      <c r="H603" s="484" t="s">
        <v>32</v>
      </c>
      <c r="I603" s="484" t="s">
        <v>287</v>
      </c>
      <c r="J603" s="486">
        <v>23</v>
      </c>
      <c r="K603" s="487" t="s">
        <v>224</v>
      </c>
      <c r="L603" s="438" t="s">
        <v>406</v>
      </c>
      <c r="M603" s="499" t="s">
        <v>407</v>
      </c>
      <c r="N603" s="498" t="s">
        <v>35</v>
      </c>
      <c r="O603" s="498" t="s">
        <v>274</v>
      </c>
      <c r="P603" s="498" t="s">
        <v>371</v>
      </c>
      <c r="Q603" s="500" t="s">
        <v>408</v>
      </c>
      <c r="R603" s="498" t="s">
        <v>373</v>
      </c>
      <c r="S603" s="498" t="s">
        <v>409</v>
      </c>
      <c r="T603" s="498" t="s">
        <v>406</v>
      </c>
      <c r="U603" s="498" t="s">
        <v>352</v>
      </c>
      <c r="V603" s="500">
        <v>2020.09</v>
      </c>
      <c r="W603" s="500">
        <v>49.8</v>
      </c>
      <c r="X603" s="500"/>
      <c r="Y603" s="498" t="s">
        <v>410</v>
      </c>
      <c r="IN603" s="455"/>
      <c r="IO603" s="455"/>
      <c r="IP603" s="455"/>
      <c r="IQ603" s="455"/>
      <c r="IR603" s="455"/>
      <c r="IS603" s="455"/>
      <c r="IT603" s="455"/>
      <c r="IU603" s="455"/>
    </row>
    <row r="604" s="456" customFormat="1" ht="20" customHeight="1" spans="1:255">
      <c r="A604" s="466">
        <v>602</v>
      </c>
      <c r="B604" s="488" t="s">
        <v>424</v>
      </c>
      <c r="C604" s="486" t="s">
        <v>270</v>
      </c>
      <c r="D604" s="484" t="s">
        <v>69</v>
      </c>
      <c r="E604" s="488" t="s">
        <v>338</v>
      </c>
      <c r="F604" s="486">
        <v>55</v>
      </c>
      <c r="G604" s="487" t="s">
        <v>31</v>
      </c>
      <c r="H604" s="484" t="s">
        <v>32</v>
      </c>
      <c r="I604" s="484" t="s">
        <v>287</v>
      </c>
      <c r="J604" s="486">
        <v>23</v>
      </c>
      <c r="K604" s="487" t="s">
        <v>224</v>
      </c>
      <c r="L604" s="438" t="s">
        <v>406</v>
      </c>
      <c r="M604" s="499" t="s">
        <v>407</v>
      </c>
      <c r="N604" s="498" t="s">
        <v>35</v>
      </c>
      <c r="O604" s="498" t="s">
        <v>274</v>
      </c>
      <c r="P604" s="498" t="s">
        <v>371</v>
      </c>
      <c r="Q604" s="500" t="s">
        <v>408</v>
      </c>
      <c r="R604" s="498" t="s">
        <v>373</v>
      </c>
      <c r="S604" s="498" t="s">
        <v>409</v>
      </c>
      <c r="T604" s="498" t="s">
        <v>406</v>
      </c>
      <c r="U604" s="498" t="s">
        <v>352</v>
      </c>
      <c r="V604" s="500">
        <v>2020.09</v>
      </c>
      <c r="W604" s="500">
        <v>49.8</v>
      </c>
      <c r="X604" s="500"/>
      <c r="Y604" s="498" t="s">
        <v>410</v>
      </c>
      <c r="IN604" s="455"/>
      <c r="IO604" s="455"/>
      <c r="IP604" s="455"/>
      <c r="IQ604" s="455"/>
      <c r="IR604" s="455"/>
      <c r="IS604" s="455"/>
      <c r="IT604" s="455"/>
      <c r="IU604" s="455"/>
    </row>
    <row r="605" s="456" customFormat="1" ht="20" customHeight="1" spans="1:255">
      <c r="A605" s="466">
        <v>603</v>
      </c>
      <c r="B605" s="488" t="s">
        <v>424</v>
      </c>
      <c r="C605" s="486" t="s">
        <v>270</v>
      </c>
      <c r="D605" s="484" t="s">
        <v>69</v>
      </c>
      <c r="E605" s="488" t="s">
        <v>339</v>
      </c>
      <c r="F605" s="486">
        <v>55</v>
      </c>
      <c r="G605" s="487" t="s">
        <v>31</v>
      </c>
      <c r="H605" s="484" t="s">
        <v>32</v>
      </c>
      <c r="I605" s="484" t="s">
        <v>287</v>
      </c>
      <c r="J605" s="486">
        <v>23</v>
      </c>
      <c r="K605" s="487" t="s">
        <v>224</v>
      </c>
      <c r="L605" s="438" t="s">
        <v>406</v>
      </c>
      <c r="M605" s="499" t="s">
        <v>407</v>
      </c>
      <c r="N605" s="498" t="s">
        <v>35</v>
      </c>
      <c r="O605" s="498" t="s">
        <v>274</v>
      </c>
      <c r="P605" s="498" t="s">
        <v>371</v>
      </c>
      <c r="Q605" s="500" t="s">
        <v>408</v>
      </c>
      <c r="R605" s="498" t="s">
        <v>373</v>
      </c>
      <c r="S605" s="498" t="s">
        <v>409</v>
      </c>
      <c r="T605" s="498" t="s">
        <v>406</v>
      </c>
      <c r="U605" s="498" t="s">
        <v>352</v>
      </c>
      <c r="V605" s="500">
        <v>2020.09</v>
      </c>
      <c r="W605" s="500">
        <v>49.8</v>
      </c>
      <c r="X605" s="500"/>
      <c r="Y605" s="498" t="s">
        <v>410</v>
      </c>
      <c r="IN605" s="455"/>
      <c r="IO605" s="455"/>
      <c r="IP605" s="455"/>
      <c r="IQ605" s="455"/>
      <c r="IR605" s="455"/>
      <c r="IS605" s="455"/>
      <c r="IT605" s="455"/>
      <c r="IU605" s="455"/>
    </row>
    <row r="606" s="456" customFormat="1" ht="20" customHeight="1" spans="1:255">
      <c r="A606" s="466">
        <v>604</v>
      </c>
      <c r="B606" s="488" t="s">
        <v>424</v>
      </c>
      <c r="C606" s="486" t="s">
        <v>270</v>
      </c>
      <c r="D606" s="484" t="s">
        <v>69</v>
      </c>
      <c r="E606" s="488" t="s">
        <v>340</v>
      </c>
      <c r="F606" s="486">
        <v>55</v>
      </c>
      <c r="G606" s="487" t="s">
        <v>31</v>
      </c>
      <c r="H606" s="484" t="s">
        <v>32</v>
      </c>
      <c r="I606" s="484" t="s">
        <v>287</v>
      </c>
      <c r="J606" s="486">
        <v>23</v>
      </c>
      <c r="K606" s="487" t="s">
        <v>224</v>
      </c>
      <c r="L606" s="438" t="s">
        <v>406</v>
      </c>
      <c r="M606" s="499" t="s">
        <v>407</v>
      </c>
      <c r="N606" s="498" t="s">
        <v>35</v>
      </c>
      <c r="O606" s="498" t="s">
        <v>274</v>
      </c>
      <c r="P606" s="498" t="s">
        <v>371</v>
      </c>
      <c r="Q606" s="500" t="s">
        <v>408</v>
      </c>
      <c r="R606" s="498" t="s">
        <v>373</v>
      </c>
      <c r="S606" s="498" t="s">
        <v>409</v>
      </c>
      <c r="T606" s="498" t="s">
        <v>406</v>
      </c>
      <c r="U606" s="498" t="s">
        <v>352</v>
      </c>
      <c r="V606" s="500">
        <v>2020.09</v>
      </c>
      <c r="W606" s="500">
        <v>49.8</v>
      </c>
      <c r="X606" s="500"/>
      <c r="Y606" s="498" t="s">
        <v>410</v>
      </c>
      <c r="IN606" s="455"/>
      <c r="IO606" s="455"/>
      <c r="IP606" s="455"/>
      <c r="IQ606" s="455"/>
      <c r="IR606" s="455"/>
      <c r="IS606" s="455"/>
      <c r="IT606" s="455"/>
      <c r="IU606" s="455"/>
    </row>
    <row r="607" s="456" customFormat="1" ht="20" customHeight="1" spans="1:255">
      <c r="A607" s="466">
        <v>605</v>
      </c>
      <c r="B607" s="488" t="s">
        <v>424</v>
      </c>
      <c r="C607" s="486" t="s">
        <v>270</v>
      </c>
      <c r="D607" s="484" t="s">
        <v>61</v>
      </c>
      <c r="E607" s="488" t="s">
        <v>341</v>
      </c>
      <c r="F607" s="486">
        <v>42</v>
      </c>
      <c r="G607" s="487" t="s">
        <v>31</v>
      </c>
      <c r="H607" s="484" t="s">
        <v>32</v>
      </c>
      <c r="I607" s="484" t="s">
        <v>287</v>
      </c>
      <c r="J607" s="486">
        <v>23</v>
      </c>
      <c r="K607" s="487" t="s">
        <v>224</v>
      </c>
      <c r="L607" s="438" t="s">
        <v>406</v>
      </c>
      <c r="M607" s="499" t="s">
        <v>407</v>
      </c>
      <c r="N607" s="498" t="s">
        <v>35</v>
      </c>
      <c r="O607" s="498" t="s">
        <v>274</v>
      </c>
      <c r="P607" s="498" t="s">
        <v>371</v>
      </c>
      <c r="Q607" s="500" t="s">
        <v>408</v>
      </c>
      <c r="R607" s="498" t="s">
        <v>373</v>
      </c>
      <c r="S607" s="498" t="s">
        <v>409</v>
      </c>
      <c r="T607" s="498" t="s">
        <v>406</v>
      </c>
      <c r="U607" s="498" t="s">
        <v>352</v>
      </c>
      <c r="V607" s="500">
        <v>2020.09</v>
      </c>
      <c r="W607" s="500">
        <v>49.8</v>
      </c>
      <c r="X607" s="500"/>
      <c r="Y607" s="498" t="s">
        <v>410</v>
      </c>
      <c r="IN607" s="455"/>
      <c r="IO607" s="455"/>
      <c r="IP607" s="455"/>
      <c r="IQ607" s="455"/>
      <c r="IR607" s="455"/>
      <c r="IS607" s="455"/>
      <c r="IT607" s="455"/>
      <c r="IU607" s="455"/>
    </row>
    <row r="608" s="456" customFormat="1" ht="20" customHeight="1" spans="1:255">
      <c r="A608" s="466">
        <v>606</v>
      </c>
      <c r="B608" s="488" t="s">
        <v>424</v>
      </c>
      <c r="C608" s="486" t="s">
        <v>270</v>
      </c>
      <c r="D608" s="484" t="s">
        <v>61</v>
      </c>
      <c r="E608" s="488" t="s">
        <v>342</v>
      </c>
      <c r="F608" s="486">
        <v>42</v>
      </c>
      <c r="G608" s="487" t="s">
        <v>31</v>
      </c>
      <c r="H608" s="484" t="s">
        <v>32</v>
      </c>
      <c r="I608" s="484" t="s">
        <v>287</v>
      </c>
      <c r="J608" s="486">
        <v>23</v>
      </c>
      <c r="K608" s="487" t="s">
        <v>224</v>
      </c>
      <c r="L608" s="438" t="s">
        <v>406</v>
      </c>
      <c r="M608" s="499" t="s">
        <v>407</v>
      </c>
      <c r="N608" s="498" t="s">
        <v>35</v>
      </c>
      <c r="O608" s="498" t="s">
        <v>274</v>
      </c>
      <c r="P608" s="498" t="s">
        <v>371</v>
      </c>
      <c r="Q608" s="500" t="s">
        <v>408</v>
      </c>
      <c r="R608" s="498" t="s">
        <v>373</v>
      </c>
      <c r="S608" s="498" t="s">
        <v>409</v>
      </c>
      <c r="T608" s="498" t="s">
        <v>406</v>
      </c>
      <c r="U608" s="498" t="s">
        <v>352</v>
      </c>
      <c r="V608" s="500">
        <v>2020.09</v>
      </c>
      <c r="W608" s="500">
        <v>49.8</v>
      </c>
      <c r="X608" s="500"/>
      <c r="Y608" s="498" t="s">
        <v>410</v>
      </c>
      <c r="IN608" s="455"/>
      <c r="IO608" s="455"/>
      <c r="IP608" s="455"/>
      <c r="IQ608" s="455"/>
      <c r="IR608" s="455"/>
      <c r="IS608" s="455"/>
      <c r="IT608" s="455"/>
      <c r="IU608" s="455"/>
    </row>
    <row r="609" s="456" customFormat="1" ht="20" customHeight="1" spans="1:255">
      <c r="A609" s="466">
        <v>607</v>
      </c>
      <c r="B609" s="488" t="s">
        <v>424</v>
      </c>
      <c r="C609" s="486" t="s">
        <v>270</v>
      </c>
      <c r="D609" s="484" t="s">
        <v>61</v>
      </c>
      <c r="E609" s="488" t="s">
        <v>343</v>
      </c>
      <c r="F609" s="486">
        <v>42</v>
      </c>
      <c r="G609" s="487" t="s">
        <v>31</v>
      </c>
      <c r="H609" s="484" t="s">
        <v>32</v>
      </c>
      <c r="I609" s="484" t="s">
        <v>287</v>
      </c>
      <c r="J609" s="486">
        <v>23</v>
      </c>
      <c r="K609" s="487" t="s">
        <v>224</v>
      </c>
      <c r="L609" s="438" t="s">
        <v>406</v>
      </c>
      <c r="M609" s="499" t="s">
        <v>407</v>
      </c>
      <c r="N609" s="498" t="s">
        <v>35</v>
      </c>
      <c r="O609" s="498" t="s">
        <v>274</v>
      </c>
      <c r="P609" s="498" t="s">
        <v>371</v>
      </c>
      <c r="Q609" s="500" t="s">
        <v>408</v>
      </c>
      <c r="R609" s="498" t="s">
        <v>373</v>
      </c>
      <c r="S609" s="498" t="s">
        <v>409</v>
      </c>
      <c r="T609" s="498" t="s">
        <v>406</v>
      </c>
      <c r="U609" s="498" t="s">
        <v>352</v>
      </c>
      <c r="V609" s="500">
        <v>2020.09</v>
      </c>
      <c r="W609" s="500">
        <v>49.8</v>
      </c>
      <c r="X609" s="500"/>
      <c r="Y609" s="498" t="s">
        <v>410</v>
      </c>
      <c r="IN609" s="455"/>
      <c r="IO609" s="455"/>
      <c r="IP609" s="455"/>
      <c r="IQ609" s="455"/>
      <c r="IR609" s="455"/>
      <c r="IS609" s="455"/>
      <c r="IT609" s="455"/>
      <c r="IU609" s="455"/>
    </row>
    <row r="610" s="456" customFormat="1" ht="20" customHeight="1" spans="1:255">
      <c r="A610" s="466">
        <v>608</v>
      </c>
      <c r="B610" s="492" t="s">
        <v>428</v>
      </c>
      <c r="C610" s="491" t="s">
        <v>270</v>
      </c>
      <c r="D610" s="489" t="s">
        <v>199</v>
      </c>
      <c r="E610" s="492" t="s">
        <v>307</v>
      </c>
      <c r="F610" s="491">
        <v>32</v>
      </c>
      <c r="G610" s="487" t="s">
        <v>71</v>
      </c>
      <c r="H610" s="489" t="s">
        <v>201</v>
      </c>
      <c r="I610" s="489" t="s">
        <v>272</v>
      </c>
      <c r="J610" s="491">
        <v>22</v>
      </c>
      <c r="K610" s="487" t="s">
        <v>224</v>
      </c>
      <c r="L610" s="487" t="s">
        <v>399</v>
      </c>
      <c r="M610" s="494"/>
      <c r="N610" s="504"/>
      <c r="O610" s="504"/>
      <c r="P610" s="505"/>
      <c r="Q610" s="507"/>
      <c r="R610" s="508"/>
      <c r="S610" s="507"/>
      <c r="T610" s="507"/>
      <c r="U610" s="507"/>
      <c r="V610" s="509"/>
      <c r="W610" s="510"/>
      <c r="X610" s="511"/>
      <c r="Y610" s="507"/>
      <c r="IN610" s="455"/>
      <c r="IO610" s="455"/>
      <c r="IP610" s="455"/>
      <c r="IQ610" s="455"/>
      <c r="IR610" s="455"/>
      <c r="IS610" s="455"/>
      <c r="IT610" s="455"/>
      <c r="IU610" s="455"/>
    </row>
    <row r="611" s="456" customFormat="1" ht="20" customHeight="1" spans="1:255">
      <c r="A611" s="466">
        <v>609</v>
      </c>
      <c r="B611" s="492" t="s">
        <v>428</v>
      </c>
      <c r="C611" s="491" t="s">
        <v>270</v>
      </c>
      <c r="D611" s="489" t="s">
        <v>199</v>
      </c>
      <c r="E611" s="492" t="s">
        <v>429</v>
      </c>
      <c r="F611" s="491">
        <v>36</v>
      </c>
      <c r="G611" s="487" t="s">
        <v>71</v>
      </c>
      <c r="H611" s="489" t="s">
        <v>201</v>
      </c>
      <c r="I611" s="489" t="s">
        <v>272</v>
      </c>
      <c r="J611" s="491">
        <v>22</v>
      </c>
      <c r="K611" s="487" t="s">
        <v>224</v>
      </c>
      <c r="L611" s="487" t="s">
        <v>399</v>
      </c>
      <c r="M611" s="494"/>
      <c r="N611" s="504"/>
      <c r="O611" s="504"/>
      <c r="P611" s="505"/>
      <c r="Q611" s="507"/>
      <c r="R611" s="508"/>
      <c r="S611" s="507"/>
      <c r="T611" s="507"/>
      <c r="U611" s="507"/>
      <c r="V611" s="509"/>
      <c r="W611" s="510"/>
      <c r="X611" s="511"/>
      <c r="Y611" s="507"/>
      <c r="IN611" s="455"/>
      <c r="IO611" s="455"/>
      <c r="IP611" s="455"/>
      <c r="IQ611" s="455"/>
      <c r="IR611" s="455"/>
      <c r="IS611" s="455"/>
      <c r="IT611" s="455"/>
      <c r="IU611" s="455"/>
    </row>
    <row r="612" s="456" customFormat="1" ht="20" customHeight="1" spans="1:255">
      <c r="A612" s="466">
        <v>610</v>
      </c>
      <c r="B612" s="492" t="s">
        <v>428</v>
      </c>
      <c r="C612" s="491" t="s">
        <v>270</v>
      </c>
      <c r="D612" s="489" t="s">
        <v>199</v>
      </c>
      <c r="E612" s="492" t="s">
        <v>430</v>
      </c>
      <c r="F612" s="491">
        <v>35</v>
      </c>
      <c r="G612" s="487" t="s">
        <v>71</v>
      </c>
      <c r="H612" s="489" t="s">
        <v>201</v>
      </c>
      <c r="I612" s="489" t="s">
        <v>272</v>
      </c>
      <c r="J612" s="491">
        <v>22</v>
      </c>
      <c r="K612" s="487" t="s">
        <v>224</v>
      </c>
      <c r="L612" s="487" t="s">
        <v>399</v>
      </c>
      <c r="M612" s="494"/>
      <c r="N612" s="504"/>
      <c r="O612" s="504"/>
      <c r="P612" s="505"/>
      <c r="Q612" s="507"/>
      <c r="R612" s="508"/>
      <c r="S612" s="507"/>
      <c r="T612" s="507"/>
      <c r="U612" s="507"/>
      <c r="V612" s="509"/>
      <c r="W612" s="510"/>
      <c r="X612" s="511"/>
      <c r="Y612" s="507"/>
      <c r="IN612" s="455"/>
      <c r="IO612" s="455"/>
      <c r="IP612" s="455"/>
      <c r="IQ612" s="455"/>
      <c r="IR612" s="455"/>
      <c r="IS612" s="455"/>
      <c r="IT612" s="455"/>
      <c r="IU612" s="455"/>
    </row>
    <row r="613" s="456" customFormat="1" ht="20" customHeight="1" spans="1:255">
      <c r="A613" s="466">
        <v>611</v>
      </c>
      <c r="B613" s="492" t="s">
        <v>428</v>
      </c>
      <c r="C613" s="491" t="s">
        <v>281</v>
      </c>
      <c r="D613" s="489" t="s">
        <v>199</v>
      </c>
      <c r="E613" s="492" t="s">
        <v>431</v>
      </c>
      <c r="F613" s="491">
        <v>36</v>
      </c>
      <c r="G613" s="487" t="s">
        <v>71</v>
      </c>
      <c r="H613" s="489" t="s">
        <v>201</v>
      </c>
      <c r="I613" s="489" t="s">
        <v>272</v>
      </c>
      <c r="J613" s="491">
        <v>22</v>
      </c>
      <c r="K613" s="487" t="s">
        <v>224</v>
      </c>
      <c r="L613" s="487" t="s">
        <v>399</v>
      </c>
      <c r="M613" s="494"/>
      <c r="N613" s="504"/>
      <c r="O613" s="504"/>
      <c r="P613" s="505"/>
      <c r="Q613" s="507"/>
      <c r="R613" s="508"/>
      <c r="S613" s="507"/>
      <c r="T613" s="507"/>
      <c r="U613" s="507"/>
      <c r="V613" s="509"/>
      <c r="W613" s="510"/>
      <c r="X613" s="511"/>
      <c r="Y613" s="507"/>
      <c r="IN613" s="455"/>
      <c r="IO613" s="455"/>
      <c r="IP613" s="455"/>
      <c r="IQ613" s="455"/>
      <c r="IR613" s="455"/>
      <c r="IS613" s="455"/>
      <c r="IT613" s="455"/>
      <c r="IU613" s="455"/>
    </row>
    <row r="614" s="456" customFormat="1" ht="20" customHeight="1" spans="1:255">
      <c r="A614" s="466">
        <v>612</v>
      </c>
      <c r="B614" s="492" t="s">
        <v>428</v>
      </c>
      <c r="C614" s="491" t="s">
        <v>270</v>
      </c>
      <c r="D614" s="489" t="s">
        <v>199</v>
      </c>
      <c r="E614" s="492" t="s">
        <v>432</v>
      </c>
      <c r="F614" s="491">
        <v>45</v>
      </c>
      <c r="G614" s="487" t="s">
        <v>71</v>
      </c>
      <c r="H614" s="489" t="s">
        <v>201</v>
      </c>
      <c r="I614" s="489" t="s">
        <v>272</v>
      </c>
      <c r="J614" s="491">
        <v>22</v>
      </c>
      <c r="K614" s="487" t="s">
        <v>224</v>
      </c>
      <c r="L614" s="487" t="s">
        <v>399</v>
      </c>
      <c r="M614" s="494"/>
      <c r="N614" s="504"/>
      <c r="O614" s="504"/>
      <c r="P614" s="505"/>
      <c r="Q614" s="507"/>
      <c r="R614" s="508"/>
      <c r="S614" s="507"/>
      <c r="T614" s="507"/>
      <c r="U614" s="507"/>
      <c r="V614" s="509"/>
      <c r="W614" s="510"/>
      <c r="X614" s="511"/>
      <c r="Y614" s="507"/>
      <c r="IN614" s="455"/>
      <c r="IO614" s="455"/>
      <c r="IP614" s="455"/>
      <c r="IQ614" s="455"/>
      <c r="IR614" s="455"/>
      <c r="IS614" s="455"/>
      <c r="IT614" s="455"/>
      <c r="IU614" s="455"/>
    </row>
    <row r="615" s="456" customFormat="1" ht="20" customHeight="1" spans="1:255">
      <c r="A615" s="466">
        <v>613</v>
      </c>
      <c r="B615" s="492" t="s">
        <v>428</v>
      </c>
      <c r="C615" s="491" t="s">
        <v>270</v>
      </c>
      <c r="D615" s="489" t="s">
        <v>199</v>
      </c>
      <c r="E615" s="492" t="s">
        <v>433</v>
      </c>
      <c r="F615" s="491">
        <v>45</v>
      </c>
      <c r="G615" s="487" t="s">
        <v>71</v>
      </c>
      <c r="H615" s="489" t="s">
        <v>201</v>
      </c>
      <c r="I615" s="489" t="s">
        <v>272</v>
      </c>
      <c r="J615" s="491">
        <v>22</v>
      </c>
      <c r="K615" s="487" t="s">
        <v>224</v>
      </c>
      <c r="L615" s="487" t="s">
        <v>399</v>
      </c>
      <c r="M615" s="494"/>
      <c r="N615" s="504"/>
      <c r="O615" s="504"/>
      <c r="P615" s="505"/>
      <c r="Q615" s="507"/>
      <c r="R615" s="508"/>
      <c r="S615" s="507"/>
      <c r="T615" s="507"/>
      <c r="U615" s="507"/>
      <c r="V615" s="509"/>
      <c r="W615" s="510"/>
      <c r="X615" s="511"/>
      <c r="Y615" s="507"/>
      <c r="IN615" s="455"/>
      <c r="IO615" s="455"/>
      <c r="IP615" s="455"/>
      <c r="IQ615" s="455"/>
      <c r="IR615" s="455"/>
      <c r="IS615" s="455"/>
      <c r="IT615" s="455"/>
      <c r="IU615" s="455"/>
    </row>
    <row r="616" s="456" customFormat="1" ht="20" customHeight="1" spans="1:255">
      <c r="A616" s="466">
        <v>614</v>
      </c>
      <c r="B616" s="492" t="s">
        <v>428</v>
      </c>
      <c r="C616" s="491" t="s">
        <v>281</v>
      </c>
      <c r="D616" s="489" t="s">
        <v>199</v>
      </c>
      <c r="E616" s="492" t="s">
        <v>434</v>
      </c>
      <c r="F616" s="491">
        <v>45</v>
      </c>
      <c r="G616" s="487" t="s">
        <v>71</v>
      </c>
      <c r="H616" s="489" t="s">
        <v>201</v>
      </c>
      <c r="I616" s="489" t="s">
        <v>272</v>
      </c>
      <c r="J616" s="491">
        <v>22</v>
      </c>
      <c r="K616" s="487" t="s">
        <v>224</v>
      </c>
      <c r="L616" s="487" t="s">
        <v>399</v>
      </c>
      <c r="M616" s="494"/>
      <c r="N616" s="504"/>
      <c r="O616" s="504"/>
      <c r="P616" s="505"/>
      <c r="Q616" s="507"/>
      <c r="R616" s="508"/>
      <c r="S616" s="507"/>
      <c r="T616" s="507"/>
      <c r="U616" s="507"/>
      <c r="V616" s="509"/>
      <c r="W616" s="510"/>
      <c r="X616" s="511"/>
      <c r="Y616" s="507"/>
      <c r="IN616" s="455"/>
      <c r="IO616" s="455"/>
      <c r="IP616" s="455"/>
      <c r="IQ616" s="455"/>
      <c r="IR616" s="455"/>
      <c r="IS616" s="455"/>
      <c r="IT616" s="455"/>
      <c r="IU616" s="455"/>
    </row>
    <row r="617" s="456" customFormat="1" ht="20" customHeight="1" spans="1:255">
      <c r="A617" s="466">
        <v>615</v>
      </c>
      <c r="B617" s="492" t="s">
        <v>428</v>
      </c>
      <c r="C617" s="491" t="s">
        <v>270</v>
      </c>
      <c r="D617" s="489" t="s">
        <v>199</v>
      </c>
      <c r="E617" s="492" t="s">
        <v>435</v>
      </c>
      <c r="F617" s="491">
        <v>45</v>
      </c>
      <c r="G617" s="487" t="s">
        <v>71</v>
      </c>
      <c r="H617" s="489" t="s">
        <v>201</v>
      </c>
      <c r="I617" s="489" t="s">
        <v>272</v>
      </c>
      <c r="J617" s="491">
        <v>22</v>
      </c>
      <c r="K617" s="487" t="s">
        <v>224</v>
      </c>
      <c r="L617" s="487" t="s">
        <v>399</v>
      </c>
      <c r="M617" s="494"/>
      <c r="N617" s="504"/>
      <c r="O617" s="504"/>
      <c r="P617" s="505"/>
      <c r="Q617" s="507"/>
      <c r="R617" s="508"/>
      <c r="S617" s="507"/>
      <c r="T617" s="507"/>
      <c r="U617" s="507"/>
      <c r="V617" s="509"/>
      <c r="W617" s="510"/>
      <c r="X617" s="511"/>
      <c r="Y617" s="507"/>
      <c r="IN617" s="455"/>
      <c r="IO617" s="455"/>
      <c r="IP617" s="455"/>
      <c r="IQ617" s="455"/>
      <c r="IR617" s="455"/>
      <c r="IS617" s="455"/>
      <c r="IT617" s="455"/>
      <c r="IU617" s="455"/>
    </row>
    <row r="618" s="456" customFormat="1" ht="20" customHeight="1" spans="1:255">
      <c r="A618" s="466">
        <v>616</v>
      </c>
      <c r="B618" s="492" t="s">
        <v>428</v>
      </c>
      <c r="C618" s="491" t="s">
        <v>270</v>
      </c>
      <c r="D618" s="489" t="s">
        <v>199</v>
      </c>
      <c r="E618" s="492" t="s">
        <v>436</v>
      </c>
      <c r="F618" s="491">
        <v>45</v>
      </c>
      <c r="G618" s="487" t="s">
        <v>71</v>
      </c>
      <c r="H618" s="489" t="s">
        <v>201</v>
      </c>
      <c r="I618" s="489" t="s">
        <v>272</v>
      </c>
      <c r="J618" s="491">
        <v>22</v>
      </c>
      <c r="K618" s="487" t="s">
        <v>224</v>
      </c>
      <c r="L618" s="487" t="s">
        <v>399</v>
      </c>
      <c r="M618" s="494"/>
      <c r="N618" s="504"/>
      <c r="O618" s="504"/>
      <c r="P618" s="505"/>
      <c r="Q618" s="507"/>
      <c r="R618" s="508"/>
      <c r="S618" s="507"/>
      <c r="T618" s="507"/>
      <c r="U618" s="507"/>
      <c r="V618" s="509"/>
      <c r="W618" s="510"/>
      <c r="X618" s="511"/>
      <c r="Y618" s="507"/>
      <c r="IN618" s="455"/>
      <c r="IO618" s="455"/>
      <c r="IP618" s="455"/>
      <c r="IQ618" s="455"/>
      <c r="IR618" s="455"/>
      <c r="IS618" s="455"/>
      <c r="IT618" s="455"/>
      <c r="IU618" s="455"/>
    </row>
    <row r="619" s="456" customFormat="1" ht="20" customHeight="1" spans="1:255">
      <c r="A619" s="466">
        <v>617</v>
      </c>
      <c r="B619" s="492" t="s">
        <v>428</v>
      </c>
      <c r="C619" s="491" t="s">
        <v>270</v>
      </c>
      <c r="D619" s="489" t="s">
        <v>216</v>
      </c>
      <c r="E619" s="492" t="s">
        <v>437</v>
      </c>
      <c r="F619" s="491">
        <v>61</v>
      </c>
      <c r="G619" s="487" t="s">
        <v>71</v>
      </c>
      <c r="H619" s="489" t="s">
        <v>201</v>
      </c>
      <c r="I619" s="489" t="s">
        <v>272</v>
      </c>
      <c r="J619" s="491">
        <v>22</v>
      </c>
      <c r="K619" s="487" t="s">
        <v>224</v>
      </c>
      <c r="L619" s="487" t="s">
        <v>399</v>
      </c>
      <c r="M619" s="494"/>
      <c r="N619" s="504"/>
      <c r="O619" s="504"/>
      <c r="P619" s="505"/>
      <c r="Q619" s="507"/>
      <c r="R619" s="508"/>
      <c r="S619" s="507"/>
      <c r="T619" s="507"/>
      <c r="U619" s="507"/>
      <c r="V619" s="509"/>
      <c r="W619" s="510"/>
      <c r="X619" s="511"/>
      <c r="Y619" s="507"/>
      <c r="IN619" s="455"/>
      <c r="IO619" s="455"/>
      <c r="IP619" s="455"/>
      <c r="IQ619" s="455"/>
      <c r="IR619" s="455"/>
      <c r="IS619" s="455"/>
      <c r="IT619" s="455"/>
      <c r="IU619" s="455"/>
    </row>
    <row r="620" s="456" customFormat="1" ht="20" customHeight="1" spans="1:255">
      <c r="A620" s="466">
        <v>618</v>
      </c>
      <c r="B620" s="492" t="s">
        <v>428</v>
      </c>
      <c r="C620" s="491" t="s">
        <v>270</v>
      </c>
      <c r="D620" s="489" t="s">
        <v>218</v>
      </c>
      <c r="E620" s="492" t="s">
        <v>438</v>
      </c>
      <c r="F620" s="491">
        <v>52</v>
      </c>
      <c r="G620" s="487" t="s">
        <v>71</v>
      </c>
      <c r="H620" s="489" t="s">
        <v>201</v>
      </c>
      <c r="I620" s="489" t="s">
        <v>272</v>
      </c>
      <c r="J620" s="491">
        <v>22</v>
      </c>
      <c r="K620" s="487" t="s">
        <v>224</v>
      </c>
      <c r="L620" s="487" t="s">
        <v>399</v>
      </c>
      <c r="M620" s="494"/>
      <c r="N620" s="504"/>
      <c r="O620" s="504"/>
      <c r="P620" s="505"/>
      <c r="Q620" s="507"/>
      <c r="R620" s="508"/>
      <c r="S620" s="507"/>
      <c r="T620" s="507"/>
      <c r="U620" s="507"/>
      <c r="V620" s="509"/>
      <c r="W620" s="510"/>
      <c r="X620" s="511"/>
      <c r="Y620" s="507"/>
      <c r="IN620" s="455"/>
      <c r="IO620" s="455"/>
      <c r="IP620" s="455"/>
      <c r="IQ620" s="455"/>
      <c r="IR620" s="455"/>
      <c r="IS620" s="455"/>
      <c r="IT620" s="455"/>
      <c r="IU620" s="455"/>
    </row>
    <row r="621" s="456" customFormat="1" ht="20" customHeight="1" spans="1:255">
      <c r="A621" s="466">
        <v>619</v>
      </c>
      <c r="B621" s="492" t="s">
        <v>428</v>
      </c>
      <c r="C621" s="491" t="s">
        <v>281</v>
      </c>
      <c r="D621" s="489" t="s">
        <v>220</v>
      </c>
      <c r="E621" s="492" t="s">
        <v>439</v>
      </c>
      <c r="F621" s="491">
        <v>39</v>
      </c>
      <c r="G621" s="487" t="s">
        <v>71</v>
      </c>
      <c r="H621" s="489" t="s">
        <v>201</v>
      </c>
      <c r="I621" s="489" t="s">
        <v>272</v>
      </c>
      <c r="J621" s="491">
        <v>22</v>
      </c>
      <c r="K621" s="487" t="s">
        <v>224</v>
      </c>
      <c r="L621" s="487" t="s">
        <v>399</v>
      </c>
      <c r="M621" s="494"/>
      <c r="N621" s="504"/>
      <c r="O621" s="504"/>
      <c r="P621" s="505"/>
      <c r="Q621" s="507"/>
      <c r="R621" s="508"/>
      <c r="S621" s="507"/>
      <c r="T621" s="507"/>
      <c r="U621" s="507"/>
      <c r="V621" s="509"/>
      <c r="W621" s="510"/>
      <c r="X621" s="511"/>
      <c r="Y621" s="507"/>
      <c r="IN621" s="455"/>
      <c r="IO621" s="455"/>
      <c r="IP621" s="455"/>
      <c r="IQ621" s="455"/>
      <c r="IR621" s="455"/>
      <c r="IS621" s="455"/>
      <c r="IT621" s="455"/>
      <c r="IU621" s="455"/>
    </row>
    <row r="622" s="456" customFormat="1" ht="20" customHeight="1" spans="1:255">
      <c r="A622" s="466">
        <v>620</v>
      </c>
      <c r="B622" s="492" t="s">
        <v>428</v>
      </c>
      <c r="C622" s="491" t="s">
        <v>270</v>
      </c>
      <c r="D622" s="489" t="s">
        <v>220</v>
      </c>
      <c r="E622" s="492" t="s">
        <v>440</v>
      </c>
      <c r="F622" s="491">
        <v>40</v>
      </c>
      <c r="G622" s="487" t="s">
        <v>71</v>
      </c>
      <c r="H622" s="489" t="s">
        <v>201</v>
      </c>
      <c r="I622" s="489" t="s">
        <v>272</v>
      </c>
      <c r="J622" s="491">
        <v>22</v>
      </c>
      <c r="K622" s="487" t="s">
        <v>224</v>
      </c>
      <c r="L622" s="487" t="s">
        <v>399</v>
      </c>
      <c r="M622" s="494"/>
      <c r="N622" s="504"/>
      <c r="O622" s="504"/>
      <c r="P622" s="505"/>
      <c r="Q622" s="507"/>
      <c r="R622" s="508"/>
      <c r="S622" s="507"/>
      <c r="T622" s="507"/>
      <c r="U622" s="507"/>
      <c r="V622" s="509"/>
      <c r="W622" s="510"/>
      <c r="X622" s="511"/>
      <c r="Y622" s="507"/>
      <c r="IN622" s="455"/>
      <c r="IO622" s="455"/>
      <c r="IP622" s="455"/>
      <c r="IQ622" s="455"/>
      <c r="IR622" s="455"/>
      <c r="IS622" s="455"/>
      <c r="IT622" s="455"/>
      <c r="IU622" s="455"/>
    </row>
    <row r="623" s="456" customFormat="1" ht="20" customHeight="1" spans="1:255">
      <c r="A623" s="466">
        <v>621</v>
      </c>
      <c r="B623" s="488" t="s">
        <v>428</v>
      </c>
      <c r="C623" s="484" t="s">
        <v>27</v>
      </c>
      <c r="D623" s="484" t="s">
        <v>168</v>
      </c>
      <c r="E623" s="485" t="s">
        <v>169</v>
      </c>
      <c r="F623" s="486">
        <v>32</v>
      </c>
      <c r="G623" s="487" t="s">
        <v>31</v>
      </c>
      <c r="H623" s="484" t="s">
        <v>158</v>
      </c>
      <c r="I623" s="484" t="s">
        <v>287</v>
      </c>
      <c r="J623" s="486">
        <v>22</v>
      </c>
      <c r="K623" s="487" t="s">
        <v>55</v>
      </c>
      <c r="L623" s="487" t="s">
        <v>399</v>
      </c>
      <c r="M623" s="494"/>
      <c r="N623" s="504"/>
      <c r="O623" s="504"/>
      <c r="P623" s="505"/>
      <c r="Q623" s="507"/>
      <c r="R623" s="508"/>
      <c r="S623" s="507"/>
      <c r="T623" s="507"/>
      <c r="U623" s="507"/>
      <c r="V623" s="509"/>
      <c r="W623" s="510"/>
      <c r="X623" s="511"/>
      <c r="Y623" s="507"/>
      <c r="IN623" s="455"/>
      <c r="IO623" s="455"/>
      <c r="IP623" s="455"/>
      <c r="IQ623" s="455"/>
      <c r="IR623" s="455"/>
      <c r="IS623" s="455"/>
      <c r="IT623" s="455"/>
      <c r="IU623" s="455"/>
    </row>
    <row r="624" s="456" customFormat="1" ht="20" customHeight="1" spans="1:255">
      <c r="A624" s="466">
        <v>622</v>
      </c>
      <c r="B624" s="488" t="s">
        <v>428</v>
      </c>
      <c r="C624" s="484" t="s">
        <v>27</v>
      </c>
      <c r="D624" s="484" t="s">
        <v>170</v>
      </c>
      <c r="E624" s="485" t="s">
        <v>171</v>
      </c>
      <c r="F624" s="486">
        <v>30</v>
      </c>
      <c r="G624" s="487" t="s">
        <v>31</v>
      </c>
      <c r="H624" s="484" t="s">
        <v>158</v>
      </c>
      <c r="I624" s="484" t="s">
        <v>287</v>
      </c>
      <c r="J624" s="486">
        <v>22</v>
      </c>
      <c r="K624" s="487" t="s">
        <v>55</v>
      </c>
      <c r="L624" s="487" t="s">
        <v>399</v>
      </c>
      <c r="M624" s="494"/>
      <c r="N624" s="504"/>
      <c r="O624" s="504"/>
      <c r="P624" s="505"/>
      <c r="Q624" s="507"/>
      <c r="R624" s="508"/>
      <c r="S624" s="507"/>
      <c r="T624" s="507"/>
      <c r="U624" s="507"/>
      <c r="V624" s="509"/>
      <c r="W624" s="510"/>
      <c r="X624" s="511"/>
      <c r="Y624" s="507"/>
      <c r="IN624" s="455"/>
      <c r="IO624" s="455"/>
      <c r="IP624" s="455"/>
      <c r="IQ624" s="455"/>
      <c r="IR624" s="455"/>
      <c r="IS624" s="455"/>
      <c r="IT624" s="455"/>
      <c r="IU624" s="455"/>
    </row>
    <row r="625" s="456" customFormat="1" ht="20" customHeight="1" spans="1:255">
      <c r="A625" s="466">
        <v>623</v>
      </c>
      <c r="B625" s="488" t="s">
        <v>428</v>
      </c>
      <c r="C625" s="484" t="s">
        <v>27</v>
      </c>
      <c r="D625" s="484" t="s">
        <v>170</v>
      </c>
      <c r="E625" s="485" t="s">
        <v>172</v>
      </c>
      <c r="F625" s="486">
        <v>38</v>
      </c>
      <c r="G625" s="487" t="s">
        <v>31</v>
      </c>
      <c r="H625" s="484" t="s">
        <v>158</v>
      </c>
      <c r="I625" s="484" t="s">
        <v>287</v>
      </c>
      <c r="J625" s="486">
        <v>22</v>
      </c>
      <c r="K625" s="487" t="s">
        <v>55</v>
      </c>
      <c r="L625" s="487" t="s">
        <v>399</v>
      </c>
      <c r="M625" s="494"/>
      <c r="N625" s="504"/>
      <c r="O625" s="504"/>
      <c r="P625" s="505"/>
      <c r="Q625" s="507"/>
      <c r="R625" s="508"/>
      <c r="S625" s="507"/>
      <c r="T625" s="507"/>
      <c r="U625" s="507"/>
      <c r="V625" s="509"/>
      <c r="W625" s="510"/>
      <c r="X625" s="511"/>
      <c r="Y625" s="507"/>
      <c r="IN625" s="455"/>
      <c r="IO625" s="455"/>
      <c r="IP625" s="455"/>
      <c r="IQ625" s="455"/>
      <c r="IR625" s="455"/>
      <c r="IS625" s="455"/>
      <c r="IT625" s="455"/>
      <c r="IU625" s="455"/>
    </row>
    <row r="626" s="456" customFormat="1" ht="20" customHeight="1" spans="1:255">
      <c r="A626" s="466">
        <v>624</v>
      </c>
      <c r="B626" s="488" t="s">
        <v>428</v>
      </c>
      <c r="C626" s="484" t="s">
        <v>27</v>
      </c>
      <c r="D626" s="484" t="s">
        <v>151</v>
      </c>
      <c r="E626" s="485" t="s">
        <v>173</v>
      </c>
      <c r="F626" s="486">
        <v>50</v>
      </c>
      <c r="G626" s="487" t="s">
        <v>31</v>
      </c>
      <c r="H626" s="484" t="s">
        <v>158</v>
      </c>
      <c r="I626" s="484" t="s">
        <v>287</v>
      </c>
      <c r="J626" s="486">
        <v>22</v>
      </c>
      <c r="K626" s="487" t="s">
        <v>55</v>
      </c>
      <c r="L626" s="487" t="s">
        <v>399</v>
      </c>
      <c r="M626" s="494"/>
      <c r="N626" s="504"/>
      <c r="O626" s="504"/>
      <c r="P626" s="505"/>
      <c r="Q626" s="507"/>
      <c r="R626" s="508"/>
      <c r="S626" s="507"/>
      <c r="T626" s="507"/>
      <c r="U626" s="507"/>
      <c r="V626" s="509"/>
      <c r="W626" s="510"/>
      <c r="X626" s="511"/>
      <c r="Y626" s="507"/>
      <c r="IN626" s="455"/>
      <c r="IO626" s="455"/>
      <c r="IP626" s="455"/>
      <c r="IQ626" s="455"/>
      <c r="IR626" s="455"/>
      <c r="IS626" s="455"/>
      <c r="IT626" s="455"/>
      <c r="IU626" s="455"/>
    </row>
    <row r="627" s="456" customFormat="1" ht="20" customHeight="1" spans="1:255">
      <c r="A627" s="466">
        <v>625</v>
      </c>
      <c r="B627" s="488" t="s">
        <v>428</v>
      </c>
      <c r="C627" s="484" t="s">
        <v>27</v>
      </c>
      <c r="D627" s="484" t="s">
        <v>151</v>
      </c>
      <c r="E627" s="485" t="s">
        <v>174</v>
      </c>
      <c r="F627" s="486">
        <v>48</v>
      </c>
      <c r="G627" s="487" t="s">
        <v>31</v>
      </c>
      <c r="H627" s="484" t="s">
        <v>158</v>
      </c>
      <c r="I627" s="484" t="s">
        <v>287</v>
      </c>
      <c r="J627" s="486">
        <v>22</v>
      </c>
      <c r="K627" s="487" t="s">
        <v>55</v>
      </c>
      <c r="L627" s="487" t="s">
        <v>399</v>
      </c>
      <c r="M627" s="494"/>
      <c r="N627" s="504"/>
      <c r="O627" s="504"/>
      <c r="P627" s="505"/>
      <c r="Q627" s="507"/>
      <c r="R627" s="508"/>
      <c r="S627" s="507"/>
      <c r="T627" s="507"/>
      <c r="U627" s="507"/>
      <c r="V627" s="509"/>
      <c r="W627" s="510"/>
      <c r="X627" s="511"/>
      <c r="Y627" s="507"/>
      <c r="IN627" s="455"/>
      <c r="IO627" s="455"/>
      <c r="IP627" s="455"/>
      <c r="IQ627" s="455"/>
      <c r="IR627" s="455"/>
      <c r="IS627" s="455"/>
      <c r="IT627" s="455"/>
      <c r="IU627" s="455"/>
    </row>
    <row r="628" s="456" customFormat="1" ht="20" customHeight="1" spans="1:255">
      <c r="A628" s="466">
        <v>626</v>
      </c>
      <c r="B628" s="488" t="s">
        <v>428</v>
      </c>
      <c r="C628" s="484" t="s">
        <v>27</v>
      </c>
      <c r="D628" s="484" t="s">
        <v>151</v>
      </c>
      <c r="E628" s="485" t="s">
        <v>175</v>
      </c>
      <c r="F628" s="486">
        <v>48</v>
      </c>
      <c r="G628" s="487" t="s">
        <v>31</v>
      </c>
      <c r="H628" s="484" t="s">
        <v>158</v>
      </c>
      <c r="I628" s="484" t="s">
        <v>287</v>
      </c>
      <c r="J628" s="486">
        <v>22</v>
      </c>
      <c r="K628" s="487" t="s">
        <v>55</v>
      </c>
      <c r="L628" s="487" t="s">
        <v>399</v>
      </c>
      <c r="M628" s="494"/>
      <c r="N628" s="504"/>
      <c r="O628" s="504"/>
      <c r="P628" s="505"/>
      <c r="Q628" s="507"/>
      <c r="R628" s="508"/>
      <c r="S628" s="507"/>
      <c r="T628" s="507"/>
      <c r="U628" s="507"/>
      <c r="V628" s="509"/>
      <c r="W628" s="510"/>
      <c r="X628" s="511"/>
      <c r="Y628" s="507"/>
      <c r="IN628" s="455"/>
      <c r="IO628" s="455"/>
      <c r="IP628" s="455"/>
      <c r="IQ628" s="455"/>
      <c r="IR628" s="455"/>
      <c r="IS628" s="455"/>
      <c r="IT628" s="455"/>
      <c r="IU628" s="455"/>
    </row>
    <row r="629" s="456" customFormat="1" ht="20" customHeight="1" spans="1:255">
      <c r="A629" s="466">
        <v>627</v>
      </c>
      <c r="B629" s="488" t="s">
        <v>428</v>
      </c>
      <c r="C629" s="484" t="s">
        <v>27</v>
      </c>
      <c r="D629" s="484" t="s">
        <v>151</v>
      </c>
      <c r="E629" s="485" t="s">
        <v>176</v>
      </c>
      <c r="F629" s="486">
        <v>45</v>
      </c>
      <c r="G629" s="487" t="s">
        <v>31</v>
      </c>
      <c r="H629" s="484" t="s">
        <v>158</v>
      </c>
      <c r="I629" s="484" t="s">
        <v>287</v>
      </c>
      <c r="J629" s="486">
        <v>22</v>
      </c>
      <c r="K629" s="487" t="s">
        <v>55</v>
      </c>
      <c r="L629" s="487" t="s">
        <v>399</v>
      </c>
      <c r="M629" s="494"/>
      <c r="N629" s="504"/>
      <c r="O629" s="504"/>
      <c r="P629" s="505"/>
      <c r="Q629" s="507"/>
      <c r="R629" s="508"/>
      <c r="S629" s="507"/>
      <c r="T629" s="507"/>
      <c r="U629" s="507"/>
      <c r="V629" s="509"/>
      <c r="W629" s="510"/>
      <c r="X629" s="511"/>
      <c r="Y629" s="507"/>
      <c r="IN629" s="455"/>
      <c r="IO629" s="455"/>
      <c r="IP629" s="455"/>
      <c r="IQ629" s="455"/>
      <c r="IR629" s="455"/>
      <c r="IS629" s="455"/>
      <c r="IT629" s="455"/>
      <c r="IU629" s="455"/>
    </row>
    <row r="630" s="456" customFormat="1" ht="20" customHeight="1" spans="1:255">
      <c r="A630" s="466">
        <v>628</v>
      </c>
      <c r="B630" s="488" t="s">
        <v>428</v>
      </c>
      <c r="C630" s="489" t="s">
        <v>27</v>
      </c>
      <c r="D630" s="484" t="s">
        <v>151</v>
      </c>
      <c r="E630" s="485" t="s">
        <v>177</v>
      </c>
      <c r="F630" s="486">
        <v>44</v>
      </c>
      <c r="G630" s="487" t="s">
        <v>31</v>
      </c>
      <c r="H630" s="484" t="s">
        <v>158</v>
      </c>
      <c r="I630" s="484" t="s">
        <v>287</v>
      </c>
      <c r="J630" s="486">
        <v>22</v>
      </c>
      <c r="K630" s="487" t="s">
        <v>55</v>
      </c>
      <c r="L630" s="487" t="s">
        <v>399</v>
      </c>
      <c r="M630" s="494"/>
      <c r="N630" s="504"/>
      <c r="O630" s="504"/>
      <c r="P630" s="505"/>
      <c r="Q630" s="507"/>
      <c r="R630" s="508"/>
      <c r="S630" s="507"/>
      <c r="T630" s="507"/>
      <c r="U630" s="507"/>
      <c r="V630" s="509"/>
      <c r="W630" s="510"/>
      <c r="X630" s="511"/>
      <c r="Y630" s="507"/>
      <c r="IN630" s="455"/>
      <c r="IO630" s="455"/>
      <c r="IP630" s="455"/>
      <c r="IQ630" s="455"/>
      <c r="IR630" s="455"/>
      <c r="IS630" s="455"/>
      <c r="IT630" s="455"/>
      <c r="IU630" s="455"/>
    </row>
    <row r="631" s="456" customFormat="1" ht="20" customHeight="1" spans="1:255">
      <c r="A631" s="466">
        <v>629</v>
      </c>
      <c r="B631" s="492" t="s">
        <v>428</v>
      </c>
      <c r="C631" s="484" t="s">
        <v>27</v>
      </c>
      <c r="D631" s="489" t="s">
        <v>151</v>
      </c>
      <c r="E631" s="490" t="s">
        <v>178</v>
      </c>
      <c r="F631" s="491">
        <v>47</v>
      </c>
      <c r="G631" s="487" t="s">
        <v>31</v>
      </c>
      <c r="H631" s="489" t="s">
        <v>158</v>
      </c>
      <c r="I631" s="489" t="s">
        <v>287</v>
      </c>
      <c r="J631" s="491">
        <v>22</v>
      </c>
      <c r="K631" s="487" t="s">
        <v>55</v>
      </c>
      <c r="L631" s="487" t="s">
        <v>399</v>
      </c>
      <c r="M631" s="512"/>
      <c r="N631" s="504"/>
      <c r="O631" s="504"/>
      <c r="P631" s="505"/>
      <c r="Q631" s="507"/>
      <c r="R631" s="508"/>
      <c r="S631" s="505"/>
      <c r="T631" s="507"/>
      <c r="U631" s="507"/>
      <c r="V631" s="509"/>
      <c r="W631" s="510"/>
      <c r="X631" s="511"/>
      <c r="Y631" s="507"/>
      <c r="IN631" s="455"/>
      <c r="IO631" s="455"/>
      <c r="IP631" s="455"/>
      <c r="IQ631" s="455"/>
      <c r="IR631" s="455"/>
      <c r="IS631" s="455"/>
      <c r="IT631" s="455"/>
      <c r="IU631" s="455"/>
    </row>
    <row r="632" s="456" customFormat="1" ht="20" customHeight="1" spans="1:255">
      <c r="A632" s="466">
        <v>630</v>
      </c>
      <c r="B632" s="492" t="s">
        <v>428</v>
      </c>
      <c r="C632" s="484" t="s">
        <v>27</v>
      </c>
      <c r="D632" s="489" t="s">
        <v>151</v>
      </c>
      <c r="E632" s="490" t="s">
        <v>179</v>
      </c>
      <c r="F632" s="491">
        <v>45</v>
      </c>
      <c r="G632" s="487" t="s">
        <v>31</v>
      </c>
      <c r="H632" s="489" t="s">
        <v>158</v>
      </c>
      <c r="I632" s="489" t="s">
        <v>287</v>
      </c>
      <c r="J632" s="491">
        <v>22</v>
      </c>
      <c r="K632" s="487" t="s">
        <v>55</v>
      </c>
      <c r="L632" s="487" t="s">
        <v>399</v>
      </c>
      <c r="M632" s="494"/>
      <c r="N632" s="504"/>
      <c r="O632" s="504"/>
      <c r="P632" s="505"/>
      <c r="Q632" s="507"/>
      <c r="R632" s="508"/>
      <c r="S632" s="507"/>
      <c r="T632" s="507"/>
      <c r="U632" s="507"/>
      <c r="V632" s="509"/>
      <c r="W632" s="510"/>
      <c r="X632" s="511"/>
      <c r="Y632" s="507"/>
      <c r="IN632" s="455"/>
      <c r="IO632" s="455"/>
      <c r="IP632" s="455"/>
      <c r="IQ632" s="455"/>
      <c r="IR632" s="455"/>
      <c r="IS632" s="455"/>
      <c r="IT632" s="455"/>
      <c r="IU632" s="455"/>
    </row>
    <row r="633" s="456" customFormat="1" ht="20" customHeight="1" spans="1:255">
      <c r="A633" s="466">
        <v>631</v>
      </c>
      <c r="B633" s="492" t="s">
        <v>428</v>
      </c>
      <c r="C633" s="484" t="s">
        <v>27</v>
      </c>
      <c r="D633" s="489" t="s">
        <v>180</v>
      </c>
      <c r="E633" s="490" t="s">
        <v>181</v>
      </c>
      <c r="F633" s="491">
        <v>34</v>
      </c>
      <c r="G633" s="487" t="s">
        <v>31</v>
      </c>
      <c r="H633" s="489" t="s">
        <v>158</v>
      </c>
      <c r="I633" s="489" t="s">
        <v>287</v>
      </c>
      <c r="J633" s="491">
        <v>22</v>
      </c>
      <c r="K633" s="487" t="s">
        <v>55</v>
      </c>
      <c r="L633" s="487" t="s">
        <v>399</v>
      </c>
      <c r="M633" s="494"/>
      <c r="N633" s="504"/>
      <c r="O633" s="504"/>
      <c r="P633" s="505"/>
      <c r="Q633" s="507"/>
      <c r="R633" s="508"/>
      <c r="S633" s="507"/>
      <c r="T633" s="507"/>
      <c r="U633" s="507"/>
      <c r="V633" s="509"/>
      <c r="W633" s="510"/>
      <c r="X633" s="511"/>
      <c r="Y633" s="507"/>
      <c r="IN633" s="455"/>
      <c r="IO633" s="455"/>
      <c r="IP633" s="455"/>
      <c r="IQ633" s="455"/>
      <c r="IR633" s="455"/>
      <c r="IS633" s="455"/>
      <c r="IT633" s="455"/>
      <c r="IU633" s="455"/>
    </row>
    <row r="634" s="456" customFormat="1" ht="20" customHeight="1" spans="1:255">
      <c r="A634" s="466">
        <v>632</v>
      </c>
      <c r="B634" s="492" t="s">
        <v>428</v>
      </c>
      <c r="C634" s="484" t="s">
        <v>27</v>
      </c>
      <c r="D634" s="489" t="s">
        <v>180</v>
      </c>
      <c r="E634" s="490" t="s">
        <v>182</v>
      </c>
      <c r="F634" s="491">
        <v>43</v>
      </c>
      <c r="G634" s="487" t="s">
        <v>31</v>
      </c>
      <c r="H634" s="489" t="s">
        <v>158</v>
      </c>
      <c r="I634" s="489" t="s">
        <v>287</v>
      </c>
      <c r="J634" s="491">
        <v>22</v>
      </c>
      <c r="K634" s="487" t="s">
        <v>55</v>
      </c>
      <c r="L634" s="487" t="s">
        <v>399</v>
      </c>
      <c r="M634" s="494"/>
      <c r="N634" s="504"/>
      <c r="O634" s="504"/>
      <c r="P634" s="505"/>
      <c r="Q634" s="507"/>
      <c r="R634" s="508"/>
      <c r="S634" s="507"/>
      <c r="T634" s="507"/>
      <c r="U634" s="507"/>
      <c r="V634" s="509"/>
      <c r="W634" s="510"/>
      <c r="X634" s="511"/>
      <c r="Y634" s="507"/>
      <c r="IN634" s="455"/>
      <c r="IO634" s="455"/>
      <c r="IP634" s="455"/>
      <c r="IQ634" s="455"/>
      <c r="IR634" s="455"/>
      <c r="IS634" s="455"/>
      <c r="IT634" s="455"/>
      <c r="IU634" s="455"/>
    </row>
    <row r="635" s="456" customFormat="1" ht="20" customHeight="1" spans="1:255">
      <c r="A635" s="466">
        <v>633</v>
      </c>
      <c r="B635" s="492" t="s">
        <v>428</v>
      </c>
      <c r="C635" s="484" t="s">
        <v>27</v>
      </c>
      <c r="D635" s="489" t="s">
        <v>180</v>
      </c>
      <c r="E635" s="490" t="s">
        <v>183</v>
      </c>
      <c r="F635" s="491">
        <v>41</v>
      </c>
      <c r="G635" s="487" t="s">
        <v>31</v>
      </c>
      <c r="H635" s="489" t="s">
        <v>158</v>
      </c>
      <c r="I635" s="489" t="s">
        <v>287</v>
      </c>
      <c r="J635" s="491">
        <v>22</v>
      </c>
      <c r="K635" s="487" t="s">
        <v>55</v>
      </c>
      <c r="L635" s="487" t="s">
        <v>399</v>
      </c>
      <c r="M635" s="494"/>
      <c r="N635" s="504"/>
      <c r="O635" s="504"/>
      <c r="P635" s="505"/>
      <c r="Q635" s="507"/>
      <c r="R635" s="508"/>
      <c r="S635" s="507"/>
      <c r="T635" s="507"/>
      <c r="U635" s="507"/>
      <c r="V635" s="509"/>
      <c r="W635" s="510"/>
      <c r="X635" s="511"/>
      <c r="Y635" s="507"/>
      <c r="IN635" s="455"/>
      <c r="IO635" s="455"/>
      <c r="IP635" s="455"/>
      <c r="IQ635" s="455"/>
      <c r="IR635" s="455"/>
      <c r="IS635" s="455"/>
      <c r="IT635" s="455"/>
      <c r="IU635" s="455"/>
    </row>
    <row r="636" s="456" customFormat="1" ht="20" customHeight="1" spans="1:255">
      <c r="A636" s="466">
        <v>634</v>
      </c>
      <c r="B636" s="492" t="s">
        <v>428</v>
      </c>
      <c r="C636" s="489" t="s">
        <v>27</v>
      </c>
      <c r="D636" s="489" t="s">
        <v>184</v>
      </c>
      <c r="E636" s="490" t="s">
        <v>185</v>
      </c>
      <c r="F636" s="491">
        <v>32</v>
      </c>
      <c r="G636" s="487" t="s">
        <v>31</v>
      </c>
      <c r="H636" s="489" t="s">
        <v>158</v>
      </c>
      <c r="I636" s="489" t="s">
        <v>287</v>
      </c>
      <c r="J636" s="491">
        <v>22</v>
      </c>
      <c r="K636" s="487" t="s">
        <v>55</v>
      </c>
      <c r="L636" s="487" t="s">
        <v>399</v>
      </c>
      <c r="M636" s="494"/>
      <c r="N636" s="504"/>
      <c r="O636" s="504"/>
      <c r="P636" s="505"/>
      <c r="Q636" s="507"/>
      <c r="R636" s="508"/>
      <c r="S636" s="507"/>
      <c r="T636" s="507"/>
      <c r="U636" s="507"/>
      <c r="V636" s="509"/>
      <c r="W636" s="510"/>
      <c r="X636" s="511"/>
      <c r="Y636" s="507"/>
      <c r="IN636" s="455"/>
      <c r="IO636" s="455"/>
      <c r="IP636" s="455"/>
      <c r="IQ636" s="455"/>
      <c r="IR636" s="455"/>
      <c r="IS636" s="455"/>
      <c r="IT636" s="455"/>
      <c r="IU636" s="455"/>
    </row>
    <row r="637" s="456" customFormat="1" ht="20" customHeight="1" spans="1:255">
      <c r="A637" s="466">
        <v>635</v>
      </c>
      <c r="B637" s="492" t="s">
        <v>428</v>
      </c>
      <c r="C637" s="484" t="s">
        <v>27</v>
      </c>
      <c r="D637" s="489" t="s">
        <v>186</v>
      </c>
      <c r="E637" s="490" t="s">
        <v>187</v>
      </c>
      <c r="F637" s="491">
        <v>17</v>
      </c>
      <c r="G637" s="487" t="s">
        <v>31</v>
      </c>
      <c r="H637" s="489" t="s">
        <v>158</v>
      </c>
      <c r="I637" s="489" t="s">
        <v>287</v>
      </c>
      <c r="J637" s="491">
        <v>22</v>
      </c>
      <c r="K637" s="487" t="s">
        <v>55</v>
      </c>
      <c r="L637" s="487" t="s">
        <v>399</v>
      </c>
      <c r="M637" s="494"/>
      <c r="N637" s="504"/>
      <c r="O637" s="504"/>
      <c r="P637" s="505"/>
      <c r="Q637" s="507"/>
      <c r="R637" s="508"/>
      <c r="S637" s="507"/>
      <c r="T637" s="507"/>
      <c r="U637" s="507"/>
      <c r="V637" s="509"/>
      <c r="W637" s="510"/>
      <c r="X637" s="511"/>
      <c r="Y637" s="507"/>
      <c r="IN637" s="455"/>
      <c r="IO637" s="455"/>
      <c r="IP637" s="455"/>
      <c r="IQ637" s="455"/>
      <c r="IR637" s="455"/>
      <c r="IS637" s="455"/>
      <c r="IT637" s="455"/>
      <c r="IU637" s="455"/>
    </row>
    <row r="638" s="456" customFormat="1" ht="20" customHeight="1" spans="1:255">
      <c r="A638" s="466">
        <v>636</v>
      </c>
      <c r="B638" s="492" t="s">
        <v>428</v>
      </c>
      <c r="C638" s="484" t="s">
        <v>27</v>
      </c>
      <c r="D638" s="489" t="s">
        <v>186</v>
      </c>
      <c r="E638" s="490" t="s">
        <v>188</v>
      </c>
      <c r="F638" s="491">
        <v>35</v>
      </c>
      <c r="G638" s="487" t="s">
        <v>31</v>
      </c>
      <c r="H638" s="489" t="s">
        <v>158</v>
      </c>
      <c r="I638" s="489" t="s">
        <v>287</v>
      </c>
      <c r="J638" s="491">
        <v>22</v>
      </c>
      <c r="K638" s="487" t="s">
        <v>55</v>
      </c>
      <c r="L638" s="487" t="s">
        <v>399</v>
      </c>
      <c r="M638" s="494"/>
      <c r="N638" s="504"/>
      <c r="O638" s="504"/>
      <c r="P638" s="505"/>
      <c r="Q638" s="507"/>
      <c r="R638" s="508"/>
      <c r="S638" s="507"/>
      <c r="T638" s="507"/>
      <c r="U638" s="507"/>
      <c r="V638" s="509"/>
      <c r="W638" s="510"/>
      <c r="X638" s="511"/>
      <c r="Y638" s="507"/>
      <c r="IN638" s="455"/>
      <c r="IO638" s="455"/>
      <c r="IP638" s="455"/>
      <c r="IQ638" s="455"/>
      <c r="IR638" s="455"/>
      <c r="IS638" s="455"/>
      <c r="IT638" s="455"/>
      <c r="IU638" s="455"/>
    </row>
    <row r="639" s="456" customFormat="1" ht="20" customHeight="1" spans="1:255">
      <c r="A639" s="466">
        <v>637</v>
      </c>
      <c r="B639" s="492" t="s">
        <v>428</v>
      </c>
      <c r="C639" s="489" t="s">
        <v>27</v>
      </c>
      <c r="D639" s="489" t="s">
        <v>160</v>
      </c>
      <c r="E639" s="490" t="s">
        <v>189</v>
      </c>
      <c r="F639" s="491">
        <v>24</v>
      </c>
      <c r="G639" s="487" t="s">
        <v>31</v>
      </c>
      <c r="H639" s="489" t="s">
        <v>158</v>
      </c>
      <c r="I639" s="489" t="s">
        <v>287</v>
      </c>
      <c r="J639" s="491">
        <v>22</v>
      </c>
      <c r="K639" s="487" t="s">
        <v>55</v>
      </c>
      <c r="L639" s="487" t="s">
        <v>399</v>
      </c>
      <c r="M639" s="494"/>
      <c r="N639" s="504"/>
      <c r="O639" s="504"/>
      <c r="P639" s="505"/>
      <c r="Q639" s="507"/>
      <c r="R639" s="508"/>
      <c r="S639" s="507"/>
      <c r="T639" s="507"/>
      <c r="U639" s="507"/>
      <c r="V639" s="509"/>
      <c r="W639" s="510"/>
      <c r="X639" s="511"/>
      <c r="Y639" s="507"/>
      <c r="IN639" s="455"/>
      <c r="IO639" s="455"/>
      <c r="IP639" s="455"/>
      <c r="IQ639" s="455"/>
      <c r="IR639" s="455"/>
      <c r="IS639" s="455"/>
      <c r="IT639" s="455"/>
      <c r="IU639" s="455"/>
    </row>
    <row r="640" s="456" customFormat="1" ht="20" customHeight="1" spans="1:255">
      <c r="A640" s="466">
        <v>638</v>
      </c>
      <c r="B640" s="492" t="s">
        <v>428</v>
      </c>
      <c r="C640" s="484" t="s">
        <v>27</v>
      </c>
      <c r="D640" s="489" t="s">
        <v>160</v>
      </c>
      <c r="E640" s="490" t="s">
        <v>190</v>
      </c>
      <c r="F640" s="491">
        <v>49</v>
      </c>
      <c r="G640" s="487" t="s">
        <v>31</v>
      </c>
      <c r="H640" s="489" t="s">
        <v>158</v>
      </c>
      <c r="I640" s="489" t="s">
        <v>287</v>
      </c>
      <c r="J640" s="491">
        <v>22</v>
      </c>
      <c r="K640" s="487" t="s">
        <v>55</v>
      </c>
      <c r="L640" s="487" t="s">
        <v>399</v>
      </c>
      <c r="M640" s="494"/>
      <c r="N640" s="504"/>
      <c r="O640" s="504"/>
      <c r="P640" s="505"/>
      <c r="Q640" s="507"/>
      <c r="R640" s="508"/>
      <c r="S640" s="507"/>
      <c r="T640" s="505"/>
      <c r="U640" s="507"/>
      <c r="V640" s="509"/>
      <c r="W640" s="510"/>
      <c r="X640" s="511"/>
      <c r="Y640" s="507"/>
      <c r="IN640" s="455"/>
      <c r="IO640" s="455"/>
      <c r="IP640" s="455"/>
      <c r="IQ640" s="455"/>
      <c r="IR640" s="455"/>
      <c r="IS640" s="455"/>
      <c r="IT640" s="455"/>
      <c r="IU640" s="455"/>
    </row>
    <row r="641" s="456" customFormat="1" ht="20" customHeight="1" spans="1:255">
      <c r="A641" s="466">
        <v>639</v>
      </c>
      <c r="B641" s="488" t="s">
        <v>428</v>
      </c>
      <c r="C641" s="484" t="s">
        <v>292</v>
      </c>
      <c r="D641" s="484" t="s">
        <v>441</v>
      </c>
      <c r="E641" s="488" t="s">
        <v>442</v>
      </c>
      <c r="F641" s="486">
        <v>32</v>
      </c>
      <c r="G641" s="487" t="s">
        <v>31</v>
      </c>
      <c r="H641" s="484" t="s">
        <v>131</v>
      </c>
      <c r="I641" s="484" t="s">
        <v>287</v>
      </c>
      <c r="J641" s="486">
        <v>22</v>
      </c>
      <c r="K641" s="487" t="s">
        <v>55</v>
      </c>
      <c r="L641" s="487" t="s">
        <v>399</v>
      </c>
      <c r="M641" s="494"/>
      <c r="N641" s="504"/>
      <c r="O641" s="504"/>
      <c r="P641" s="505"/>
      <c r="Q641" s="507"/>
      <c r="R641" s="508"/>
      <c r="S641" s="507"/>
      <c r="T641" s="507"/>
      <c r="U641" s="507"/>
      <c r="V641" s="509"/>
      <c r="W641" s="510"/>
      <c r="X641" s="511"/>
      <c r="Y641" s="507"/>
      <c r="IN641" s="455"/>
      <c r="IO641" s="455"/>
      <c r="IP641" s="455"/>
      <c r="IQ641" s="455"/>
      <c r="IR641" s="455"/>
      <c r="IS641" s="455"/>
      <c r="IT641" s="455"/>
      <c r="IU641" s="455"/>
    </row>
    <row r="642" s="456" customFormat="1" ht="20" customHeight="1" spans="1:255">
      <c r="A642" s="466">
        <v>640</v>
      </c>
      <c r="B642" s="488" t="s">
        <v>428</v>
      </c>
      <c r="C642" s="484" t="s">
        <v>292</v>
      </c>
      <c r="D642" s="484" t="s">
        <v>132</v>
      </c>
      <c r="E642" s="488" t="s">
        <v>443</v>
      </c>
      <c r="F642" s="486">
        <v>24</v>
      </c>
      <c r="G642" s="487" t="s">
        <v>31</v>
      </c>
      <c r="H642" s="484" t="s">
        <v>131</v>
      </c>
      <c r="I642" s="484" t="s">
        <v>287</v>
      </c>
      <c r="J642" s="486">
        <v>22</v>
      </c>
      <c r="K642" s="487" t="s">
        <v>55</v>
      </c>
      <c r="L642" s="487" t="s">
        <v>399</v>
      </c>
      <c r="M642" s="494"/>
      <c r="N642" s="504"/>
      <c r="O642" s="504"/>
      <c r="P642" s="505"/>
      <c r="Q642" s="507"/>
      <c r="R642" s="508"/>
      <c r="S642" s="507"/>
      <c r="T642" s="507"/>
      <c r="U642" s="507"/>
      <c r="V642" s="509"/>
      <c r="W642" s="510"/>
      <c r="X642" s="511"/>
      <c r="Y642" s="507"/>
      <c r="IN642" s="455"/>
      <c r="IO642" s="455"/>
      <c r="IP642" s="455"/>
      <c r="IQ642" s="455"/>
      <c r="IR642" s="455"/>
      <c r="IS642" s="455"/>
      <c r="IT642" s="455"/>
      <c r="IU642" s="455"/>
    </row>
    <row r="643" s="456" customFormat="1" ht="20" customHeight="1" spans="1:255">
      <c r="A643" s="466">
        <v>641</v>
      </c>
      <c r="B643" s="488" t="s">
        <v>428</v>
      </c>
      <c r="C643" s="484" t="s">
        <v>292</v>
      </c>
      <c r="D643" s="484" t="s">
        <v>132</v>
      </c>
      <c r="E643" s="488" t="s">
        <v>444</v>
      </c>
      <c r="F643" s="486">
        <v>33</v>
      </c>
      <c r="G643" s="487" t="s">
        <v>31</v>
      </c>
      <c r="H643" s="484" t="s">
        <v>131</v>
      </c>
      <c r="I643" s="484" t="s">
        <v>287</v>
      </c>
      <c r="J643" s="486">
        <v>22</v>
      </c>
      <c r="K643" s="487" t="s">
        <v>55</v>
      </c>
      <c r="L643" s="487" t="s">
        <v>399</v>
      </c>
      <c r="M643" s="494"/>
      <c r="N643" s="504"/>
      <c r="O643" s="504"/>
      <c r="P643" s="505"/>
      <c r="Q643" s="507"/>
      <c r="R643" s="508"/>
      <c r="S643" s="507"/>
      <c r="T643" s="507"/>
      <c r="U643" s="507"/>
      <c r="V643" s="509"/>
      <c r="W643" s="510"/>
      <c r="X643" s="511"/>
      <c r="Y643" s="507"/>
      <c r="IN643" s="455"/>
      <c r="IO643" s="455"/>
      <c r="IP643" s="455"/>
      <c r="IQ643" s="455"/>
      <c r="IR643" s="455"/>
      <c r="IS643" s="455"/>
      <c r="IT643" s="455"/>
      <c r="IU643" s="455"/>
    </row>
    <row r="644" s="456" customFormat="1" ht="20" customHeight="1" spans="1:255">
      <c r="A644" s="466">
        <v>642</v>
      </c>
      <c r="B644" s="488" t="s">
        <v>428</v>
      </c>
      <c r="C644" s="484" t="s">
        <v>292</v>
      </c>
      <c r="D644" s="484" t="s">
        <v>135</v>
      </c>
      <c r="E644" s="488" t="s">
        <v>445</v>
      </c>
      <c r="F644" s="486">
        <v>32</v>
      </c>
      <c r="G644" s="487" t="s">
        <v>31</v>
      </c>
      <c r="H644" s="484" t="s">
        <v>131</v>
      </c>
      <c r="I644" s="484" t="s">
        <v>287</v>
      </c>
      <c r="J644" s="486">
        <v>22</v>
      </c>
      <c r="K644" s="487" t="s">
        <v>55</v>
      </c>
      <c r="L644" s="487" t="s">
        <v>399</v>
      </c>
      <c r="M644" s="494"/>
      <c r="N644" s="504"/>
      <c r="O644" s="504"/>
      <c r="P644" s="505"/>
      <c r="Q644" s="507"/>
      <c r="R644" s="508"/>
      <c r="S644" s="507"/>
      <c r="T644" s="507"/>
      <c r="U644" s="507"/>
      <c r="V644" s="509"/>
      <c r="W644" s="510"/>
      <c r="X644" s="511"/>
      <c r="Y644" s="507"/>
      <c r="IN644" s="455"/>
      <c r="IO644" s="455"/>
      <c r="IP644" s="455"/>
      <c r="IQ644" s="455"/>
      <c r="IR644" s="455"/>
      <c r="IS644" s="455"/>
      <c r="IT644" s="455"/>
      <c r="IU644" s="455"/>
    </row>
    <row r="645" s="456" customFormat="1" ht="20" customHeight="1" spans="1:255">
      <c r="A645" s="466">
        <v>643</v>
      </c>
      <c r="B645" s="488" t="s">
        <v>428</v>
      </c>
      <c r="C645" s="484" t="s">
        <v>292</v>
      </c>
      <c r="D645" s="484" t="s">
        <v>135</v>
      </c>
      <c r="E645" s="488" t="s">
        <v>446</v>
      </c>
      <c r="F645" s="486">
        <v>33</v>
      </c>
      <c r="G645" s="487" t="s">
        <v>31</v>
      </c>
      <c r="H645" s="484" t="s">
        <v>131</v>
      </c>
      <c r="I645" s="484" t="s">
        <v>287</v>
      </c>
      <c r="J645" s="486">
        <v>22</v>
      </c>
      <c r="K645" s="487" t="s">
        <v>55</v>
      </c>
      <c r="L645" s="487" t="s">
        <v>399</v>
      </c>
      <c r="M645" s="494"/>
      <c r="N645" s="504"/>
      <c r="O645" s="504"/>
      <c r="P645" s="505"/>
      <c r="Q645" s="507"/>
      <c r="R645" s="508"/>
      <c r="S645" s="507"/>
      <c r="T645" s="507"/>
      <c r="U645" s="507"/>
      <c r="V645" s="509"/>
      <c r="W645" s="510"/>
      <c r="X645" s="511"/>
      <c r="Y645" s="507"/>
      <c r="IN645" s="455"/>
      <c r="IO645" s="455"/>
      <c r="IP645" s="455"/>
      <c r="IQ645" s="455"/>
      <c r="IR645" s="455"/>
      <c r="IS645" s="455"/>
      <c r="IT645" s="455"/>
      <c r="IU645" s="455"/>
    </row>
    <row r="646" s="456" customFormat="1" ht="20" customHeight="1" spans="1:255">
      <c r="A646" s="466">
        <v>644</v>
      </c>
      <c r="B646" s="488" t="s">
        <v>428</v>
      </c>
      <c r="C646" s="484" t="s">
        <v>292</v>
      </c>
      <c r="D646" s="484" t="s">
        <v>135</v>
      </c>
      <c r="E646" s="488" t="s">
        <v>447</v>
      </c>
      <c r="F646" s="486">
        <v>42</v>
      </c>
      <c r="G646" s="487" t="s">
        <v>31</v>
      </c>
      <c r="H646" s="484" t="s">
        <v>131</v>
      </c>
      <c r="I646" s="484" t="s">
        <v>287</v>
      </c>
      <c r="J646" s="486">
        <v>22</v>
      </c>
      <c r="K646" s="487" t="s">
        <v>55</v>
      </c>
      <c r="L646" s="487" t="s">
        <v>399</v>
      </c>
      <c r="M646" s="494"/>
      <c r="N646" s="504"/>
      <c r="O646" s="504"/>
      <c r="P646" s="505"/>
      <c r="Q646" s="507"/>
      <c r="R646" s="508"/>
      <c r="S646" s="507"/>
      <c r="T646" s="507"/>
      <c r="U646" s="507"/>
      <c r="V646" s="509"/>
      <c r="W646" s="510"/>
      <c r="X646" s="511"/>
      <c r="Y646" s="507"/>
      <c r="IN646" s="455"/>
      <c r="IO646" s="455"/>
      <c r="IP646" s="455"/>
      <c r="IQ646" s="455"/>
      <c r="IR646" s="455"/>
      <c r="IS646" s="455"/>
      <c r="IT646" s="455"/>
      <c r="IU646" s="455"/>
    </row>
    <row r="647" s="456" customFormat="1" ht="20" customHeight="1" spans="1:255">
      <c r="A647" s="466">
        <v>645</v>
      </c>
      <c r="B647" s="488" t="s">
        <v>428</v>
      </c>
      <c r="C647" s="484" t="s">
        <v>292</v>
      </c>
      <c r="D647" s="484" t="s">
        <v>135</v>
      </c>
      <c r="E647" s="488" t="s">
        <v>448</v>
      </c>
      <c r="F647" s="486">
        <v>39</v>
      </c>
      <c r="G647" s="487" t="s">
        <v>31</v>
      </c>
      <c r="H647" s="484" t="s">
        <v>131</v>
      </c>
      <c r="I647" s="484" t="s">
        <v>287</v>
      </c>
      <c r="J647" s="486">
        <v>22</v>
      </c>
      <c r="K647" s="487" t="s">
        <v>55</v>
      </c>
      <c r="L647" s="487" t="s">
        <v>399</v>
      </c>
      <c r="M647" s="494"/>
      <c r="N647" s="504"/>
      <c r="O647" s="504"/>
      <c r="P647" s="505"/>
      <c r="Q647" s="507"/>
      <c r="R647" s="508"/>
      <c r="S647" s="507"/>
      <c r="T647" s="507"/>
      <c r="U647" s="507"/>
      <c r="V647" s="509"/>
      <c r="W647" s="510"/>
      <c r="X647" s="511"/>
      <c r="Y647" s="507"/>
      <c r="IN647" s="455"/>
      <c r="IO647" s="455"/>
      <c r="IP647" s="455"/>
      <c r="IQ647" s="455"/>
      <c r="IR647" s="455"/>
      <c r="IS647" s="455"/>
      <c r="IT647" s="455"/>
      <c r="IU647" s="455"/>
    </row>
    <row r="648" s="456" customFormat="1" ht="20" customHeight="1" spans="1:255">
      <c r="A648" s="466">
        <v>646</v>
      </c>
      <c r="B648" s="488" t="s">
        <v>428</v>
      </c>
      <c r="C648" s="484" t="s">
        <v>292</v>
      </c>
      <c r="D648" s="484" t="s">
        <v>140</v>
      </c>
      <c r="E648" s="488" t="s">
        <v>449</v>
      </c>
      <c r="F648" s="486">
        <v>49</v>
      </c>
      <c r="G648" s="487" t="s">
        <v>31</v>
      </c>
      <c r="H648" s="484" t="s">
        <v>131</v>
      </c>
      <c r="I648" s="484" t="s">
        <v>287</v>
      </c>
      <c r="J648" s="486">
        <v>22</v>
      </c>
      <c r="K648" s="487" t="s">
        <v>55</v>
      </c>
      <c r="L648" s="487" t="s">
        <v>399</v>
      </c>
      <c r="M648" s="494"/>
      <c r="N648" s="504"/>
      <c r="O648" s="504"/>
      <c r="P648" s="505"/>
      <c r="Q648" s="507"/>
      <c r="R648" s="508"/>
      <c r="S648" s="507"/>
      <c r="T648" s="507"/>
      <c r="U648" s="507"/>
      <c r="V648" s="509"/>
      <c r="W648" s="510"/>
      <c r="X648" s="511"/>
      <c r="Y648" s="507"/>
      <c r="IN648" s="455"/>
      <c r="IO648" s="455"/>
      <c r="IP648" s="455"/>
      <c r="IQ648" s="455"/>
      <c r="IR648" s="455"/>
      <c r="IS648" s="455"/>
      <c r="IT648" s="455"/>
      <c r="IU648" s="455"/>
    </row>
    <row r="649" s="456" customFormat="1" ht="20" customHeight="1" spans="1:255">
      <c r="A649" s="466">
        <v>647</v>
      </c>
      <c r="B649" s="488" t="s">
        <v>428</v>
      </c>
      <c r="C649" s="484" t="s">
        <v>292</v>
      </c>
      <c r="D649" s="484" t="s">
        <v>140</v>
      </c>
      <c r="E649" s="488" t="s">
        <v>450</v>
      </c>
      <c r="F649" s="486">
        <v>37</v>
      </c>
      <c r="G649" s="487" t="s">
        <v>31</v>
      </c>
      <c r="H649" s="484" t="s">
        <v>131</v>
      </c>
      <c r="I649" s="484" t="s">
        <v>287</v>
      </c>
      <c r="J649" s="486">
        <v>22</v>
      </c>
      <c r="K649" s="487" t="s">
        <v>55</v>
      </c>
      <c r="L649" s="487" t="s">
        <v>399</v>
      </c>
      <c r="M649" s="494"/>
      <c r="N649" s="504"/>
      <c r="O649" s="504"/>
      <c r="P649" s="505"/>
      <c r="Q649" s="507"/>
      <c r="R649" s="508"/>
      <c r="S649" s="507"/>
      <c r="T649" s="507"/>
      <c r="U649" s="507"/>
      <c r="V649" s="509"/>
      <c r="W649" s="510"/>
      <c r="X649" s="511"/>
      <c r="Y649" s="507"/>
      <c r="IN649" s="455"/>
      <c r="IO649" s="455"/>
      <c r="IP649" s="455"/>
      <c r="IQ649" s="455"/>
      <c r="IR649" s="455"/>
      <c r="IS649" s="455"/>
      <c r="IT649" s="455"/>
      <c r="IU649" s="455"/>
    </row>
    <row r="650" s="456" customFormat="1" ht="20" customHeight="1" spans="1:255">
      <c r="A650" s="466">
        <v>648</v>
      </c>
      <c r="B650" s="488" t="s">
        <v>428</v>
      </c>
      <c r="C650" s="484" t="s">
        <v>292</v>
      </c>
      <c r="D650" s="484" t="s">
        <v>140</v>
      </c>
      <c r="E650" s="488" t="s">
        <v>451</v>
      </c>
      <c r="F650" s="486">
        <v>39</v>
      </c>
      <c r="G650" s="487" t="s">
        <v>31</v>
      </c>
      <c r="H650" s="484" t="s">
        <v>131</v>
      </c>
      <c r="I650" s="484" t="s">
        <v>287</v>
      </c>
      <c r="J650" s="486">
        <v>22</v>
      </c>
      <c r="K650" s="487" t="s">
        <v>55</v>
      </c>
      <c r="L650" s="487" t="s">
        <v>399</v>
      </c>
      <c r="M650" s="494"/>
      <c r="N650" s="504"/>
      <c r="O650" s="504"/>
      <c r="P650" s="505"/>
      <c r="Q650" s="507"/>
      <c r="R650" s="508"/>
      <c r="S650" s="507"/>
      <c r="T650" s="507"/>
      <c r="U650" s="507"/>
      <c r="V650" s="509"/>
      <c r="W650" s="510"/>
      <c r="X650" s="511"/>
      <c r="Y650" s="507"/>
      <c r="IN650" s="455"/>
      <c r="IO650" s="455"/>
      <c r="IP650" s="455"/>
      <c r="IQ650" s="455"/>
      <c r="IR650" s="455"/>
      <c r="IS650" s="455"/>
      <c r="IT650" s="455"/>
      <c r="IU650" s="455"/>
    </row>
    <row r="651" s="456" customFormat="1" ht="20" customHeight="1" spans="1:255">
      <c r="A651" s="466">
        <v>649</v>
      </c>
      <c r="B651" s="488" t="s">
        <v>428</v>
      </c>
      <c r="C651" s="484" t="s">
        <v>292</v>
      </c>
      <c r="D651" s="484" t="s">
        <v>144</v>
      </c>
      <c r="E651" s="488" t="s">
        <v>452</v>
      </c>
      <c r="F651" s="486">
        <v>43</v>
      </c>
      <c r="G651" s="487" t="s">
        <v>31</v>
      </c>
      <c r="H651" s="484" t="s">
        <v>131</v>
      </c>
      <c r="I651" s="484" t="s">
        <v>287</v>
      </c>
      <c r="J651" s="486">
        <v>22</v>
      </c>
      <c r="K651" s="487" t="s">
        <v>55</v>
      </c>
      <c r="L651" s="487" t="s">
        <v>399</v>
      </c>
      <c r="M651" s="494"/>
      <c r="N651" s="504"/>
      <c r="O651" s="504"/>
      <c r="P651" s="505"/>
      <c r="Q651" s="507"/>
      <c r="R651" s="508"/>
      <c r="S651" s="507"/>
      <c r="T651" s="507"/>
      <c r="U651" s="507"/>
      <c r="V651" s="509"/>
      <c r="W651" s="510"/>
      <c r="X651" s="511"/>
      <c r="Y651" s="507"/>
      <c r="IN651" s="455"/>
      <c r="IO651" s="455"/>
      <c r="IP651" s="455"/>
      <c r="IQ651" s="455"/>
      <c r="IR651" s="455"/>
      <c r="IS651" s="455"/>
      <c r="IT651" s="455"/>
      <c r="IU651" s="455"/>
    </row>
    <row r="652" s="456" customFormat="1" ht="20" customHeight="1" spans="1:255">
      <c r="A652" s="466">
        <v>650</v>
      </c>
      <c r="B652" s="488" t="s">
        <v>428</v>
      </c>
      <c r="C652" s="484" t="s">
        <v>292</v>
      </c>
      <c r="D652" s="484" t="s">
        <v>144</v>
      </c>
      <c r="E652" s="488" t="s">
        <v>453</v>
      </c>
      <c r="F652" s="486">
        <v>43</v>
      </c>
      <c r="G652" s="487" t="s">
        <v>31</v>
      </c>
      <c r="H652" s="484" t="s">
        <v>131</v>
      </c>
      <c r="I652" s="484" t="s">
        <v>287</v>
      </c>
      <c r="J652" s="486">
        <v>22</v>
      </c>
      <c r="K652" s="487" t="s">
        <v>55</v>
      </c>
      <c r="L652" s="487" t="s">
        <v>399</v>
      </c>
      <c r="M652" s="494"/>
      <c r="N652" s="504"/>
      <c r="O652" s="504"/>
      <c r="P652" s="505"/>
      <c r="Q652" s="507"/>
      <c r="R652" s="508"/>
      <c r="S652" s="507"/>
      <c r="T652" s="507"/>
      <c r="U652" s="507"/>
      <c r="V652" s="509"/>
      <c r="W652" s="510"/>
      <c r="X652" s="511"/>
      <c r="Y652" s="507"/>
      <c r="IN652" s="455"/>
      <c r="IO652" s="455"/>
      <c r="IP652" s="455"/>
      <c r="IQ652" s="455"/>
      <c r="IR652" s="455"/>
      <c r="IS652" s="455"/>
      <c r="IT652" s="455"/>
      <c r="IU652" s="455"/>
    </row>
    <row r="653" s="456" customFormat="1" ht="20" customHeight="1" spans="1:255">
      <c r="A653" s="466">
        <v>651</v>
      </c>
      <c r="B653" s="488" t="s">
        <v>428</v>
      </c>
      <c r="C653" s="484" t="s">
        <v>353</v>
      </c>
      <c r="D653" s="484" t="s">
        <v>104</v>
      </c>
      <c r="E653" s="485" t="s">
        <v>454</v>
      </c>
      <c r="F653" s="486">
        <v>53</v>
      </c>
      <c r="G653" s="487" t="s">
        <v>71</v>
      </c>
      <c r="H653" s="484" t="s">
        <v>98</v>
      </c>
      <c r="I653" s="484" t="s">
        <v>272</v>
      </c>
      <c r="J653" s="486">
        <v>22</v>
      </c>
      <c r="K653" s="487" t="s">
        <v>224</v>
      </c>
      <c r="L653" s="487" t="s">
        <v>399</v>
      </c>
      <c r="M653" s="494"/>
      <c r="N653" s="504"/>
      <c r="O653" s="504"/>
      <c r="P653" s="505"/>
      <c r="Q653" s="507"/>
      <c r="R653" s="508"/>
      <c r="S653" s="507"/>
      <c r="T653" s="507"/>
      <c r="U653" s="507"/>
      <c r="V653" s="509"/>
      <c r="W653" s="510"/>
      <c r="X653" s="511"/>
      <c r="Y653" s="507"/>
      <c r="IN653" s="455"/>
      <c r="IO653" s="455"/>
      <c r="IP653" s="455"/>
      <c r="IQ653" s="455"/>
      <c r="IR653" s="455"/>
      <c r="IS653" s="455"/>
      <c r="IT653" s="455"/>
      <c r="IU653" s="455"/>
    </row>
    <row r="654" s="456" customFormat="1" ht="20" customHeight="1" spans="1:255">
      <c r="A654" s="466">
        <v>652</v>
      </c>
      <c r="B654" s="488" t="s">
        <v>428</v>
      </c>
      <c r="C654" s="484" t="s">
        <v>353</v>
      </c>
      <c r="D654" s="484" t="s">
        <v>104</v>
      </c>
      <c r="E654" s="485" t="s">
        <v>455</v>
      </c>
      <c r="F654" s="486">
        <v>41</v>
      </c>
      <c r="G654" s="487" t="s">
        <v>71</v>
      </c>
      <c r="H654" s="484" t="s">
        <v>98</v>
      </c>
      <c r="I654" s="484" t="s">
        <v>272</v>
      </c>
      <c r="J654" s="486">
        <v>22</v>
      </c>
      <c r="K654" s="487" t="s">
        <v>224</v>
      </c>
      <c r="L654" s="487" t="s">
        <v>399</v>
      </c>
      <c r="M654" s="494"/>
      <c r="N654" s="504"/>
      <c r="O654" s="504"/>
      <c r="P654" s="505"/>
      <c r="Q654" s="507"/>
      <c r="R654" s="508"/>
      <c r="S654" s="507"/>
      <c r="T654" s="507"/>
      <c r="U654" s="507"/>
      <c r="V654" s="509"/>
      <c r="W654" s="510"/>
      <c r="X654" s="511"/>
      <c r="Y654" s="507"/>
      <c r="IN654" s="455"/>
      <c r="IO654" s="455"/>
      <c r="IP654" s="455"/>
      <c r="IQ654" s="455"/>
      <c r="IR654" s="455"/>
      <c r="IS654" s="455"/>
      <c r="IT654" s="455"/>
      <c r="IU654" s="455"/>
    </row>
    <row r="655" s="456" customFormat="1" ht="20" customHeight="1" spans="1:255">
      <c r="A655" s="466">
        <v>653</v>
      </c>
      <c r="B655" s="488" t="s">
        <v>428</v>
      </c>
      <c r="C655" s="484" t="s">
        <v>353</v>
      </c>
      <c r="D655" s="484" t="s">
        <v>96</v>
      </c>
      <c r="E655" s="485" t="s">
        <v>456</v>
      </c>
      <c r="F655" s="486">
        <v>34</v>
      </c>
      <c r="G655" s="487" t="s">
        <v>71</v>
      </c>
      <c r="H655" s="484" t="s">
        <v>98</v>
      </c>
      <c r="I655" s="484" t="s">
        <v>272</v>
      </c>
      <c r="J655" s="486">
        <v>22</v>
      </c>
      <c r="K655" s="487" t="s">
        <v>224</v>
      </c>
      <c r="L655" s="487" t="s">
        <v>399</v>
      </c>
      <c r="M655" s="494"/>
      <c r="N655" s="504"/>
      <c r="O655" s="504"/>
      <c r="P655" s="505"/>
      <c r="Q655" s="507"/>
      <c r="R655" s="508"/>
      <c r="S655" s="507"/>
      <c r="T655" s="507"/>
      <c r="U655" s="507"/>
      <c r="V655" s="509"/>
      <c r="W655" s="510"/>
      <c r="X655" s="511"/>
      <c r="Y655" s="507"/>
      <c r="IN655" s="455"/>
      <c r="IO655" s="455"/>
      <c r="IP655" s="455"/>
      <c r="IQ655" s="455"/>
      <c r="IR655" s="455"/>
      <c r="IS655" s="455"/>
      <c r="IT655" s="455"/>
      <c r="IU655" s="455"/>
    </row>
    <row r="656" s="456" customFormat="1" ht="20" customHeight="1" spans="1:255">
      <c r="A656" s="466">
        <v>654</v>
      </c>
      <c r="B656" s="488" t="s">
        <v>428</v>
      </c>
      <c r="C656" s="484" t="s">
        <v>353</v>
      </c>
      <c r="D656" s="484" t="s">
        <v>96</v>
      </c>
      <c r="E656" s="485" t="s">
        <v>457</v>
      </c>
      <c r="F656" s="486">
        <v>34</v>
      </c>
      <c r="G656" s="487" t="s">
        <v>71</v>
      </c>
      <c r="H656" s="484" t="s">
        <v>98</v>
      </c>
      <c r="I656" s="484" t="s">
        <v>272</v>
      </c>
      <c r="J656" s="486">
        <v>22</v>
      </c>
      <c r="K656" s="487" t="s">
        <v>224</v>
      </c>
      <c r="L656" s="487" t="s">
        <v>399</v>
      </c>
      <c r="M656" s="494"/>
      <c r="N656" s="504"/>
      <c r="O656" s="504"/>
      <c r="P656" s="505"/>
      <c r="Q656" s="507"/>
      <c r="R656" s="508"/>
      <c r="S656" s="507"/>
      <c r="T656" s="507"/>
      <c r="U656" s="507"/>
      <c r="V656" s="509"/>
      <c r="W656" s="510"/>
      <c r="X656" s="511"/>
      <c r="Y656" s="507"/>
      <c r="IN656" s="455"/>
      <c r="IO656" s="455"/>
      <c r="IP656" s="455"/>
      <c r="IQ656" s="455"/>
      <c r="IR656" s="455"/>
      <c r="IS656" s="455"/>
      <c r="IT656" s="455"/>
      <c r="IU656" s="455"/>
    </row>
    <row r="657" s="456" customFormat="1" ht="20" customHeight="1" spans="1:255">
      <c r="A657" s="466">
        <v>655</v>
      </c>
      <c r="B657" s="488" t="s">
        <v>428</v>
      </c>
      <c r="C657" s="484" t="s">
        <v>353</v>
      </c>
      <c r="D657" s="484" t="s">
        <v>96</v>
      </c>
      <c r="E657" s="485" t="s">
        <v>458</v>
      </c>
      <c r="F657" s="486">
        <v>49</v>
      </c>
      <c r="G657" s="487" t="s">
        <v>71</v>
      </c>
      <c r="H657" s="484" t="s">
        <v>98</v>
      </c>
      <c r="I657" s="484" t="s">
        <v>272</v>
      </c>
      <c r="J657" s="486">
        <v>22</v>
      </c>
      <c r="K657" s="487" t="s">
        <v>224</v>
      </c>
      <c r="L657" s="487" t="s">
        <v>399</v>
      </c>
      <c r="M657" s="494"/>
      <c r="N657" s="504"/>
      <c r="O657" s="504"/>
      <c r="P657" s="505"/>
      <c r="Q657" s="507"/>
      <c r="R657" s="508"/>
      <c r="S657" s="507"/>
      <c r="T657" s="507"/>
      <c r="U657" s="507"/>
      <c r="V657" s="509"/>
      <c r="W657" s="510"/>
      <c r="X657" s="511"/>
      <c r="Y657" s="507"/>
      <c r="IN657" s="455"/>
      <c r="IO657" s="455"/>
      <c r="IP657" s="455"/>
      <c r="IQ657" s="455"/>
      <c r="IR657" s="455"/>
      <c r="IS657" s="455"/>
      <c r="IT657" s="455"/>
      <c r="IU657" s="455"/>
    </row>
    <row r="658" s="456" customFormat="1" ht="20" customHeight="1" spans="1:255">
      <c r="A658" s="466">
        <v>656</v>
      </c>
      <c r="B658" s="488" t="s">
        <v>428</v>
      </c>
      <c r="C658" s="484" t="s">
        <v>353</v>
      </c>
      <c r="D658" s="484" t="s">
        <v>96</v>
      </c>
      <c r="E658" s="485" t="s">
        <v>459</v>
      </c>
      <c r="F658" s="486">
        <v>48</v>
      </c>
      <c r="G658" s="487" t="s">
        <v>71</v>
      </c>
      <c r="H658" s="484" t="s">
        <v>98</v>
      </c>
      <c r="I658" s="484" t="s">
        <v>272</v>
      </c>
      <c r="J658" s="486">
        <v>22</v>
      </c>
      <c r="K658" s="487" t="s">
        <v>224</v>
      </c>
      <c r="L658" s="487" t="s">
        <v>399</v>
      </c>
      <c r="M658" s="494"/>
      <c r="N658" s="504"/>
      <c r="O658" s="504"/>
      <c r="P658" s="505"/>
      <c r="Q658" s="507"/>
      <c r="R658" s="508"/>
      <c r="S658" s="507"/>
      <c r="T658" s="507"/>
      <c r="U658" s="507"/>
      <c r="V658" s="509"/>
      <c r="W658" s="510"/>
      <c r="X658" s="511"/>
      <c r="Y658" s="507"/>
      <c r="IN658" s="455"/>
      <c r="IO658" s="455"/>
      <c r="IP658" s="455"/>
      <c r="IQ658" s="455"/>
      <c r="IR658" s="455"/>
      <c r="IS658" s="455"/>
      <c r="IT658" s="455"/>
      <c r="IU658" s="455"/>
    </row>
    <row r="659" s="456" customFormat="1" ht="20" customHeight="1" spans="1:255">
      <c r="A659" s="466">
        <v>657</v>
      </c>
      <c r="B659" s="488" t="s">
        <v>428</v>
      </c>
      <c r="C659" s="484" t="s">
        <v>353</v>
      </c>
      <c r="D659" s="484" t="s">
        <v>111</v>
      </c>
      <c r="E659" s="485" t="s">
        <v>460</v>
      </c>
      <c r="F659" s="486">
        <v>23</v>
      </c>
      <c r="G659" s="487" t="s">
        <v>71</v>
      </c>
      <c r="H659" s="484" t="s">
        <v>98</v>
      </c>
      <c r="I659" s="484" t="s">
        <v>272</v>
      </c>
      <c r="J659" s="486">
        <v>22</v>
      </c>
      <c r="K659" s="487" t="s">
        <v>224</v>
      </c>
      <c r="L659" s="487" t="s">
        <v>399</v>
      </c>
      <c r="M659" s="494"/>
      <c r="N659" s="504"/>
      <c r="O659" s="504"/>
      <c r="P659" s="505"/>
      <c r="Q659" s="507"/>
      <c r="R659" s="508"/>
      <c r="S659" s="507"/>
      <c r="T659" s="507"/>
      <c r="U659" s="507"/>
      <c r="V659" s="509"/>
      <c r="W659" s="510"/>
      <c r="X659" s="511"/>
      <c r="Y659" s="507"/>
      <c r="IN659" s="455"/>
      <c r="IO659" s="455"/>
      <c r="IP659" s="455"/>
      <c r="IQ659" s="455"/>
      <c r="IR659" s="455"/>
      <c r="IS659" s="455"/>
      <c r="IT659" s="455"/>
      <c r="IU659" s="455"/>
    </row>
    <row r="660" s="456" customFormat="1" ht="20" customHeight="1" spans="1:255">
      <c r="A660" s="466">
        <v>658</v>
      </c>
      <c r="B660" s="488" t="s">
        <v>428</v>
      </c>
      <c r="C660" s="484" t="s">
        <v>353</v>
      </c>
      <c r="D660" s="484" t="s">
        <v>111</v>
      </c>
      <c r="E660" s="485" t="s">
        <v>461</v>
      </c>
      <c r="F660" s="486">
        <v>38</v>
      </c>
      <c r="G660" s="487" t="s">
        <v>71</v>
      </c>
      <c r="H660" s="484" t="s">
        <v>98</v>
      </c>
      <c r="I660" s="484" t="s">
        <v>272</v>
      </c>
      <c r="J660" s="486">
        <v>22</v>
      </c>
      <c r="K660" s="487" t="s">
        <v>224</v>
      </c>
      <c r="L660" s="487" t="s">
        <v>399</v>
      </c>
      <c r="M660" s="494"/>
      <c r="N660" s="504"/>
      <c r="O660" s="504"/>
      <c r="P660" s="505"/>
      <c r="Q660" s="507"/>
      <c r="R660" s="508"/>
      <c r="S660" s="507"/>
      <c r="T660" s="507"/>
      <c r="U660" s="507"/>
      <c r="V660" s="509"/>
      <c r="W660" s="510"/>
      <c r="X660" s="511"/>
      <c r="Y660" s="507"/>
      <c r="IN660" s="455"/>
      <c r="IO660" s="455"/>
      <c r="IP660" s="455"/>
      <c r="IQ660" s="455"/>
      <c r="IR660" s="455"/>
      <c r="IS660" s="455"/>
      <c r="IT660" s="455"/>
      <c r="IU660" s="455"/>
    </row>
    <row r="661" s="456" customFormat="1" ht="20" customHeight="1" spans="1:255">
      <c r="A661" s="466">
        <v>659</v>
      </c>
      <c r="B661" s="488" t="s">
        <v>428</v>
      </c>
      <c r="C661" s="484" t="s">
        <v>353</v>
      </c>
      <c r="D661" s="484" t="s">
        <v>111</v>
      </c>
      <c r="E661" s="485" t="s">
        <v>462</v>
      </c>
      <c r="F661" s="486">
        <v>40</v>
      </c>
      <c r="G661" s="487" t="s">
        <v>71</v>
      </c>
      <c r="H661" s="484" t="s">
        <v>98</v>
      </c>
      <c r="I661" s="484" t="s">
        <v>272</v>
      </c>
      <c r="J661" s="486">
        <v>22</v>
      </c>
      <c r="K661" s="487" t="s">
        <v>224</v>
      </c>
      <c r="L661" s="487" t="s">
        <v>399</v>
      </c>
      <c r="M661" s="494"/>
      <c r="N661" s="504"/>
      <c r="O661" s="504"/>
      <c r="P661" s="505"/>
      <c r="Q661" s="507"/>
      <c r="R661" s="508"/>
      <c r="S661" s="507"/>
      <c r="T661" s="507"/>
      <c r="U661" s="507"/>
      <c r="V661" s="509"/>
      <c r="W661" s="510"/>
      <c r="X661" s="511"/>
      <c r="Y661" s="507"/>
      <c r="IN661" s="455"/>
      <c r="IO661" s="455"/>
      <c r="IP661" s="455"/>
      <c r="IQ661" s="455"/>
      <c r="IR661" s="455"/>
      <c r="IS661" s="455"/>
      <c r="IT661" s="455"/>
      <c r="IU661" s="455"/>
    </row>
    <row r="662" s="456" customFormat="1" ht="20" customHeight="1" spans="1:255">
      <c r="A662" s="466">
        <v>660</v>
      </c>
      <c r="B662" s="488" t="s">
        <v>428</v>
      </c>
      <c r="C662" s="484" t="s">
        <v>353</v>
      </c>
      <c r="D662" s="484" t="s">
        <v>115</v>
      </c>
      <c r="E662" s="485" t="s">
        <v>463</v>
      </c>
      <c r="F662" s="486">
        <v>37</v>
      </c>
      <c r="G662" s="487" t="s">
        <v>71</v>
      </c>
      <c r="H662" s="484" t="s">
        <v>98</v>
      </c>
      <c r="I662" s="484" t="s">
        <v>272</v>
      </c>
      <c r="J662" s="486">
        <v>22</v>
      </c>
      <c r="K662" s="487" t="s">
        <v>224</v>
      </c>
      <c r="L662" s="487" t="s">
        <v>399</v>
      </c>
      <c r="M662" s="494"/>
      <c r="N662" s="504"/>
      <c r="O662" s="504"/>
      <c r="P662" s="505"/>
      <c r="Q662" s="507"/>
      <c r="R662" s="508"/>
      <c r="S662" s="507"/>
      <c r="T662" s="507"/>
      <c r="U662" s="507"/>
      <c r="V662" s="509"/>
      <c r="W662" s="510"/>
      <c r="X662" s="511"/>
      <c r="Y662" s="507"/>
      <c r="IN662" s="455"/>
      <c r="IO662" s="455"/>
      <c r="IP662" s="455"/>
      <c r="IQ662" s="455"/>
      <c r="IR662" s="455"/>
      <c r="IS662" s="455"/>
      <c r="IT662" s="455"/>
      <c r="IU662" s="455"/>
    </row>
    <row r="663" s="456" customFormat="1" ht="20" customHeight="1" spans="1:255">
      <c r="A663" s="466">
        <v>661</v>
      </c>
      <c r="B663" s="488" t="s">
        <v>428</v>
      </c>
      <c r="C663" s="484" t="s">
        <v>353</v>
      </c>
      <c r="D663" s="484" t="s">
        <v>115</v>
      </c>
      <c r="E663" s="485" t="s">
        <v>464</v>
      </c>
      <c r="F663" s="486">
        <v>38</v>
      </c>
      <c r="G663" s="487" t="s">
        <v>71</v>
      </c>
      <c r="H663" s="484" t="s">
        <v>98</v>
      </c>
      <c r="I663" s="484" t="s">
        <v>272</v>
      </c>
      <c r="J663" s="486">
        <v>22</v>
      </c>
      <c r="K663" s="487" t="s">
        <v>224</v>
      </c>
      <c r="L663" s="487" t="s">
        <v>399</v>
      </c>
      <c r="M663" s="494"/>
      <c r="N663" s="504"/>
      <c r="O663" s="504"/>
      <c r="P663" s="505"/>
      <c r="Q663" s="507"/>
      <c r="R663" s="508"/>
      <c r="S663" s="507"/>
      <c r="T663" s="507"/>
      <c r="U663" s="507"/>
      <c r="V663" s="509"/>
      <c r="W663" s="510"/>
      <c r="X663" s="511"/>
      <c r="Y663" s="507"/>
      <c r="IN663" s="455"/>
      <c r="IO663" s="455"/>
      <c r="IP663" s="455"/>
      <c r="IQ663" s="455"/>
      <c r="IR663" s="455"/>
      <c r="IS663" s="455"/>
      <c r="IT663" s="455"/>
      <c r="IU663" s="455"/>
    </row>
    <row r="664" s="456" customFormat="1" ht="20" customHeight="1" spans="1:255">
      <c r="A664" s="466">
        <v>662</v>
      </c>
      <c r="B664" s="488" t="s">
        <v>428</v>
      </c>
      <c r="C664" s="484" t="s">
        <v>353</v>
      </c>
      <c r="D664" s="484" t="s">
        <v>115</v>
      </c>
      <c r="E664" s="485" t="s">
        <v>465</v>
      </c>
      <c r="F664" s="486">
        <v>48</v>
      </c>
      <c r="G664" s="487" t="s">
        <v>71</v>
      </c>
      <c r="H664" s="484" t="s">
        <v>98</v>
      </c>
      <c r="I664" s="484" t="s">
        <v>272</v>
      </c>
      <c r="J664" s="486">
        <v>22</v>
      </c>
      <c r="K664" s="487" t="s">
        <v>224</v>
      </c>
      <c r="L664" s="487" t="s">
        <v>399</v>
      </c>
      <c r="M664" s="494"/>
      <c r="N664" s="504"/>
      <c r="O664" s="504"/>
      <c r="P664" s="505"/>
      <c r="Q664" s="507"/>
      <c r="R664" s="508"/>
      <c r="S664" s="507"/>
      <c r="T664" s="507"/>
      <c r="U664" s="507"/>
      <c r="V664" s="509"/>
      <c r="W664" s="510"/>
      <c r="X664" s="511"/>
      <c r="Y664" s="507"/>
      <c r="IN664" s="455"/>
      <c r="IO664" s="455"/>
      <c r="IP664" s="455"/>
      <c r="IQ664" s="455"/>
      <c r="IR664" s="455"/>
      <c r="IS664" s="455"/>
      <c r="IT664" s="455"/>
      <c r="IU664" s="455"/>
    </row>
    <row r="665" s="456" customFormat="1" ht="20" customHeight="1" spans="1:255">
      <c r="A665" s="466">
        <v>663</v>
      </c>
      <c r="B665" s="488" t="s">
        <v>428</v>
      </c>
      <c r="C665" s="484" t="s">
        <v>353</v>
      </c>
      <c r="D665" s="484" t="s">
        <v>115</v>
      </c>
      <c r="E665" s="485" t="s">
        <v>466</v>
      </c>
      <c r="F665" s="486">
        <v>48</v>
      </c>
      <c r="G665" s="487" t="s">
        <v>71</v>
      </c>
      <c r="H665" s="484" t="s">
        <v>98</v>
      </c>
      <c r="I665" s="484" t="s">
        <v>272</v>
      </c>
      <c r="J665" s="486">
        <v>22</v>
      </c>
      <c r="K665" s="487" t="s">
        <v>224</v>
      </c>
      <c r="L665" s="487" t="s">
        <v>399</v>
      </c>
      <c r="M665" s="494"/>
      <c r="N665" s="504"/>
      <c r="O665" s="504"/>
      <c r="P665" s="505"/>
      <c r="Q665" s="507"/>
      <c r="R665" s="508"/>
      <c r="S665" s="507"/>
      <c r="T665" s="507"/>
      <c r="U665" s="507"/>
      <c r="V665" s="509"/>
      <c r="W665" s="510"/>
      <c r="X665" s="511"/>
      <c r="Y665" s="507"/>
      <c r="IN665" s="455"/>
      <c r="IO665" s="455"/>
      <c r="IP665" s="455"/>
      <c r="IQ665" s="455"/>
      <c r="IR665" s="455"/>
      <c r="IS665" s="455"/>
      <c r="IT665" s="455"/>
      <c r="IU665" s="455"/>
    </row>
    <row r="666" s="456" customFormat="1" ht="20" customHeight="1" spans="1:255">
      <c r="A666" s="466">
        <v>664</v>
      </c>
      <c r="B666" s="488" t="s">
        <v>428</v>
      </c>
      <c r="C666" s="484" t="s">
        <v>353</v>
      </c>
      <c r="D666" s="484" t="s">
        <v>115</v>
      </c>
      <c r="E666" s="485" t="s">
        <v>467</v>
      </c>
      <c r="F666" s="486">
        <v>49</v>
      </c>
      <c r="G666" s="487" t="s">
        <v>71</v>
      </c>
      <c r="H666" s="484" t="s">
        <v>98</v>
      </c>
      <c r="I666" s="484" t="s">
        <v>272</v>
      </c>
      <c r="J666" s="486">
        <v>22</v>
      </c>
      <c r="K666" s="487" t="s">
        <v>224</v>
      </c>
      <c r="L666" s="487" t="s">
        <v>399</v>
      </c>
      <c r="M666" s="494"/>
      <c r="N666" s="504"/>
      <c r="O666" s="504"/>
      <c r="P666" s="505"/>
      <c r="Q666" s="507"/>
      <c r="R666" s="508"/>
      <c r="S666" s="507"/>
      <c r="T666" s="507"/>
      <c r="U666" s="507"/>
      <c r="V666" s="509"/>
      <c r="W666" s="510"/>
      <c r="X666" s="511"/>
      <c r="Y666" s="507"/>
      <c r="IN666" s="455"/>
      <c r="IO666" s="455"/>
      <c r="IP666" s="455"/>
      <c r="IQ666" s="455"/>
      <c r="IR666" s="455"/>
      <c r="IS666" s="455"/>
      <c r="IT666" s="455"/>
      <c r="IU666" s="455"/>
    </row>
    <row r="667" s="456" customFormat="1" ht="20" customHeight="1" spans="1:255">
      <c r="A667" s="466">
        <v>665</v>
      </c>
      <c r="B667" s="488" t="s">
        <v>428</v>
      </c>
      <c r="C667" s="484" t="s">
        <v>353</v>
      </c>
      <c r="D667" s="484" t="s">
        <v>121</v>
      </c>
      <c r="E667" s="485" t="s">
        <v>468</v>
      </c>
      <c r="F667" s="486">
        <v>11</v>
      </c>
      <c r="G667" s="487" t="s">
        <v>71</v>
      </c>
      <c r="H667" s="484" t="s">
        <v>98</v>
      </c>
      <c r="I667" s="484" t="s">
        <v>272</v>
      </c>
      <c r="J667" s="486">
        <v>22</v>
      </c>
      <c r="K667" s="487" t="s">
        <v>224</v>
      </c>
      <c r="L667" s="487" t="s">
        <v>399</v>
      </c>
      <c r="M667" s="494"/>
      <c r="N667" s="504"/>
      <c r="O667" s="504"/>
      <c r="P667" s="505"/>
      <c r="Q667" s="507"/>
      <c r="R667" s="508"/>
      <c r="S667" s="507"/>
      <c r="T667" s="507"/>
      <c r="U667" s="507"/>
      <c r="V667" s="509"/>
      <c r="W667" s="510"/>
      <c r="X667" s="511"/>
      <c r="Y667" s="507"/>
      <c r="IN667" s="455"/>
      <c r="IO667" s="455"/>
      <c r="IP667" s="455"/>
      <c r="IQ667" s="455"/>
      <c r="IR667" s="455"/>
      <c r="IS667" s="455"/>
      <c r="IT667" s="455"/>
      <c r="IU667" s="455"/>
    </row>
    <row r="668" s="456" customFormat="1" ht="20" customHeight="1" spans="1:255">
      <c r="A668" s="466">
        <v>666</v>
      </c>
      <c r="B668" s="488" t="s">
        <v>428</v>
      </c>
      <c r="C668" s="484" t="s">
        <v>353</v>
      </c>
      <c r="D668" s="484" t="s">
        <v>121</v>
      </c>
      <c r="E668" s="485" t="s">
        <v>469</v>
      </c>
      <c r="F668" s="486">
        <v>44</v>
      </c>
      <c r="G668" s="487" t="s">
        <v>71</v>
      </c>
      <c r="H668" s="484" t="s">
        <v>98</v>
      </c>
      <c r="I668" s="484" t="s">
        <v>272</v>
      </c>
      <c r="J668" s="486">
        <v>22</v>
      </c>
      <c r="K668" s="487" t="s">
        <v>224</v>
      </c>
      <c r="L668" s="487" t="s">
        <v>399</v>
      </c>
      <c r="M668" s="494"/>
      <c r="N668" s="504"/>
      <c r="O668" s="504"/>
      <c r="P668" s="505"/>
      <c r="Q668" s="507"/>
      <c r="R668" s="508"/>
      <c r="S668" s="507"/>
      <c r="T668" s="507"/>
      <c r="U668" s="507"/>
      <c r="V668" s="509"/>
      <c r="W668" s="510"/>
      <c r="X668" s="511"/>
      <c r="Y668" s="507"/>
      <c r="IN668" s="455"/>
      <c r="IO668" s="455"/>
      <c r="IP668" s="455"/>
      <c r="IQ668" s="455"/>
      <c r="IR668" s="455"/>
      <c r="IS668" s="455"/>
      <c r="IT668" s="455"/>
      <c r="IU668" s="455"/>
    </row>
    <row r="669" s="456" customFormat="1" ht="20" customHeight="1" spans="1:255">
      <c r="A669" s="466">
        <v>667</v>
      </c>
      <c r="B669" s="488" t="s">
        <v>428</v>
      </c>
      <c r="C669" s="484" t="s">
        <v>353</v>
      </c>
      <c r="D669" s="484" t="s">
        <v>104</v>
      </c>
      <c r="E669" s="485" t="s">
        <v>454</v>
      </c>
      <c r="F669" s="486">
        <v>53</v>
      </c>
      <c r="G669" s="487" t="s">
        <v>71</v>
      </c>
      <c r="H669" s="484" t="s">
        <v>98</v>
      </c>
      <c r="I669" s="484" t="s">
        <v>272</v>
      </c>
      <c r="J669" s="486">
        <v>22</v>
      </c>
      <c r="K669" s="487" t="s">
        <v>224</v>
      </c>
      <c r="L669" s="487" t="s">
        <v>399</v>
      </c>
      <c r="M669" s="494"/>
      <c r="N669" s="504"/>
      <c r="O669" s="504"/>
      <c r="P669" s="505"/>
      <c r="Q669" s="507"/>
      <c r="R669" s="508"/>
      <c r="S669" s="507"/>
      <c r="T669" s="507"/>
      <c r="U669" s="507"/>
      <c r="V669" s="509"/>
      <c r="W669" s="510"/>
      <c r="X669" s="511"/>
      <c r="Y669" s="507"/>
      <c r="IN669" s="455"/>
      <c r="IO669" s="455"/>
      <c r="IP669" s="455"/>
      <c r="IQ669" s="455"/>
      <c r="IR669" s="455"/>
      <c r="IS669" s="455"/>
      <c r="IT669" s="455"/>
      <c r="IU669" s="455"/>
    </row>
    <row r="670" s="456" customFormat="1" ht="20" customHeight="1" spans="1:255">
      <c r="A670" s="466">
        <v>668</v>
      </c>
      <c r="B670" s="488" t="s">
        <v>428</v>
      </c>
      <c r="C670" s="484" t="s">
        <v>353</v>
      </c>
      <c r="D670" s="484" t="s">
        <v>104</v>
      </c>
      <c r="E670" s="485" t="s">
        <v>455</v>
      </c>
      <c r="F670" s="486">
        <v>41</v>
      </c>
      <c r="G670" s="487" t="s">
        <v>71</v>
      </c>
      <c r="H670" s="484" t="s">
        <v>98</v>
      </c>
      <c r="I670" s="484" t="s">
        <v>272</v>
      </c>
      <c r="J670" s="486">
        <v>22</v>
      </c>
      <c r="K670" s="487" t="s">
        <v>224</v>
      </c>
      <c r="L670" s="487" t="s">
        <v>399</v>
      </c>
      <c r="M670" s="494"/>
      <c r="N670" s="504"/>
      <c r="O670" s="504"/>
      <c r="P670" s="505"/>
      <c r="Q670" s="507"/>
      <c r="R670" s="508"/>
      <c r="S670" s="507"/>
      <c r="T670" s="507"/>
      <c r="U670" s="507"/>
      <c r="V670" s="509"/>
      <c r="W670" s="510"/>
      <c r="X670" s="511"/>
      <c r="Y670" s="507"/>
      <c r="IN670" s="455"/>
      <c r="IO670" s="455"/>
      <c r="IP670" s="455"/>
      <c r="IQ670" s="455"/>
      <c r="IR670" s="455"/>
      <c r="IS670" s="455"/>
      <c r="IT670" s="455"/>
      <c r="IU670" s="455"/>
    </row>
    <row r="671" s="456" customFormat="1" ht="20" customHeight="1" spans="1:255">
      <c r="A671" s="466">
        <v>669</v>
      </c>
      <c r="B671" s="488" t="s">
        <v>428</v>
      </c>
      <c r="C671" s="484" t="s">
        <v>353</v>
      </c>
      <c r="D671" s="484" t="s">
        <v>96</v>
      </c>
      <c r="E671" s="485" t="s">
        <v>456</v>
      </c>
      <c r="F671" s="486">
        <v>34</v>
      </c>
      <c r="G671" s="487" t="s">
        <v>71</v>
      </c>
      <c r="H671" s="484" t="s">
        <v>98</v>
      </c>
      <c r="I671" s="484" t="s">
        <v>272</v>
      </c>
      <c r="J671" s="486">
        <v>22</v>
      </c>
      <c r="K671" s="487" t="s">
        <v>224</v>
      </c>
      <c r="L671" s="487" t="s">
        <v>399</v>
      </c>
      <c r="M671" s="494"/>
      <c r="N671" s="504"/>
      <c r="O671" s="504"/>
      <c r="P671" s="505"/>
      <c r="Q671" s="507"/>
      <c r="R671" s="508"/>
      <c r="S671" s="507"/>
      <c r="T671" s="507"/>
      <c r="U671" s="507"/>
      <c r="V671" s="509"/>
      <c r="W671" s="510"/>
      <c r="X671" s="511"/>
      <c r="Y671" s="507"/>
      <c r="IN671" s="455"/>
      <c r="IO671" s="455"/>
      <c r="IP671" s="455"/>
      <c r="IQ671" s="455"/>
      <c r="IR671" s="455"/>
      <c r="IS671" s="455"/>
      <c r="IT671" s="455"/>
      <c r="IU671" s="455"/>
    </row>
    <row r="672" s="456" customFormat="1" ht="20" customHeight="1" spans="1:255">
      <c r="A672" s="466">
        <v>670</v>
      </c>
      <c r="B672" s="488" t="s">
        <v>428</v>
      </c>
      <c r="C672" s="484" t="s">
        <v>353</v>
      </c>
      <c r="D672" s="484" t="s">
        <v>96</v>
      </c>
      <c r="E672" s="485" t="s">
        <v>457</v>
      </c>
      <c r="F672" s="486">
        <v>34</v>
      </c>
      <c r="G672" s="487" t="s">
        <v>71</v>
      </c>
      <c r="H672" s="484" t="s">
        <v>98</v>
      </c>
      <c r="I672" s="484" t="s">
        <v>272</v>
      </c>
      <c r="J672" s="486">
        <v>22</v>
      </c>
      <c r="K672" s="487" t="s">
        <v>224</v>
      </c>
      <c r="L672" s="487" t="s">
        <v>399</v>
      </c>
      <c r="M672" s="494"/>
      <c r="N672" s="504"/>
      <c r="O672" s="504"/>
      <c r="P672" s="505"/>
      <c r="Q672" s="507"/>
      <c r="R672" s="508"/>
      <c r="S672" s="507"/>
      <c r="T672" s="507"/>
      <c r="U672" s="507"/>
      <c r="V672" s="509"/>
      <c r="W672" s="510"/>
      <c r="X672" s="511"/>
      <c r="Y672" s="507"/>
      <c r="IN672" s="455"/>
      <c r="IO672" s="455"/>
      <c r="IP672" s="455"/>
      <c r="IQ672" s="455"/>
      <c r="IR672" s="455"/>
      <c r="IS672" s="455"/>
      <c r="IT672" s="455"/>
      <c r="IU672" s="455"/>
    </row>
    <row r="673" s="456" customFormat="1" ht="20" customHeight="1" spans="1:255">
      <c r="A673" s="466">
        <v>671</v>
      </c>
      <c r="B673" s="488" t="s">
        <v>428</v>
      </c>
      <c r="C673" s="484" t="s">
        <v>353</v>
      </c>
      <c r="D673" s="484" t="s">
        <v>96</v>
      </c>
      <c r="E673" s="485" t="s">
        <v>458</v>
      </c>
      <c r="F673" s="486">
        <v>49</v>
      </c>
      <c r="G673" s="487" t="s">
        <v>71</v>
      </c>
      <c r="H673" s="484" t="s">
        <v>98</v>
      </c>
      <c r="I673" s="484" t="s">
        <v>272</v>
      </c>
      <c r="J673" s="486">
        <v>22</v>
      </c>
      <c r="K673" s="487" t="s">
        <v>224</v>
      </c>
      <c r="L673" s="487" t="s">
        <v>399</v>
      </c>
      <c r="M673" s="494"/>
      <c r="N673" s="504"/>
      <c r="O673" s="504"/>
      <c r="P673" s="505"/>
      <c r="Q673" s="507"/>
      <c r="R673" s="508"/>
      <c r="S673" s="507"/>
      <c r="T673" s="507"/>
      <c r="U673" s="507"/>
      <c r="V673" s="509"/>
      <c r="W673" s="510"/>
      <c r="X673" s="511"/>
      <c r="Y673" s="507"/>
      <c r="IN673" s="455"/>
      <c r="IO673" s="455"/>
      <c r="IP673" s="455"/>
      <c r="IQ673" s="455"/>
      <c r="IR673" s="455"/>
      <c r="IS673" s="455"/>
      <c r="IT673" s="455"/>
      <c r="IU673" s="455"/>
    </row>
    <row r="674" s="456" customFormat="1" ht="20" customHeight="1" spans="1:255">
      <c r="A674" s="466">
        <v>672</v>
      </c>
      <c r="B674" s="488" t="s">
        <v>428</v>
      </c>
      <c r="C674" s="484" t="s">
        <v>353</v>
      </c>
      <c r="D674" s="484" t="s">
        <v>96</v>
      </c>
      <c r="E674" s="485" t="s">
        <v>459</v>
      </c>
      <c r="F674" s="486">
        <v>48</v>
      </c>
      <c r="G674" s="487" t="s">
        <v>71</v>
      </c>
      <c r="H674" s="484" t="s">
        <v>98</v>
      </c>
      <c r="I674" s="484" t="s">
        <v>272</v>
      </c>
      <c r="J674" s="486">
        <v>22</v>
      </c>
      <c r="K674" s="487" t="s">
        <v>224</v>
      </c>
      <c r="L674" s="487" t="s">
        <v>399</v>
      </c>
      <c r="M674" s="494"/>
      <c r="N674" s="504"/>
      <c r="O674" s="504"/>
      <c r="P674" s="505"/>
      <c r="Q674" s="507"/>
      <c r="R674" s="508"/>
      <c r="S674" s="507"/>
      <c r="T674" s="507"/>
      <c r="U674" s="507"/>
      <c r="V674" s="509"/>
      <c r="W674" s="510"/>
      <c r="X674" s="511"/>
      <c r="Y674" s="507"/>
      <c r="IN674" s="455"/>
      <c r="IO674" s="455"/>
      <c r="IP674" s="455"/>
      <c r="IQ674" s="455"/>
      <c r="IR674" s="455"/>
      <c r="IS674" s="455"/>
      <c r="IT674" s="455"/>
      <c r="IU674" s="455"/>
    </row>
    <row r="675" s="456" customFormat="1" ht="20" customHeight="1" spans="1:255">
      <c r="A675" s="466">
        <v>673</v>
      </c>
      <c r="B675" s="488" t="s">
        <v>428</v>
      </c>
      <c r="C675" s="484" t="s">
        <v>353</v>
      </c>
      <c r="D675" s="484" t="s">
        <v>111</v>
      </c>
      <c r="E675" s="485" t="s">
        <v>460</v>
      </c>
      <c r="F675" s="486">
        <v>23</v>
      </c>
      <c r="G675" s="487" t="s">
        <v>71</v>
      </c>
      <c r="H675" s="484" t="s">
        <v>98</v>
      </c>
      <c r="I675" s="484" t="s">
        <v>272</v>
      </c>
      <c r="J675" s="486">
        <v>22</v>
      </c>
      <c r="K675" s="487" t="s">
        <v>224</v>
      </c>
      <c r="L675" s="487" t="s">
        <v>399</v>
      </c>
      <c r="M675" s="494"/>
      <c r="N675" s="504"/>
      <c r="O675" s="504"/>
      <c r="P675" s="505"/>
      <c r="Q675" s="507"/>
      <c r="R675" s="508"/>
      <c r="S675" s="507"/>
      <c r="T675" s="507"/>
      <c r="U675" s="507"/>
      <c r="V675" s="509"/>
      <c r="W675" s="510"/>
      <c r="X675" s="511"/>
      <c r="Y675" s="507"/>
      <c r="IN675" s="455"/>
      <c r="IO675" s="455"/>
      <c r="IP675" s="455"/>
      <c r="IQ675" s="455"/>
      <c r="IR675" s="455"/>
      <c r="IS675" s="455"/>
      <c r="IT675" s="455"/>
      <c r="IU675" s="455"/>
    </row>
    <row r="676" s="456" customFormat="1" ht="20" customHeight="1" spans="1:255">
      <c r="A676" s="466">
        <v>674</v>
      </c>
      <c r="B676" s="488" t="s">
        <v>428</v>
      </c>
      <c r="C676" s="484" t="s">
        <v>353</v>
      </c>
      <c r="D676" s="484" t="s">
        <v>111</v>
      </c>
      <c r="E676" s="485" t="s">
        <v>461</v>
      </c>
      <c r="F676" s="486">
        <v>38</v>
      </c>
      <c r="G676" s="487" t="s">
        <v>71</v>
      </c>
      <c r="H676" s="484" t="s">
        <v>98</v>
      </c>
      <c r="I676" s="484" t="s">
        <v>272</v>
      </c>
      <c r="J676" s="486">
        <v>22</v>
      </c>
      <c r="K676" s="487" t="s">
        <v>224</v>
      </c>
      <c r="L676" s="487" t="s">
        <v>399</v>
      </c>
      <c r="M676" s="494"/>
      <c r="N676" s="504"/>
      <c r="O676" s="504"/>
      <c r="P676" s="505"/>
      <c r="Q676" s="507"/>
      <c r="R676" s="508"/>
      <c r="S676" s="507"/>
      <c r="T676" s="507"/>
      <c r="U676" s="507"/>
      <c r="V676" s="509"/>
      <c r="W676" s="510"/>
      <c r="X676" s="511"/>
      <c r="Y676" s="507"/>
      <c r="IN676" s="455"/>
      <c r="IO676" s="455"/>
      <c r="IP676" s="455"/>
      <c r="IQ676" s="455"/>
      <c r="IR676" s="455"/>
      <c r="IS676" s="455"/>
      <c r="IT676" s="455"/>
      <c r="IU676" s="455"/>
    </row>
    <row r="677" s="456" customFormat="1" ht="20" customHeight="1" spans="1:255">
      <c r="A677" s="466">
        <v>675</v>
      </c>
      <c r="B677" s="488" t="s">
        <v>428</v>
      </c>
      <c r="C677" s="484" t="s">
        <v>353</v>
      </c>
      <c r="D677" s="484" t="s">
        <v>111</v>
      </c>
      <c r="E677" s="485" t="s">
        <v>462</v>
      </c>
      <c r="F677" s="486">
        <v>40</v>
      </c>
      <c r="G677" s="487" t="s">
        <v>71</v>
      </c>
      <c r="H677" s="484" t="s">
        <v>98</v>
      </c>
      <c r="I677" s="484" t="s">
        <v>272</v>
      </c>
      <c r="J677" s="486">
        <v>22</v>
      </c>
      <c r="K677" s="487" t="s">
        <v>224</v>
      </c>
      <c r="L677" s="487" t="s">
        <v>399</v>
      </c>
      <c r="M677" s="494"/>
      <c r="N677" s="504"/>
      <c r="O677" s="504"/>
      <c r="P677" s="505"/>
      <c r="Q677" s="507"/>
      <c r="R677" s="508"/>
      <c r="S677" s="507"/>
      <c r="T677" s="507"/>
      <c r="U677" s="507"/>
      <c r="V677" s="509"/>
      <c r="W677" s="510"/>
      <c r="X677" s="511"/>
      <c r="Y677" s="507"/>
      <c r="IN677" s="455"/>
      <c r="IO677" s="455"/>
      <c r="IP677" s="455"/>
      <c r="IQ677" s="455"/>
      <c r="IR677" s="455"/>
      <c r="IS677" s="455"/>
      <c r="IT677" s="455"/>
      <c r="IU677" s="455"/>
    </row>
    <row r="678" s="456" customFormat="1" ht="20" customHeight="1" spans="1:255">
      <c r="A678" s="466">
        <v>676</v>
      </c>
      <c r="B678" s="488" t="s">
        <v>428</v>
      </c>
      <c r="C678" s="484" t="s">
        <v>353</v>
      </c>
      <c r="D678" s="484" t="s">
        <v>115</v>
      </c>
      <c r="E678" s="485" t="s">
        <v>463</v>
      </c>
      <c r="F678" s="486">
        <v>37</v>
      </c>
      <c r="G678" s="487" t="s">
        <v>71</v>
      </c>
      <c r="H678" s="484" t="s">
        <v>98</v>
      </c>
      <c r="I678" s="484" t="s">
        <v>272</v>
      </c>
      <c r="J678" s="486">
        <v>22</v>
      </c>
      <c r="K678" s="487" t="s">
        <v>224</v>
      </c>
      <c r="L678" s="487" t="s">
        <v>399</v>
      </c>
      <c r="M678" s="494"/>
      <c r="N678" s="504"/>
      <c r="O678" s="504"/>
      <c r="P678" s="505"/>
      <c r="Q678" s="507"/>
      <c r="R678" s="508"/>
      <c r="S678" s="507"/>
      <c r="T678" s="507"/>
      <c r="U678" s="507"/>
      <c r="V678" s="509"/>
      <c r="W678" s="510"/>
      <c r="X678" s="511"/>
      <c r="Y678" s="507"/>
      <c r="IN678" s="455"/>
      <c r="IO678" s="455"/>
      <c r="IP678" s="455"/>
      <c r="IQ678" s="455"/>
      <c r="IR678" s="455"/>
      <c r="IS678" s="455"/>
      <c r="IT678" s="455"/>
      <c r="IU678" s="455"/>
    </row>
    <row r="679" s="456" customFormat="1" ht="20" customHeight="1" spans="1:255">
      <c r="A679" s="466">
        <v>677</v>
      </c>
      <c r="B679" s="488" t="s">
        <v>428</v>
      </c>
      <c r="C679" s="484" t="s">
        <v>353</v>
      </c>
      <c r="D679" s="484" t="s">
        <v>115</v>
      </c>
      <c r="E679" s="485" t="s">
        <v>464</v>
      </c>
      <c r="F679" s="486">
        <v>38</v>
      </c>
      <c r="G679" s="487" t="s">
        <v>71</v>
      </c>
      <c r="H679" s="484" t="s">
        <v>98</v>
      </c>
      <c r="I679" s="484" t="s">
        <v>272</v>
      </c>
      <c r="J679" s="486">
        <v>22</v>
      </c>
      <c r="K679" s="487" t="s">
        <v>224</v>
      </c>
      <c r="L679" s="487" t="s">
        <v>399</v>
      </c>
      <c r="M679" s="494"/>
      <c r="N679" s="504"/>
      <c r="O679" s="504"/>
      <c r="P679" s="505"/>
      <c r="Q679" s="507"/>
      <c r="R679" s="508"/>
      <c r="S679" s="507"/>
      <c r="T679" s="507"/>
      <c r="U679" s="507"/>
      <c r="V679" s="509"/>
      <c r="W679" s="510"/>
      <c r="X679" s="511"/>
      <c r="Y679" s="507"/>
      <c r="IN679" s="455"/>
      <c r="IO679" s="455"/>
      <c r="IP679" s="455"/>
      <c r="IQ679" s="455"/>
      <c r="IR679" s="455"/>
      <c r="IS679" s="455"/>
      <c r="IT679" s="455"/>
      <c r="IU679" s="455"/>
    </row>
    <row r="680" s="456" customFormat="1" ht="20" customHeight="1" spans="1:255">
      <c r="A680" s="466">
        <v>678</v>
      </c>
      <c r="B680" s="488" t="s">
        <v>428</v>
      </c>
      <c r="C680" s="484" t="s">
        <v>353</v>
      </c>
      <c r="D680" s="484" t="s">
        <v>115</v>
      </c>
      <c r="E680" s="485" t="s">
        <v>465</v>
      </c>
      <c r="F680" s="486">
        <v>48</v>
      </c>
      <c r="G680" s="487" t="s">
        <v>71</v>
      </c>
      <c r="H680" s="484" t="s">
        <v>98</v>
      </c>
      <c r="I680" s="484" t="s">
        <v>272</v>
      </c>
      <c r="J680" s="486">
        <v>22</v>
      </c>
      <c r="K680" s="487" t="s">
        <v>224</v>
      </c>
      <c r="L680" s="487" t="s">
        <v>399</v>
      </c>
      <c r="M680" s="494"/>
      <c r="N680" s="504"/>
      <c r="O680" s="504"/>
      <c r="P680" s="505"/>
      <c r="Q680" s="507"/>
      <c r="R680" s="508"/>
      <c r="S680" s="507"/>
      <c r="T680" s="507"/>
      <c r="U680" s="507"/>
      <c r="V680" s="509"/>
      <c r="W680" s="510"/>
      <c r="X680" s="511"/>
      <c r="Y680" s="507"/>
      <c r="IN680" s="455"/>
      <c r="IO680" s="455"/>
      <c r="IP680" s="455"/>
      <c r="IQ680" s="455"/>
      <c r="IR680" s="455"/>
      <c r="IS680" s="455"/>
      <c r="IT680" s="455"/>
      <c r="IU680" s="455"/>
    </row>
    <row r="681" s="456" customFormat="1" ht="20" customHeight="1" spans="1:255">
      <c r="A681" s="466">
        <v>679</v>
      </c>
      <c r="B681" s="488" t="s">
        <v>428</v>
      </c>
      <c r="C681" s="484" t="s">
        <v>353</v>
      </c>
      <c r="D681" s="484" t="s">
        <v>115</v>
      </c>
      <c r="E681" s="485" t="s">
        <v>466</v>
      </c>
      <c r="F681" s="486">
        <v>48</v>
      </c>
      <c r="G681" s="487" t="s">
        <v>71</v>
      </c>
      <c r="H681" s="484" t="s">
        <v>98</v>
      </c>
      <c r="I681" s="484" t="s">
        <v>272</v>
      </c>
      <c r="J681" s="486">
        <v>22</v>
      </c>
      <c r="K681" s="487" t="s">
        <v>224</v>
      </c>
      <c r="L681" s="487" t="s">
        <v>399</v>
      </c>
      <c r="M681" s="494"/>
      <c r="N681" s="504"/>
      <c r="O681" s="504"/>
      <c r="P681" s="505"/>
      <c r="Q681" s="507"/>
      <c r="R681" s="508"/>
      <c r="S681" s="507"/>
      <c r="T681" s="507"/>
      <c r="U681" s="507"/>
      <c r="V681" s="509"/>
      <c r="W681" s="510"/>
      <c r="X681" s="511"/>
      <c r="Y681" s="507"/>
      <c r="IN681" s="455"/>
      <c r="IO681" s="455"/>
      <c r="IP681" s="455"/>
      <c r="IQ681" s="455"/>
      <c r="IR681" s="455"/>
      <c r="IS681" s="455"/>
      <c r="IT681" s="455"/>
      <c r="IU681" s="455"/>
    </row>
    <row r="682" s="456" customFormat="1" ht="20" customHeight="1" spans="1:255">
      <c r="A682" s="466">
        <v>680</v>
      </c>
      <c r="B682" s="488" t="s">
        <v>428</v>
      </c>
      <c r="C682" s="484" t="s">
        <v>353</v>
      </c>
      <c r="D682" s="484" t="s">
        <v>115</v>
      </c>
      <c r="E682" s="485" t="s">
        <v>467</v>
      </c>
      <c r="F682" s="486">
        <v>49</v>
      </c>
      <c r="G682" s="487" t="s">
        <v>71</v>
      </c>
      <c r="H682" s="484" t="s">
        <v>98</v>
      </c>
      <c r="I682" s="484" t="s">
        <v>272</v>
      </c>
      <c r="J682" s="486">
        <v>22</v>
      </c>
      <c r="K682" s="487" t="s">
        <v>224</v>
      </c>
      <c r="L682" s="487" t="s">
        <v>399</v>
      </c>
      <c r="M682" s="494"/>
      <c r="N682" s="504"/>
      <c r="O682" s="504"/>
      <c r="P682" s="505"/>
      <c r="Q682" s="507"/>
      <c r="R682" s="508"/>
      <c r="S682" s="507"/>
      <c r="T682" s="507"/>
      <c r="U682" s="507"/>
      <c r="V682" s="509"/>
      <c r="W682" s="510"/>
      <c r="X682" s="511"/>
      <c r="Y682" s="507"/>
      <c r="IN682" s="455"/>
      <c r="IO682" s="455"/>
      <c r="IP682" s="455"/>
      <c r="IQ682" s="455"/>
      <c r="IR682" s="455"/>
      <c r="IS682" s="455"/>
      <c r="IT682" s="455"/>
      <c r="IU682" s="455"/>
    </row>
    <row r="683" s="456" customFormat="1" ht="20" customHeight="1" spans="1:255">
      <c r="A683" s="466">
        <v>681</v>
      </c>
      <c r="B683" s="488" t="s">
        <v>428</v>
      </c>
      <c r="C683" s="484" t="s">
        <v>353</v>
      </c>
      <c r="D683" s="484" t="s">
        <v>121</v>
      </c>
      <c r="E683" s="485" t="s">
        <v>468</v>
      </c>
      <c r="F683" s="486">
        <v>11</v>
      </c>
      <c r="G683" s="487" t="s">
        <v>71</v>
      </c>
      <c r="H683" s="484" t="s">
        <v>98</v>
      </c>
      <c r="I683" s="484" t="s">
        <v>272</v>
      </c>
      <c r="J683" s="486">
        <v>22</v>
      </c>
      <c r="K683" s="487" t="s">
        <v>224</v>
      </c>
      <c r="L683" s="487" t="s">
        <v>399</v>
      </c>
      <c r="M683" s="494"/>
      <c r="N683" s="504"/>
      <c r="O683" s="504"/>
      <c r="P683" s="505"/>
      <c r="Q683" s="507"/>
      <c r="R683" s="508"/>
      <c r="S683" s="507"/>
      <c r="T683" s="507"/>
      <c r="U683" s="507"/>
      <c r="V683" s="509"/>
      <c r="W683" s="510"/>
      <c r="X683" s="511"/>
      <c r="Y683" s="507"/>
      <c r="IN683" s="455"/>
      <c r="IO683" s="455"/>
      <c r="IP683" s="455"/>
      <c r="IQ683" s="455"/>
      <c r="IR683" s="455"/>
      <c r="IS683" s="455"/>
      <c r="IT683" s="455"/>
      <c r="IU683" s="455"/>
    </row>
    <row r="684" s="456" customFormat="1" ht="20" customHeight="1" spans="1:255">
      <c r="A684" s="466">
        <v>682</v>
      </c>
      <c r="B684" s="488" t="s">
        <v>428</v>
      </c>
      <c r="C684" s="484" t="s">
        <v>353</v>
      </c>
      <c r="D684" s="484" t="s">
        <v>121</v>
      </c>
      <c r="E684" s="485" t="s">
        <v>469</v>
      </c>
      <c r="F684" s="486">
        <v>44</v>
      </c>
      <c r="G684" s="487" t="s">
        <v>71</v>
      </c>
      <c r="H684" s="484" t="s">
        <v>98</v>
      </c>
      <c r="I684" s="484" t="s">
        <v>272</v>
      </c>
      <c r="J684" s="486">
        <v>22</v>
      </c>
      <c r="K684" s="487" t="s">
        <v>224</v>
      </c>
      <c r="L684" s="487" t="s">
        <v>399</v>
      </c>
      <c r="M684" s="494"/>
      <c r="N684" s="504"/>
      <c r="O684" s="504"/>
      <c r="P684" s="505"/>
      <c r="Q684" s="507"/>
      <c r="R684" s="508"/>
      <c r="S684" s="507"/>
      <c r="T684" s="507"/>
      <c r="U684" s="507"/>
      <c r="V684" s="509"/>
      <c r="W684" s="510"/>
      <c r="X684" s="511"/>
      <c r="Y684" s="507"/>
      <c r="IN684" s="455"/>
      <c r="IO684" s="455"/>
      <c r="IP684" s="455"/>
      <c r="IQ684" s="455"/>
      <c r="IR684" s="455"/>
      <c r="IS684" s="455"/>
      <c r="IT684" s="455"/>
      <c r="IU684" s="455"/>
    </row>
    <row r="685" s="456" customFormat="1" ht="20" customHeight="1" spans="1:255">
      <c r="A685" s="466">
        <v>683</v>
      </c>
      <c r="B685" s="483" t="s">
        <v>470</v>
      </c>
      <c r="C685" s="484" t="s">
        <v>292</v>
      </c>
      <c r="D685" s="484" t="s">
        <v>239</v>
      </c>
      <c r="E685" s="488" t="s">
        <v>471</v>
      </c>
      <c r="F685" s="486">
        <v>49</v>
      </c>
      <c r="G685" s="487" t="s">
        <v>71</v>
      </c>
      <c r="H685" s="484" t="s">
        <v>241</v>
      </c>
      <c r="I685" s="484" t="s">
        <v>287</v>
      </c>
      <c r="J685" s="486">
        <v>22</v>
      </c>
      <c r="K685" s="487" t="s">
        <v>55</v>
      </c>
      <c r="L685" s="21" t="s">
        <v>399</v>
      </c>
      <c r="M685" s="513"/>
      <c r="N685" s="482"/>
      <c r="O685" s="482"/>
      <c r="P685" s="482"/>
      <c r="Q685" s="482"/>
      <c r="R685" s="482"/>
      <c r="S685" s="482"/>
      <c r="T685" s="482"/>
      <c r="U685" s="482"/>
      <c r="V685" s="482"/>
      <c r="W685" s="482"/>
      <c r="X685" s="482"/>
      <c r="Y685" s="482"/>
      <c r="IN685" s="455"/>
      <c r="IO685" s="455"/>
      <c r="IP685" s="455"/>
      <c r="IQ685" s="455"/>
      <c r="IR685" s="455"/>
      <c r="IS685" s="455"/>
      <c r="IT685" s="455"/>
      <c r="IU685" s="455"/>
    </row>
    <row r="686" s="456" customFormat="1" ht="20" customHeight="1" spans="1:255">
      <c r="A686" s="466">
        <v>684</v>
      </c>
      <c r="B686" s="483" t="s">
        <v>470</v>
      </c>
      <c r="C686" s="484" t="s">
        <v>292</v>
      </c>
      <c r="D686" s="484" t="s">
        <v>239</v>
      </c>
      <c r="E686" s="488" t="s">
        <v>472</v>
      </c>
      <c r="F686" s="486">
        <v>30</v>
      </c>
      <c r="G686" s="487" t="s">
        <v>71</v>
      </c>
      <c r="H686" s="484" t="s">
        <v>241</v>
      </c>
      <c r="I686" s="484" t="s">
        <v>287</v>
      </c>
      <c r="J686" s="486">
        <v>22</v>
      </c>
      <c r="K686" s="487" t="s">
        <v>55</v>
      </c>
      <c r="L686" s="21" t="s">
        <v>399</v>
      </c>
      <c r="M686" s="513"/>
      <c r="N686" s="482"/>
      <c r="O686" s="482"/>
      <c r="P686" s="482"/>
      <c r="Q686" s="482"/>
      <c r="R686" s="482"/>
      <c r="S686" s="482"/>
      <c r="T686" s="482"/>
      <c r="U686" s="482"/>
      <c r="V686" s="482"/>
      <c r="W686" s="482"/>
      <c r="X686" s="482"/>
      <c r="Y686" s="482"/>
      <c r="IN686" s="455"/>
      <c r="IO686" s="455"/>
      <c r="IP686" s="455"/>
      <c r="IQ686" s="455"/>
      <c r="IR686" s="455"/>
      <c r="IS686" s="455"/>
      <c r="IT686" s="455"/>
      <c r="IU686" s="455"/>
    </row>
    <row r="687" s="456" customFormat="1" ht="20" customHeight="1" spans="1:255">
      <c r="A687" s="466">
        <v>685</v>
      </c>
      <c r="B687" s="483" t="s">
        <v>470</v>
      </c>
      <c r="C687" s="484" t="s">
        <v>292</v>
      </c>
      <c r="D687" s="484" t="s">
        <v>239</v>
      </c>
      <c r="E687" s="488" t="s">
        <v>473</v>
      </c>
      <c r="F687" s="486">
        <v>32</v>
      </c>
      <c r="G687" s="487" t="s">
        <v>71</v>
      </c>
      <c r="H687" s="484" t="s">
        <v>241</v>
      </c>
      <c r="I687" s="484" t="s">
        <v>287</v>
      </c>
      <c r="J687" s="486">
        <v>22</v>
      </c>
      <c r="K687" s="487" t="s">
        <v>55</v>
      </c>
      <c r="L687" s="21" t="s">
        <v>399</v>
      </c>
      <c r="M687" s="513"/>
      <c r="N687" s="482"/>
      <c r="O687" s="482"/>
      <c r="P687" s="482"/>
      <c r="Q687" s="482"/>
      <c r="R687" s="482"/>
      <c r="S687" s="482"/>
      <c r="T687" s="482"/>
      <c r="U687" s="482"/>
      <c r="V687" s="482"/>
      <c r="W687" s="482"/>
      <c r="X687" s="482"/>
      <c r="Y687" s="482"/>
      <c r="IN687" s="455"/>
      <c r="IO687" s="455"/>
      <c r="IP687" s="455"/>
      <c r="IQ687" s="455"/>
      <c r="IR687" s="455"/>
      <c r="IS687" s="455"/>
      <c r="IT687" s="455"/>
      <c r="IU687" s="455"/>
    </row>
    <row r="688" s="456" customFormat="1" ht="20" customHeight="1" spans="1:255">
      <c r="A688" s="466">
        <v>686</v>
      </c>
      <c r="B688" s="483" t="s">
        <v>470</v>
      </c>
      <c r="C688" s="484" t="s">
        <v>292</v>
      </c>
      <c r="D688" s="484" t="s">
        <v>239</v>
      </c>
      <c r="E688" s="488" t="s">
        <v>474</v>
      </c>
      <c r="F688" s="486">
        <v>35</v>
      </c>
      <c r="G688" s="487" t="s">
        <v>71</v>
      </c>
      <c r="H688" s="484" t="s">
        <v>241</v>
      </c>
      <c r="I688" s="484" t="s">
        <v>287</v>
      </c>
      <c r="J688" s="486">
        <v>22</v>
      </c>
      <c r="K688" s="487" t="s">
        <v>55</v>
      </c>
      <c r="L688" s="21" t="s">
        <v>399</v>
      </c>
      <c r="M688" s="513"/>
      <c r="N688" s="482"/>
      <c r="O688" s="482"/>
      <c r="P688" s="482"/>
      <c r="Q688" s="482"/>
      <c r="R688" s="482"/>
      <c r="S688" s="482"/>
      <c r="T688" s="482"/>
      <c r="U688" s="482"/>
      <c r="V688" s="482"/>
      <c r="W688" s="482"/>
      <c r="X688" s="482"/>
      <c r="Y688" s="482"/>
      <c r="IN688" s="455"/>
      <c r="IO688" s="455"/>
      <c r="IP688" s="455"/>
      <c r="IQ688" s="455"/>
      <c r="IR688" s="455"/>
      <c r="IS688" s="455"/>
      <c r="IT688" s="455"/>
      <c r="IU688" s="455"/>
    </row>
    <row r="689" s="456" customFormat="1" ht="20" customHeight="1" spans="1:255">
      <c r="A689" s="466">
        <v>687</v>
      </c>
      <c r="B689" s="483" t="s">
        <v>470</v>
      </c>
      <c r="C689" s="484" t="s">
        <v>292</v>
      </c>
      <c r="D689" s="484" t="s">
        <v>245</v>
      </c>
      <c r="E689" s="488" t="s">
        <v>475</v>
      </c>
      <c r="F689" s="486">
        <v>34</v>
      </c>
      <c r="G689" s="487" t="s">
        <v>71</v>
      </c>
      <c r="H689" s="484" t="s">
        <v>241</v>
      </c>
      <c r="I689" s="484" t="s">
        <v>287</v>
      </c>
      <c r="J689" s="486">
        <v>22</v>
      </c>
      <c r="K689" s="487" t="s">
        <v>55</v>
      </c>
      <c r="L689" s="21" t="s">
        <v>399</v>
      </c>
      <c r="M689" s="513"/>
      <c r="N689" s="482"/>
      <c r="O689" s="482"/>
      <c r="P689" s="482"/>
      <c r="Q689" s="482"/>
      <c r="R689" s="482"/>
      <c r="S689" s="482"/>
      <c r="T689" s="482"/>
      <c r="U689" s="482"/>
      <c r="V689" s="482"/>
      <c r="W689" s="482"/>
      <c r="X689" s="482"/>
      <c r="Y689" s="482"/>
      <c r="IN689" s="455"/>
      <c r="IO689" s="455"/>
      <c r="IP689" s="455"/>
      <c r="IQ689" s="455"/>
      <c r="IR689" s="455"/>
      <c r="IS689" s="455"/>
      <c r="IT689" s="455"/>
      <c r="IU689" s="455"/>
    </row>
    <row r="690" s="456" customFormat="1" ht="20" customHeight="1" spans="1:255">
      <c r="A690" s="466">
        <v>688</v>
      </c>
      <c r="B690" s="483" t="s">
        <v>470</v>
      </c>
      <c r="C690" s="484" t="s">
        <v>292</v>
      </c>
      <c r="D690" s="484" t="s">
        <v>245</v>
      </c>
      <c r="E690" s="488" t="s">
        <v>476</v>
      </c>
      <c r="F690" s="486">
        <v>49</v>
      </c>
      <c r="G690" s="487" t="s">
        <v>71</v>
      </c>
      <c r="H690" s="484" t="s">
        <v>241</v>
      </c>
      <c r="I690" s="484" t="s">
        <v>287</v>
      </c>
      <c r="J690" s="486">
        <v>22</v>
      </c>
      <c r="K690" s="487" t="s">
        <v>55</v>
      </c>
      <c r="L690" s="21" t="s">
        <v>399</v>
      </c>
      <c r="M690" s="513"/>
      <c r="N690" s="482"/>
      <c r="O690" s="482"/>
      <c r="P690" s="482"/>
      <c r="Q690" s="482"/>
      <c r="R690" s="482"/>
      <c r="S690" s="482"/>
      <c r="T690" s="482"/>
      <c r="U690" s="482"/>
      <c r="V690" s="482"/>
      <c r="W690" s="482"/>
      <c r="X690" s="482"/>
      <c r="Y690" s="482"/>
      <c r="IN690" s="455"/>
      <c r="IO690" s="455"/>
      <c r="IP690" s="455"/>
      <c r="IQ690" s="455"/>
      <c r="IR690" s="455"/>
      <c r="IS690" s="455"/>
      <c r="IT690" s="455"/>
      <c r="IU690" s="455"/>
    </row>
    <row r="691" s="456" customFormat="1" ht="20" customHeight="1" spans="1:255">
      <c r="A691" s="466">
        <v>689</v>
      </c>
      <c r="B691" s="483" t="s">
        <v>470</v>
      </c>
      <c r="C691" s="484" t="s">
        <v>292</v>
      </c>
      <c r="D691" s="484" t="s">
        <v>245</v>
      </c>
      <c r="E691" s="488" t="s">
        <v>477</v>
      </c>
      <c r="F691" s="486">
        <v>47</v>
      </c>
      <c r="G691" s="487" t="s">
        <v>71</v>
      </c>
      <c r="H691" s="484" t="s">
        <v>241</v>
      </c>
      <c r="I691" s="484" t="s">
        <v>287</v>
      </c>
      <c r="J691" s="486">
        <v>22</v>
      </c>
      <c r="K691" s="487" t="s">
        <v>55</v>
      </c>
      <c r="L691" s="21" t="s">
        <v>399</v>
      </c>
      <c r="M691" s="513"/>
      <c r="N691" s="482"/>
      <c r="O691" s="482"/>
      <c r="P691" s="482"/>
      <c r="Q691" s="482"/>
      <c r="R691" s="482"/>
      <c r="S691" s="482"/>
      <c r="T691" s="482"/>
      <c r="U691" s="482"/>
      <c r="V691" s="482"/>
      <c r="W691" s="482"/>
      <c r="X691" s="482"/>
      <c r="Y691" s="482"/>
      <c r="IN691" s="455"/>
      <c r="IO691" s="455"/>
      <c r="IP691" s="455"/>
      <c r="IQ691" s="455"/>
      <c r="IR691" s="455"/>
      <c r="IS691" s="455"/>
      <c r="IT691" s="455"/>
      <c r="IU691" s="455"/>
    </row>
    <row r="692" s="456" customFormat="1" ht="20" customHeight="1" spans="1:255">
      <c r="A692" s="466">
        <v>690</v>
      </c>
      <c r="B692" s="483" t="s">
        <v>470</v>
      </c>
      <c r="C692" s="484" t="s">
        <v>292</v>
      </c>
      <c r="D692" s="484" t="s">
        <v>249</v>
      </c>
      <c r="E692" s="488" t="s">
        <v>478</v>
      </c>
      <c r="F692" s="486">
        <v>46</v>
      </c>
      <c r="G692" s="487" t="s">
        <v>71</v>
      </c>
      <c r="H692" s="484" t="s">
        <v>241</v>
      </c>
      <c r="I692" s="484" t="s">
        <v>287</v>
      </c>
      <c r="J692" s="486">
        <v>22</v>
      </c>
      <c r="K692" s="487" t="s">
        <v>55</v>
      </c>
      <c r="L692" s="21" t="s">
        <v>399</v>
      </c>
      <c r="M692" s="513"/>
      <c r="N692" s="482"/>
      <c r="O692" s="482"/>
      <c r="P692" s="482"/>
      <c r="Q692" s="482"/>
      <c r="R692" s="482"/>
      <c r="S692" s="482"/>
      <c r="T692" s="482"/>
      <c r="U692" s="482"/>
      <c r="V692" s="482"/>
      <c r="W692" s="482"/>
      <c r="X692" s="482"/>
      <c r="Y692" s="482"/>
      <c r="IN692" s="455"/>
      <c r="IO692" s="455"/>
      <c r="IP692" s="455"/>
      <c r="IQ692" s="455"/>
      <c r="IR692" s="455"/>
      <c r="IS692" s="455"/>
      <c r="IT692" s="455"/>
      <c r="IU692" s="455"/>
    </row>
    <row r="693" s="456" customFormat="1" ht="20" customHeight="1" spans="1:255">
      <c r="A693" s="466">
        <v>691</v>
      </c>
      <c r="B693" s="483" t="s">
        <v>470</v>
      </c>
      <c r="C693" s="484" t="s">
        <v>292</v>
      </c>
      <c r="D693" s="484" t="s">
        <v>249</v>
      </c>
      <c r="E693" s="488" t="s">
        <v>479</v>
      </c>
      <c r="F693" s="486">
        <v>43</v>
      </c>
      <c r="G693" s="487" t="s">
        <v>71</v>
      </c>
      <c r="H693" s="484" t="s">
        <v>241</v>
      </c>
      <c r="I693" s="484" t="s">
        <v>287</v>
      </c>
      <c r="J693" s="486">
        <v>22</v>
      </c>
      <c r="K693" s="487" t="s">
        <v>55</v>
      </c>
      <c r="L693" s="21" t="s">
        <v>399</v>
      </c>
      <c r="M693" s="513"/>
      <c r="N693" s="482"/>
      <c r="O693" s="482"/>
      <c r="P693" s="482"/>
      <c r="Q693" s="482"/>
      <c r="R693" s="482"/>
      <c r="S693" s="482"/>
      <c r="T693" s="482"/>
      <c r="U693" s="482"/>
      <c r="V693" s="482"/>
      <c r="W693" s="482"/>
      <c r="X693" s="482"/>
      <c r="Y693" s="482"/>
      <c r="IN693" s="455"/>
      <c r="IO693" s="455"/>
      <c r="IP693" s="455"/>
      <c r="IQ693" s="455"/>
      <c r="IR693" s="455"/>
      <c r="IS693" s="455"/>
      <c r="IT693" s="455"/>
      <c r="IU693" s="455"/>
    </row>
    <row r="694" s="456" customFormat="1" ht="20" customHeight="1" spans="1:255">
      <c r="A694" s="466">
        <v>692</v>
      </c>
      <c r="B694" s="483" t="s">
        <v>470</v>
      </c>
      <c r="C694" s="484" t="s">
        <v>292</v>
      </c>
      <c r="D694" s="484" t="s">
        <v>249</v>
      </c>
      <c r="E694" s="488" t="s">
        <v>480</v>
      </c>
      <c r="F694" s="486">
        <v>40</v>
      </c>
      <c r="G694" s="487" t="s">
        <v>71</v>
      </c>
      <c r="H694" s="484" t="s">
        <v>241</v>
      </c>
      <c r="I694" s="484" t="s">
        <v>287</v>
      </c>
      <c r="J694" s="486">
        <v>22</v>
      </c>
      <c r="K694" s="487" t="s">
        <v>55</v>
      </c>
      <c r="L694" s="21" t="s">
        <v>399</v>
      </c>
      <c r="M694" s="513"/>
      <c r="N694" s="482"/>
      <c r="O694" s="482"/>
      <c r="P694" s="482"/>
      <c r="Q694" s="482"/>
      <c r="R694" s="482"/>
      <c r="S694" s="482"/>
      <c r="T694" s="482"/>
      <c r="U694" s="482"/>
      <c r="V694" s="482"/>
      <c r="W694" s="482"/>
      <c r="X694" s="482"/>
      <c r="Y694" s="482"/>
      <c r="IN694" s="455"/>
      <c r="IO694" s="455"/>
      <c r="IP694" s="455"/>
      <c r="IQ694" s="455"/>
      <c r="IR694" s="455"/>
      <c r="IS694" s="455"/>
      <c r="IT694" s="455"/>
      <c r="IU694" s="455"/>
    </row>
    <row r="695" s="456" customFormat="1" ht="20" customHeight="1" spans="1:255">
      <c r="A695" s="466">
        <v>693</v>
      </c>
      <c r="B695" s="483" t="s">
        <v>470</v>
      </c>
      <c r="C695" s="484" t="s">
        <v>292</v>
      </c>
      <c r="D695" s="484" t="s">
        <v>249</v>
      </c>
      <c r="E695" s="488" t="s">
        <v>481</v>
      </c>
      <c r="F695" s="486">
        <v>42</v>
      </c>
      <c r="G695" s="487" t="s">
        <v>71</v>
      </c>
      <c r="H695" s="484" t="s">
        <v>241</v>
      </c>
      <c r="I695" s="484" t="s">
        <v>287</v>
      </c>
      <c r="J695" s="486">
        <v>22</v>
      </c>
      <c r="K695" s="487" t="s">
        <v>55</v>
      </c>
      <c r="L695" s="21" t="s">
        <v>399</v>
      </c>
      <c r="M695" s="513"/>
      <c r="N695" s="482"/>
      <c r="O695" s="482"/>
      <c r="P695" s="482"/>
      <c r="Q695" s="482"/>
      <c r="R695" s="482"/>
      <c r="S695" s="482"/>
      <c r="T695" s="482"/>
      <c r="U695" s="482"/>
      <c r="V695" s="482"/>
      <c r="W695" s="482"/>
      <c r="X695" s="482"/>
      <c r="Y695" s="482"/>
      <c r="IN695" s="455"/>
      <c r="IO695" s="455"/>
      <c r="IP695" s="455"/>
      <c r="IQ695" s="455"/>
      <c r="IR695" s="455"/>
      <c r="IS695" s="455"/>
      <c r="IT695" s="455"/>
      <c r="IU695" s="455"/>
    </row>
    <row r="696" s="456" customFormat="1" ht="20" customHeight="1" spans="1:255">
      <c r="A696" s="466">
        <v>694</v>
      </c>
      <c r="B696" s="483" t="s">
        <v>470</v>
      </c>
      <c r="C696" s="484" t="s">
        <v>292</v>
      </c>
      <c r="D696" s="484" t="s">
        <v>249</v>
      </c>
      <c r="E696" s="488" t="s">
        <v>482</v>
      </c>
      <c r="F696" s="486">
        <v>44</v>
      </c>
      <c r="G696" s="487" t="s">
        <v>71</v>
      </c>
      <c r="H696" s="484" t="s">
        <v>241</v>
      </c>
      <c r="I696" s="484" t="s">
        <v>287</v>
      </c>
      <c r="J696" s="486">
        <v>22</v>
      </c>
      <c r="K696" s="487" t="s">
        <v>55</v>
      </c>
      <c r="L696" s="21" t="s">
        <v>399</v>
      </c>
      <c r="M696" s="513"/>
      <c r="N696" s="482"/>
      <c r="O696" s="482"/>
      <c r="P696" s="482"/>
      <c r="Q696" s="482"/>
      <c r="R696" s="482"/>
      <c r="S696" s="482"/>
      <c r="T696" s="482"/>
      <c r="U696" s="482"/>
      <c r="V696" s="482"/>
      <c r="W696" s="482"/>
      <c r="X696" s="482"/>
      <c r="Y696" s="482"/>
      <c r="IN696" s="455"/>
      <c r="IO696" s="455"/>
      <c r="IP696" s="455"/>
      <c r="IQ696" s="455"/>
      <c r="IR696" s="455"/>
      <c r="IS696" s="455"/>
      <c r="IT696" s="455"/>
      <c r="IU696" s="455"/>
    </row>
    <row r="697" s="456" customFormat="1" ht="20" customHeight="1" spans="1:255">
      <c r="A697" s="466">
        <v>695</v>
      </c>
      <c r="B697" s="483" t="s">
        <v>470</v>
      </c>
      <c r="C697" s="484" t="s">
        <v>292</v>
      </c>
      <c r="D697" s="484" t="s">
        <v>249</v>
      </c>
      <c r="E697" s="488" t="s">
        <v>483</v>
      </c>
      <c r="F697" s="486">
        <v>41</v>
      </c>
      <c r="G697" s="487" t="s">
        <v>71</v>
      </c>
      <c r="H697" s="484" t="s">
        <v>241</v>
      </c>
      <c r="I697" s="484" t="s">
        <v>287</v>
      </c>
      <c r="J697" s="486">
        <v>22</v>
      </c>
      <c r="K697" s="487" t="s">
        <v>55</v>
      </c>
      <c r="L697" s="21" t="s">
        <v>399</v>
      </c>
      <c r="M697" s="513"/>
      <c r="N697" s="482"/>
      <c r="O697" s="482"/>
      <c r="P697" s="482"/>
      <c r="Q697" s="482"/>
      <c r="R697" s="482"/>
      <c r="S697" s="482"/>
      <c r="T697" s="482"/>
      <c r="U697" s="482"/>
      <c r="V697" s="482"/>
      <c r="W697" s="482"/>
      <c r="X697" s="482"/>
      <c r="Y697" s="482"/>
      <c r="IN697" s="455"/>
      <c r="IO697" s="455"/>
      <c r="IP697" s="455"/>
      <c r="IQ697" s="455"/>
      <c r="IR697" s="455"/>
      <c r="IS697" s="455"/>
      <c r="IT697" s="455"/>
      <c r="IU697" s="455"/>
    </row>
    <row r="698" s="456" customFormat="1" ht="20" customHeight="1" spans="1:255">
      <c r="A698" s="466">
        <v>696</v>
      </c>
      <c r="B698" s="488" t="s">
        <v>428</v>
      </c>
      <c r="C698" s="486" t="s">
        <v>270</v>
      </c>
      <c r="D698" s="484" t="s">
        <v>53</v>
      </c>
      <c r="E698" s="488" t="s">
        <v>354</v>
      </c>
      <c r="F698" s="486">
        <v>47</v>
      </c>
      <c r="G698" s="487" t="s">
        <v>31</v>
      </c>
      <c r="H698" s="484" t="s">
        <v>32</v>
      </c>
      <c r="I698" s="484" t="s">
        <v>287</v>
      </c>
      <c r="J698" s="486">
        <v>22</v>
      </c>
      <c r="K698" s="487" t="s">
        <v>224</v>
      </c>
      <c r="L698" s="487" t="s">
        <v>399</v>
      </c>
      <c r="M698" s="494"/>
      <c r="N698" s="504"/>
      <c r="O698" s="504"/>
      <c r="P698" s="505"/>
      <c r="Q698" s="507"/>
      <c r="R698" s="508"/>
      <c r="S698" s="507"/>
      <c r="T698" s="507"/>
      <c r="U698" s="507"/>
      <c r="V698" s="509"/>
      <c r="W698" s="510"/>
      <c r="X698" s="511"/>
      <c r="Y698" s="507"/>
      <c r="IN698" s="455"/>
      <c r="IO698" s="455"/>
      <c r="IP698" s="455"/>
      <c r="IQ698" s="455"/>
      <c r="IR698" s="455"/>
      <c r="IS698" s="455"/>
      <c r="IT698" s="455"/>
      <c r="IU698" s="455"/>
    </row>
    <row r="699" s="456" customFormat="1" ht="20" customHeight="1" spans="1:255">
      <c r="A699" s="466">
        <v>697</v>
      </c>
      <c r="B699" s="488" t="s">
        <v>428</v>
      </c>
      <c r="C699" s="486" t="s">
        <v>270</v>
      </c>
      <c r="D699" s="484" t="s">
        <v>53</v>
      </c>
      <c r="E699" s="488" t="s">
        <v>355</v>
      </c>
      <c r="F699" s="486">
        <v>46</v>
      </c>
      <c r="G699" s="487" t="s">
        <v>31</v>
      </c>
      <c r="H699" s="484" t="s">
        <v>32</v>
      </c>
      <c r="I699" s="484" t="s">
        <v>287</v>
      </c>
      <c r="J699" s="486">
        <v>22</v>
      </c>
      <c r="K699" s="487" t="s">
        <v>224</v>
      </c>
      <c r="L699" s="487" t="s">
        <v>399</v>
      </c>
      <c r="M699" s="494"/>
      <c r="N699" s="504"/>
      <c r="O699" s="504"/>
      <c r="P699" s="505"/>
      <c r="Q699" s="507"/>
      <c r="R699" s="508"/>
      <c r="S699" s="507"/>
      <c r="T699" s="507"/>
      <c r="U699" s="507"/>
      <c r="V699" s="509"/>
      <c r="W699" s="510"/>
      <c r="X699" s="511"/>
      <c r="Y699" s="507"/>
      <c r="IN699" s="455"/>
      <c r="IO699" s="455"/>
      <c r="IP699" s="455"/>
      <c r="IQ699" s="455"/>
      <c r="IR699" s="455"/>
      <c r="IS699" s="455"/>
      <c r="IT699" s="455"/>
      <c r="IU699" s="455"/>
    </row>
    <row r="700" s="456" customFormat="1" ht="20" customHeight="1" spans="1:255">
      <c r="A700" s="466">
        <v>698</v>
      </c>
      <c r="B700" s="488" t="s">
        <v>428</v>
      </c>
      <c r="C700" s="486" t="s">
        <v>270</v>
      </c>
      <c r="D700" s="484" t="s">
        <v>53</v>
      </c>
      <c r="E700" s="488" t="s">
        <v>356</v>
      </c>
      <c r="F700" s="486">
        <v>41</v>
      </c>
      <c r="G700" s="487" t="s">
        <v>31</v>
      </c>
      <c r="H700" s="484" t="s">
        <v>32</v>
      </c>
      <c r="I700" s="484" t="s">
        <v>287</v>
      </c>
      <c r="J700" s="486">
        <v>22</v>
      </c>
      <c r="K700" s="487" t="s">
        <v>224</v>
      </c>
      <c r="L700" s="487" t="s">
        <v>399</v>
      </c>
      <c r="M700" s="494"/>
      <c r="N700" s="504"/>
      <c r="O700" s="504"/>
      <c r="P700" s="505"/>
      <c r="Q700" s="507"/>
      <c r="R700" s="508"/>
      <c r="S700" s="507"/>
      <c r="T700" s="507"/>
      <c r="U700" s="507"/>
      <c r="V700" s="509"/>
      <c r="W700" s="510"/>
      <c r="X700" s="511"/>
      <c r="Y700" s="507"/>
      <c r="IN700" s="455"/>
      <c r="IO700" s="455"/>
      <c r="IP700" s="455"/>
      <c r="IQ700" s="455"/>
      <c r="IR700" s="455"/>
      <c r="IS700" s="455"/>
      <c r="IT700" s="455"/>
      <c r="IU700" s="455"/>
    </row>
    <row r="701" s="456" customFormat="1" ht="20" customHeight="1" spans="1:255">
      <c r="A701" s="466">
        <v>699</v>
      </c>
      <c r="B701" s="488" t="s">
        <v>428</v>
      </c>
      <c r="C701" s="486" t="s">
        <v>270</v>
      </c>
      <c r="D701" s="484" t="s">
        <v>53</v>
      </c>
      <c r="E701" s="488" t="s">
        <v>357</v>
      </c>
      <c r="F701" s="486">
        <v>45</v>
      </c>
      <c r="G701" s="487" t="s">
        <v>31</v>
      </c>
      <c r="H701" s="484" t="s">
        <v>32</v>
      </c>
      <c r="I701" s="484" t="s">
        <v>287</v>
      </c>
      <c r="J701" s="486">
        <v>22</v>
      </c>
      <c r="K701" s="487" t="s">
        <v>224</v>
      </c>
      <c r="L701" s="487" t="s">
        <v>399</v>
      </c>
      <c r="M701" s="494"/>
      <c r="N701" s="504"/>
      <c r="O701" s="504"/>
      <c r="P701" s="505"/>
      <c r="Q701" s="507"/>
      <c r="R701" s="508"/>
      <c r="S701" s="507"/>
      <c r="T701" s="507"/>
      <c r="U701" s="507"/>
      <c r="V701" s="509"/>
      <c r="W701" s="510"/>
      <c r="X701" s="511"/>
      <c r="Y701" s="507"/>
      <c r="IN701" s="455"/>
      <c r="IO701" s="455"/>
      <c r="IP701" s="455"/>
      <c r="IQ701" s="455"/>
      <c r="IR701" s="455"/>
      <c r="IS701" s="455"/>
      <c r="IT701" s="455"/>
      <c r="IU701" s="455"/>
    </row>
    <row r="702" s="455" customFormat="1" ht="20" customHeight="1" spans="1:25">
      <c r="A702" s="466">
        <v>700</v>
      </c>
      <c r="B702" s="488" t="s">
        <v>428</v>
      </c>
      <c r="C702" s="486" t="s">
        <v>270</v>
      </c>
      <c r="D702" s="484" t="s">
        <v>61</v>
      </c>
      <c r="E702" s="488" t="s">
        <v>358</v>
      </c>
      <c r="F702" s="486">
        <v>32</v>
      </c>
      <c r="G702" s="487" t="s">
        <v>31</v>
      </c>
      <c r="H702" s="484" t="s">
        <v>32</v>
      </c>
      <c r="I702" s="484" t="s">
        <v>287</v>
      </c>
      <c r="J702" s="486">
        <v>22</v>
      </c>
      <c r="K702" s="487" t="s">
        <v>224</v>
      </c>
      <c r="L702" s="487" t="s">
        <v>399</v>
      </c>
      <c r="M702" s="494"/>
      <c r="N702" s="504"/>
      <c r="O702" s="504"/>
      <c r="P702" s="505"/>
      <c r="Q702" s="507"/>
      <c r="R702" s="508"/>
      <c r="S702" s="507"/>
      <c r="T702" s="507"/>
      <c r="U702" s="507"/>
      <c r="V702" s="509"/>
      <c r="W702" s="510"/>
      <c r="X702" s="511"/>
      <c r="Y702" s="507"/>
    </row>
    <row r="703" s="455" customFormat="1" ht="20" customHeight="1" spans="1:25">
      <c r="A703" s="466">
        <v>701</v>
      </c>
      <c r="B703" s="488" t="s">
        <v>428</v>
      </c>
      <c r="C703" s="486" t="s">
        <v>270</v>
      </c>
      <c r="D703" s="484" t="s">
        <v>61</v>
      </c>
      <c r="E703" s="488" t="s">
        <v>359</v>
      </c>
      <c r="F703" s="486">
        <v>38</v>
      </c>
      <c r="G703" s="487" t="s">
        <v>31</v>
      </c>
      <c r="H703" s="484" t="s">
        <v>32</v>
      </c>
      <c r="I703" s="484" t="s">
        <v>287</v>
      </c>
      <c r="J703" s="486">
        <v>22</v>
      </c>
      <c r="K703" s="487" t="s">
        <v>224</v>
      </c>
      <c r="L703" s="487" t="s">
        <v>399</v>
      </c>
      <c r="M703" s="494"/>
      <c r="N703" s="504"/>
      <c r="O703" s="504"/>
      <c r="P703" s="505"/>
      <c r="Q703" s="507"/>
      <c r="R703" s="508"/>
      <c r="S703" s="507"/>
      <c r="T703" s="507"/>
      <c r="U703" s="507"/>
      <c r="V703" s="509"/>
      <c r="W703" s="510"/>
      <c r="X703" s="511"/>
      <c r="Y703" s="507"/>
    </row>
    <row r="704" s="455" customFormat="1" ht="20" customHeight="1" spans="1:25">
      <c r="A704" s="466">
        <v>702</v>
      </c>
      <c r="B704" s="488" t="s">
        <v>428</v>
      </c>
      <c r="C704" s="486" t="s">
        <v>270</v>
      </c>
      <c r="D704" s="484" t="s">
        <v>64</v>
      </c>
      <c r="E704" s="488" t="s">
        <v>360</v>
      </c>
      <c r="F704" s="486">
        <v>33</v>
      </c>
      <c r="G704" s="487" t="s">
        <v>31</v>
      </c>
      <c r="H704" s="484" t="s">
        <v>32</v>
      </c>
      <c r="I704" s="484" t="s">
        <v>287</v>
      </c>
      <c r="J704" s="486">
        <v>22</v>
      </c>
      <c r="K704" s="487" t="s">
        <v>224</v>
      </c>
      <c r="L704" s="487" t="s">
        <v>399</v>
      </c>
      <c r="M704" s="494"/>
      <c r="N704" s="504"/>
      <c r="O704" s="504"/>
      <c r="P704" s="505"/>
      <c r="Q704" s="507"/>
      <c r="R704" s="508"/>
      <c r="S704" s="507"/>
      <c r="T704" s="507"/>
      <c r="U704" s="507"/>
      <c r="V704" s="509"/>
      <c r="W704" s="510"/>
      <c r="X704" s="511"/>
      <c r="Y704" s="507"/>
    </row>
    <row r="705" s="455" customFormat="1" ht="20" customHeight="1" spans="1:25">
      <c r="A705" s="466">
        <v>703</v>
      </c>
      <c r="B705" s="488" t="s">
        <v>428</v>
      </c>
      <c r="C705" s="486" t="s">
        <v>270</v>
      </c>
      <c r="D705" s="484" t="s">
        <v>64</v>
      </c>
      <c r="E705" s="488" t="s">
        <v>361</v>
      </c>
      <c r="F705" s="486">
        <v>35</v>
      </c>
      <c r="G705" s="487" t="s">
        <v>31</v>
      </c>
      <c r="H705" s="484" t="s">
        <v>32</v>
      </c>
      <c r="I705" s="484" t="s">
        <v>287</v>
      </c>
      <c r="J705" s="486">
        <v>22</v>
      </c>
      <c r="K705" s="487" t="s">
        <v>224</v>
      </c>
      <c r="L705" s="487" t="s">
        <v>399</v>
      </c>
      <c r="M705" s="494"/>
      <c r="N705" s="504"/>
      <c r="O705" s="504"/>
      <c r="P705" s="505"/>
      <c r="Q705" s="507"/>
      <c r="R705" s="508"/>
      <c r="S705" s="507"/>
      <c r="T705" s="507"/>
      <c r="U705" s="507"/>
      <c r="V705" s="509"/>
      <c r="W705" s="510"/>
      <c r="X705" s="511"/>
      <c r="Y705" s="507"/>
    </row>
    <row r="706" s="455" customFormat="1" ht="20" customHeight="1" spans="1:25">
      <c r="A706" s="466">
        <v>704</v>
      </c>
      <c r="B706" s="488" t="s">
        <v>428</v>
      </c>
      <c r="C706" s="486" t="s">
        <v>270</v>
      </c>
      <c r="D706" s="484" t="s">
        <v>64</v>
      </c>
      <c r="E706" s="488" t="s">
        <v>362</v>
      </c>
      <c r="F706" s="486">
        <v>50</v>
      </c>
      <c r="G706" s="487" t="s">
        <v>31</v>
      </c>
      <c r="H706" s="484" t="s">
        <v>32</v>
      </c>
      <c r="I706" s="484" t="s">
        <v>287</v>
      </c>
      <c r="J706" s="486">
        <v>22</v>
      </c>
      <c r="K706" s="487" t="s">
        <v>224</v>
      </c>
      <c r="L706" s="487" t="s">
        <v>399</v>
      </c>
      <c r="M706" s="494"/>
      <c r="N706" s="504"/>
      <c r="O706" s="504"/>
      <c r="P706" s="505"/>
      <c r="Q706" s="507"/>
      <c r="R706" s="508"/>
      <c r="S706" s="507"/>
      <c r="T706" s="507"/>
      <c r="U706" s="507"/>
      <c r="V706" s="509"/>
      <c r="W706" s="510"/>
      <c r="X706" s="511"/>
      <c r="Y706" s="507"/>
    </row>
    <row r="707" s="455" customFormat="1" ht="20" customHeight="1" spans="1:25">
      <c r="A707" s="466">
        <v>705</v>
      </c>
      <c r="B707" s="488" t="s">
        <v>428</v>
      </c>
      <c r="C707" s="486" t="s">
        <v>270</v>
      </c>
      <c r="D707" s="484" t="s">
        <v>64</v>
      </c>
      <c r="E707" s="488" t="s">
        <v>363</v>
      </c>
      <c r="F707" s="486">
        <v>48</v>
      </c>
      <c r="G707" s="487" t="s">
        <v>31</v>
      </c>
      <c r="H707" s="484" t="s">
        <v>32</v>
      </c>
      <c r="I707" s="484" t="s">
        <v>287</v>
      </c>
      <c r="J707" s="486">
        <v>22</v>
      </c>
      <c r="K707" s="487" t="s">
        <v>224</v>
      </c>
      <c r="L707" s="487" t="s">
        <v>399</v>
      </c>
      <c r="M707" s="494"/>
      <c r="N707" s="504"/>
      <c r="O707" s="504"/>
      <c r="P707" s="505"/>
      <c r="Q707" s="507"/>
      <c r="R707" s="508"/>
      <c r="S707" s="507"/>
      <c r="T707" s="507"/>
      <c r="U707" s="507"/>
      <c r="V707" s="509"/>
      <c r="W707" s="510"/>
      <c r="X707" s="511"/>
      <c r="Y707" s="507"/>
    </row>
    <row r="708" s="455" customFormat="1" ht="20" customHeight="1" spans="1:25">
      <c r="A708" s="466">
        <v>706</v>
      </c>
      <c r="B708" s="488" t="s">
        <v>428</v>
      </c>
      <c r="C708" s="486" t="s">
        <v>270</v>
      </c>
      <c r="D708" s="484" t="s">
        <v>69</v>
      </c>
      <c r="E708" s="488" t="s">
        <v>364</v>
      </c>
      <c r="F708" s="486">
        <v>32</v>
      </c>
      <c r="G708" s="487" t="s">
        <v>71</v>
      </c>
      <c r="H708" s="484" t="s">
        <v>32</v>
      </c>
      <c r="I708" s="484" t="s">
        <v>287</v>
      </c>
      <c r="J708" s="486">
        <v>22</v>
      </c>
      <c r="K708" s="487" t="s">
        <v>224</v>
      </c>
      <c r="L708" s="487" t="s">
        <v>399</v>
      </c>
      <c r="M708" s="494"/>
      <c r="N708" s="504"/>
      <c r="O708" s="504"/>
      <c r="P708" s="505"/>
      <c r="Q708" s="507"/>
      <c r="R708" s="508"/>
      <c r="S708" s="507"/>
      <c r="T708" s="507"/>
      <c r="U708" s="507"/>
      <c r="V708" s="509"/>
      <c r="W708" s="510"/>
      <c r="X708" s="511"/>
      <c r="Y708" s="507"/>
    </row>
    <row r="709" s="455" customFormat="1" ht="20" customHeight="1" spans="1:25">
      <c r="A709" s="466">
        <v>707</v>
      </c>
      <c r="B709" s="488" t="s">
        <v>428</v>
      </c>
      <c r="C709" s="486" t="s">
        <v>270</v>
      </c>
      <c r="D709" s="484" t="s">
        <v>69</v>
      </c>
      <c r="E709" s="488" t="s">
        <v>365</v>
      </c>
      <c r="F709" s="486">
        <v>34</v>
      </c>
      <c r="G709" s="487" t="s">
        <v>71</v>
      </c>
      <c r="H709" s="484" t="s">
        <v>32</v>
      </c>
      <c r="I709" s="484" t="s">
        <v>287</v>
      </c>
      <c r="J709" s="486">
        <v>22</v>
      </c>
      <c r="K709" s="487" t="s">
        <v>224</v>
      </c>
      <c r="L709" s="487" t="s">
        <v>399</v>
      </c>
      <c r="M709" s="494"/>
      <c r="N709" s="504"/>
      <c r="O709" s="504"/>
      <c r="P709" s="505"/>
      <c r="Q709" s="507"/>
      <c r="R709" s="508"/>
      <c r="S709" s="507"/>
      <c r="T709" s="507"/>
      <c r="U709" s="507"/>
      <c r="V709" s="509"/>
      <c r="W709" s="510"/>
      <c r="X709" s="511"/>
      <c r="Y709" s="507"/>
    </row>
    <row r="710" s="455" customFormat="1" ht="20" customHeight="1" spans="1:25">
      <c r="A710" s="466">
        <v>708</v>
      </c>
      <c r="B710" s="488" t="s">
        <v>428</v>
      </c>
      <c r="C710" s="486" t="s">
        <v>270</v>
      </c>
      <c r="D710" s="484" t="s">
        <v>69</v>
      </c>
      <c r="E710" s="488" t="s">
        <v>366</v>
      </c>
      <c r="F710" s="486">
        <v>43</v>
      </c>
      <c r="G710" s="487" t="s">
        <v>71</v>
      </c>
      <c r="H710" s="484" t="s">
        <v>32</v>
      </c>
      <c r="I710" s="484" t="s">
        <v>287</v>
      </c>
      <c r="J710" s="486">
        <v>22</v>
      </c>
      <c r="K710" s="487" t="s">
        <v>224</v>
      </c>
      <c r="L710" s="487" t="s">
        <v>399</v>
      </c>
      <c r="M710" s="494"/>
      <c r="N710" s="504"/>
      <c r="O710" s="504"/>
      <c r="P710" s="505"/>
      <c r="Q710" s="507"/>
      <c r="R710" s="508"/>
      <c r="S710" s="507"/>
      <c r="T710" s="507"/>
      <c r="U710" s="507"/>
      <c r="V710" s="509"/>
      <c r="W710" s="510"/>
      <c r="X710" s="511"/>
      <c r="Y710" s="507"/>
    </row>
    <row r="711" s="455" customFormat="1" ht="20" customHeight="1" spans="1:25">
      <c r="A711" s="466">
        <v>709</v>
      </c>
      <c r="B711" s="488" t="s">
        <v>428</v>
      </c>
      <c r="C711" s="486" t="s">
        <v>270</v>
      </c>
      <c r="D711" s="484" t="s">
        <v>69</v>
      </c>
      <c r="E711" s="488" t="s">
        <v>367</v>
      </c>
      <c r="F711" s="486">
        <v>38</v>
      </c>
      <c r="G711" s="487" t="s">
        <v>71</v>
      </c>
      <c r="H711" s="484" t="s">
        <v>32</v>
      </c>
      <c r="I711" s="484" t="s">
        <v>287</v>
      </c>
      <c r="J711" s="486">
        <v>22</v>
      </c>
      <c r="K711" s="487" t="s">
        <v>224</v>
      </c>
      <c r="L711" s="487" t="s">
        <v>399</v>
      </c>
      <c r="M711" s="494"/>
      <c r="N711" s="504"/>
      <c r="O711" s="504"/>
      <c r="P711" s="505"/>
      <c r="Q711" s="507"/>
      <c r="R711" s="508"/>
      <c r="S711" s="507"/>
      <c r="T711" s="507"/>
      <c r="U711" s="507"/>
      <c r="V711" s="509"/>
      <c r="W711" s="510"/>
      <c r="X711" s="511"/>
      <c r="Y711" s="507"/>
    </row>
    <row r="712" s="455" customFormat="1" ht="20" customHeight="1" spans="1:25">
      <c r="A712" s="466">
        <v>710</v>
      </c>
      <c r="B712" s="488" t="s">
        <v>484</v>
      </c>
      <c r="C712" s="484" t="s">
        <v>27</v>
      </c>
      <c r="D712" s="484" t="s">
        <v>151</v>
      </c>
      <c r="E712" s="485" t="s">
        <v>166</v>
      </c>
      <c r="F712" s="486">
        <v>17</v>
      </c>
      <c r="G712" s="487" t="s">
        <v>31</v>
      </c>
      <c r="H712" s="484" t="s">
        <v>158</v>
      </c>
      <c r="I712" s="484" t="s">
        <v>287</v>
      </c>
      <c r="J712" s="486">
        <v>22</v>
      </c>
      <c r="K712" s="487" t="s">
        <v>55</v>
      </c>
      <c r="L712" s="487" t="s">
        <v>399</v>
      </c>
      <c r="M712" s="494"/>
      <c r="N712" s="504"/>
      <c r="O712" s="504"/>
      <c r="P712" s="505"/>
      <c r="Q712" s="507"/>
      <c r="R712" s="508"/>
      <c r="S712" s="507"/>
      <c r="T712" s="507"/>
      <c r="U712" s="507"/>
      <c r="V712" s="509"/>
      <c r="W712" s="510"/>
      <c r="X712" s="511"/>
      <c r="Y712" s="507"/>
    </row>
    <row r="713" s="455" customFormat="1" ht="20" customHeight="1" spans="1:25">
      <c r="A713" s="466">
        <v>711</v>
      </c>
      <c r="B713" s="488" t="s">
        <v>484</v>
      </c>
      <c r="C713" s="484" t="s">
        <v>27</v>
      </c>
      <c r="D713" s="484" t="s">
        <v>151</v>
      </c>
      <c r="E713" s="485" t="s">
        <v>167</v>
      </c>
      <c r="F713" s="486">
        <v>16</v>
      </c>
      <c r="G713" s="487" t="s">
        <v>31</v>
      </c>
      <c r="H713" s="484" t="s">
        <v>158</v>
      </c>
      <c r="I713" s="484" t="s">
        <v>287</v>
      </c>
      <c r="J713" s="486">
        <v>22</v>
      </c>
      <c r="K713" s="487" t="s">
        <v>55</v>
      </c>
      <c r="L713" s="487" t="s">
        <v>399</v>
      </c>
      <c r="M713" s="494"/>
      <c r="N713" s="504"/>
      <c r="O713" s="504"/>
      <c r="P713" s="505"/>
      <c r="Q713" s="507"/>
      <c r="R713" s="508"/>
      <c r="S713" s="507"/>
      <c r="T713" s="507"/>
      <c r="U713" s="507"/>
      <c r="V713" s="509"/>
      <c r="W713" s="510"/>
      <c r="X713" s="511"/>
      <c r="Y713" s="507"/>
    </row>
    <row r="714" s="455" customFormat="1" ht="20" customHeight="1" spans="1:25">
      <c r="A714" s="466">
        <v>712</v>
      </c>
      <c r="B714" s="492" t="s">
        <v>485</v>
      </c>
      <c r="C714" s="491" t="s">
        <v>270</v>
      </c>
      <c r="D714" s="489" t="s">
        <v>203</v>
      </c>
      <c r="E714" s="492" t="s">
        <v>388</v>
      </c>
      <c r="F714" s="491">
        <v>36</v>
      </c>
      <c r="G714" s="487" t="s">
        <v>31</v>
      </c>
      <c r="H714" s="489" t="s">
        <v>201</v>
      </c>
      <c r="I714" s="489" t="s">
        <v>272</v>
      </c>
      <c r="J714" s="491">
        <v>21</v>
      </c>
      <c r="K714" s="487" t="s">
        <v>34</v>
      </c>
      <c r="L714" s="487" t="s">
        <v>399</v>
      </c>
      <c r="M714" s="494"/>
      <c r="N714" s="504"/>
      <c r="O714" s="504"/>
      <c r="P714" s="505"/>
      <c r="Q714" s="507"/>
      <c r="R714" s="508"/>
      <c r="S714" s="507"/>
      <c r="T714" s="507"/>
      <c r="U714" s="507"/>
      <c r="V714" s="509"/>
      <c r="W714" s="510"/>
      <c r="X714" s="511"/>
      <c r="Y714" s="507"/>
    </row>
    <row r="715" s="455" customFormat="1" ht="20" customHeight="1" spans="1:25">
      <c r="A715" s="466">
        <v>713</v>
      </c>
      <c r="B715" s="488" t="s">
        <v>485</v>
      </c>
      <c r="C715" s="484" t="s">
        <v>27</v>
      </c>
      <c r="D715" s="484" t="s">
        <v>160</v>
      </c>
      <c r="E715" s="485" t="s">
        <v>165</v>
      </c>
      <c r="F715" s="486">
        <v>39</v>
      </c>
      <c r="G715" s="487" t="s">
        <v>31</v>
      </c>
      <c r="H715" s="484" t="s">
        <v>158</v>
      </c>
      <c r="I715" s="484" t="s">
        <v>287</v>
      </c>
      <c r="J715" s="486">
        <v>21</v>
      </c>
      <c r="K715" s="487" t="s">
        <v>34</v>
      </c>
      <c r="L715" s="487" t="s">
        <v>399</v>
      </c>
      <c r="M715" s="494"/>
      <c r="N715" s="504"/>
      <c r="O715" s="504"/>
      <c r="P715" s="505"/>
      <c r="Q715" s="507"/>
      <c r="R715" s="508"/>
      <c r="S715" s="507"/>
      <c r="T715" s="507"/>
      <c r="U715" s="507"/>
      <c r="V715" s="509"/>
      <c r="W715" s="510"/>
      <c r="X715" s="511"/>
      <c r="Y715" s="507"/>
    </row>
    <row r="716" s="455" customFormat="1" ht="20" customHeight="1" spans="1:25">
      <c r="A716" s="466">
        <v>714</v>
      </c>
      <c r="B716" s="488" t="s">
        <v>485</v>
      </c>
      <c r="C716" s="484" t="s">
        <v>292</v>
      </c>
      <c r="D716" s="484" t="s">
        <v>154</v>
      </c>
      <c r="E716" s="488" t="s">
        <v>394</v>
      </c>
      <c r="F716" s="486">
        <v>39</v>
      </c>
      <c r="G716" s="487" t="s">
        <v>31</v>
      </c>
      <c r="H716" s="484" t="s">
        <v>131</v>
      </c>
      <c r="I716" s="484" t="s">
        <v>287</v>
      </c>
      <c r="J716" s="486">
        <v>21</v>
      </c>
      <c r="K716" s="487" t="s">
        <v>34</v>
      </c>
      <c r="L716" s="487" t="s">
        <v>399</v>
      </c>
      <c r="M716" s="494"/>
      <c r="N716" s="504"/>
      <c r="O716" s="504"/>
      <c r="P716" s="505"/>
      <c r="Q716" s="507"/>
      <c r="R716" s="508"/>
      <c r="S716" s="507"/>
      <c r="T716" s="507"/>
      <c r="U716" s="507"/>
      <c r="V716" s="509"/>
      <c r="W716" s="510"/>
      <c r="X716" s="511"/>
      <c r="Y716" s="507"/>
    </row>
    <row r="717" s="455" customFormat="1" ht="20" customHeight="1" spans="1:25">
      <c r="A717" s="466">
        <v>715</v>
      </c>
      <c r="B717" s="483" t="s">
        <v>486</v>
      </c>
      <c r="C717" s="489" t="s">
        <v>27</v>
      </c>
      <c r="D717" s="484" t="s">
        <v>156</v>
      </c>
      <c r="E717" s="485" t="s">
        <v>157</v>
      </c>
      <c r="F717" s="486">
        <v>37</v>
      </c>
      <c r="G717" s="487" t="s">
        <v>31</v>
      </c>
      <c r="H717" s="484" t="s">
        <v>158</v>
      </c>
      <c r="I717" s="484" t="s">
        <v>287</v>
      </c>
      <c r="J717" s="486">
        <v>20</v>
      </c>
      <c r="K717" s="487" t="s">
        <v>34</v>
      </c>
      <c r="L717" s="487" t="s">
        <v>399</v>
      </c>
      <c r="M717" s="494"/>
      <c r="N717" s="504"/>
      <c r="O717" s="504"/>
      <c r="P717" s="505"/>
      <c r="Q717" s="507"/>
      <c r="R717" s="508"/>
      <c r="S717" s="507"/>
      <c r="T717" s="507"/>
      <c r="U717" s="507"/>
      <c r="V717" s="509"/>
      <c r="W717" s="510"/>
      <c r="X717" s="511"/>
      <c r="Y717" s="507"/>
    </row>
    <row r="718" s="455" customFormat="1" ht="20" customHeight="1" spans="1:25">
      <c r="A718" s="466">
        <v>716</v>
      </c>
      <c r="B718" s="488" t="s">
        <v>487</v>
      </c>
      <c r="C718" s="484" t="s">
        <v>27</v>
      </c>
      <c r="D718" s="484" t="s">
        <v>156</v>
      </c>
      <c r="E718" s="485" t="s">
        <v>159</v>
      </c>
      <c r="F718" s="486">
        <v>37</v>
      </c>
      <c r="G718" s="487" t="s">
        <v>31</v>
      </c>
      <c r="H718" s="484" t="s">
        <v>158</v>
      </c>
      <c r="I718" s="484" t="s">
        <v>287</v>
      </c>
      <c r="J718" s="486">
        <v>20</v>
      </c>
      <c r="K718" s="487" t="s">
        <v>34</v>
      </c>
      <c r="L718" s="487" t="s">
        <v>399</v>
      </c>
      <c r="M718" s="512"/>
      <c r="N718" s="504"/>
      <c r="O718" s="504"/>
      <c r="P718" s="505"/>
      <c r="Q718" s="507"/>
      <c r="R718" s="508"/>
      <c r="S718" s="505"/>
      <c r="T718" s="507"/>
      <c r="U718" s="507"/>
      <c r="V718" s="509"/>
      <c r="W718" s="510"/>
      <c r="X718" s="511"/>
      <c r="Y718" s="507"/>
    </row>
    <row r="719" s="455" customFormat="1" ht="20" customHeight="1" spans="1:25">
      <c r="A719" s="466">
        <v>717</v>
      </c>
      <c r="B719" s="488" t="s">
        <v>487</v>
      </c>
      <c r="C719" s="489" t="s">
        <v>27</v>
      </c>
      <c r="D719" s="484" t="s">
        <v>160</v>
      </c>
      <c r="E719" s="485" t="s">
        <v>161</v>
      </c>
      <c r="F719" s="486">
        <v>20</v>
      </c>
      <c r="G719" s="487" t="s">
        <v>31</v>
      </c>
      <c r="H719" s="484" t="s">
        <v>158</v>
      </c>
      <c r="I719" s="484" t="s">
        <v>287</v>
      </c>
      <c r="J719" s="486">
        <v>20</v>
      </c>
      <c r="K719" s="487" t="s">
        <v>34</v>
      </c>
      <c r="L719" s="487" t="s">
        <v>399</v>
      </c>
      <c r="M719" s="494"/>
      <c r="N719" s="504"/>
      <c r="O719" s="504"/>
      <c r="P719" s="505"/>
      <c r="Q719" s="507"/>
      <c r="R719" s="508"/>
      <c r="S719" s="507"/>
      <c r="T719" s="507"/>
      <c r="U719" s="507"/>
      <c r="V719" s="509"/>
      <c r="W719" s="510"/>
      <c r="X719" s="511"/>
      <c r="Y719" s="507"/>
    </row>
    <row r="720" s="455" customFormat="1" ht="20" customHeight="1" spans="1:25">
      <c r="A720" s="466">
        <v>718</v>
      </c>
      <c r="B720" s="488" t="s">
        <v>487</v>
      </c>
      <c r="C720" s="484" t="s">
        <v>27</v>
      </c>
      <c r="D720" s="484" t="s">
        <v>151</v>
      </c>
      <c r="E720" s="485" t="s">
        <v>162</v>
      </c>
      <c r="F720" s="486">
        <v>48</v>
      </c>
      <c r="G720" s="487" t="s">
        <v>31</v>
      </c>
      <c r="H720" s="484" t="s">
        <v>158</v>
      </c>
      <c r="I720" s="484" t="s">
        <v>287</v>
      </c>
      <c r="J720" s="486">
        <v>20</v>
      </c>
      <c r="K720" s="487" t="s">
        <v>34</v>
      </c>
      <c r="L720" s="487" t="s">
        <v>399</v>
      </c>
      <c r="M720" s="512"/>
      <c r="N720" s="504"/>
      <c r="O720" s="504"/>
      <c r="P720" s="505"/>
      <c r="Q720" s="507"/>
      <c r="R720" s="508"/>
      <c r="S720" s="505"/>
      <c r="T720" s="507"/>
      <c r="U720" s="507"/>
      <c r="V720" s="509"/>
      <c r="W720" s="510"/>
      <c r="X720" s="511"/>
      <c r="Y720" s="507"/>
    </row>
    <row r="721" s="455" customFormat="1" ht="20" customHeight="1" spans="1:25">
      <c r="A721" s="466">
        <v>719</v>
      </c>
      <c r="B721" s="488" t="s">
        <v>487</v>
      </c>
      <c r="C721" s="484" t="s">
        <v>27</v>
      </c>
      <c r="D721" s="484" t="s">
        <v>151</v>
      </c>
      <c r="E721" s="485" t="s">
        <v>163</v>
      </c>
      <c r="F721" s="486">
        <v>48</v>
      </c>
      <c r="G721" s="487" t="s">
        <v>31</v>
      </c>
      <c r="H721" s="484" t="s">
        <v>158</v>
      </c>
      <c r="I721" s="484" t="s">
        <v>287</v>
      </c>
      <c r="J721" s="486">
        <v>20</v>
      </c>
      <c r="K721" s="487" t="s">
        <v>34</v>
      </c>
      <c r="L721" s="487" t="s">
        <v>399</v>
      </c>
      <c r="M721" s="494"/>
      <c r="N721" s="504"/>
      <c r="O721" s="504"/>
      <c r="P721" s="505"/>
      <c r="Q721" s="507"/>
      <c r="R721" s="508"/>
      <c r="S721" s="507"/>
      <c r="T721" s="507"/>
      <c r="U721" s="507"/>
      <c r="V721" s="509"/>
      <c r="W721" s="510"/>
      <c r="X721" s="511"/>
      <c r="Y721" s="507"/>
    </row>
    <row r="722" s="455" customFormat="1" ht="20" customHeight="1" spans="1:25">
      <c r="A722" s="466">
        <v>720</v>
      </c>
      <c r="B722" s="492" t="s">
        <v>488</v>
      </c>
      <c r="C722" s="491" t="s">
        <v>270</v>
      </c>
      <c r="D722" s="489" t="s">
        <v>199</v>
      </c>
      <c r="E722" s="492" t="s">
        <v>307</v>
      </c>
      <c r="F722" s="491">
        <v>32</v>
      </c>
      <c r="G722" s="487" t="s">
        <v>71</v>
      </c>
      <c r="H722" s="489" t="s">
        <v>201</v>
      </c>
      <c r="I722" s="489" t="s">
        <v>272</v>
      </c>
      <c r="J722" s="491">
        <v>22</v>
      </c>
      <c r="K722" s="487" t="s">
        <v>224</v>
      </c>
      <c r="L722" s="438" t="s">
        <v>369</v>
      </c>
      <c r="M722" s="499" t="s">
        <v>489</v>
      </c>
      <c r="N722" s="498" t="s">
        <v>35</v>
      </c>
      <c r="O722" s="498" t="s">
        <v>36</v>
      </c>
      <c r="P722" s="498" t="s">
        <v>275</v>
      </c>
      <c r="Q722" s="501" t="s">
        <v>490</v>
      </c>
      <c r="R722" s="498" t="s">
        <v>491</v>
      </c>
      <c r="S722" s="498" t="s">
        <v>379</v>
      </c>
      <c r="T722" s="498" t="s">
        <v>492</v>
      </c>
      <c r="U722" s="500"/>
      <c r="V722" s="500">
        <v>2017.8</v>
      </c>
      <c r="W722" s="500">
        <v>32</v>
      </c>
      <c r="X722" s="500">
        <v>1</v>
      </c>
      <c r="Y722" s="500"/>
    </row>
    <row r="723" s="455" customFormat="1" ht="20" customHeight="1" spans="1:25">
      <c r="A723" s="466">
        <v>721</v>
      </c>
      <c r="B723" s="488" t="s">
        <v>493</v>
      </c>
      <c r="C723" s="484" t="s">
        <v>292</v>
      </c>
      <c r="D723" s="484" t="s">
        <v>154</v>
      </c>
      <c r="E723" s="488" t="s">
        <v>394</v>
      </c>
      <c r="F723" s="486">
        <v>39</v>
      </c>
      <c r="G723" s="487" t="s">
        <v>31</v>
      </c>
      <c r="H723" s="484" t="s">
        <v>131</v>
      </c>
      <c r="I723" s="484" t="s">
        <v>287</v>
      </c>
      <c r="J723" s="486">
        <v>21</v>
      </c>
      <c r="K723" s="487" t="s">
        <v>34</v>
      </c>
      <c r="L723" s="502" t="s">
        <v>308</v>
      </c>
      <c r="M723" s="497" t="s">
        <v>494</v>
      </c>
      <c r="N723" s="421" t="s">
        <v>35</v>
      </c>
      <c r="O723" s="421" t="s">
        <v>274</v>
      </c>
      <c r="P723" s="421" t="s">
        <v>275</v>
      </c>
      <c r="Q723" s="73" t="s">
        <v>495</v>
      </c>
      <c r="R723" s="520" t="s">
        <v>496</v>
      </c>
      <c r="S723" s="502" t="s">
        <v>497</v>
      </c>
      <c r="T723" s="520" t="s">
        <v>498</v>
      </c>
      <c r="U723" s="421"/>
      <c r="V723" s="421">
        <v>2020.03</v>
      </c>
      <c r="W723" s="421">
        <v>45</v>
      </c>
      <c r="X723" s="421">
        <v>2</v>
      </c>
      <c r="Y723" s="421"/>
    </row>
    <row r="724" s="455" customFormat="1" ht="20" customHeight="1" spans="1:25">
      <c r="A724" s="466">
        <v>722</v>
      </c>
      <c r="B724" s="483" t="s">
        <v>499</v>
      </c>
      <c r="C724" s="484" t="s">
        <v>353</v>
      </c>
      <c r="D724" s="484" t="s">
        <v>99</v>
      </c>
      <c r="E724" s="488" t="s">
        <v>396</v>
      </c>
      <c r="F724" s="486">
        <v>38</v>
      </c>
      <c r="G724" s="487" t="s">
        <v>31</v>
      </c>
      <c r="H724" s="484" t="s">
        <v>98</v>
      </c>
      <c r="I724" s="484" t="s">
        <v>272</v>
      </c>
      <c r="J724" s="486">
        <v>21</v>
      </c>
      <c r="K724" s="487" t="s">
        <v>34</v>
      </c>
      <c r="L724" s="502" t="s">
        <v>308</v>
      </c>
      <c r="M724" s="497" t="s">
        <v>494</v>
      </c>
      <c r="N724" s="421" t="s">
        <v>35</v>
      </c>
      <c r="O724" s="421" t="s">
        <v>274</v>
      </c>
      <c r="P724" s="421" t="s">
        <v>275</v>
      </c>
      <c r="Q724" s="73" t="s">
        <v>495</v>
      </c>
      <c r="R724" s="520" t="s">
        <v>496</v>
      </c>
      <c r="S724" s="502" t="s">
        <v>497</v>
      </c>
      <c r="T724" s="520" t="s">
        <v>498</v>
      </c>
      <c r="U724" s="421"/>
      <c r="V724" s="421">
        <v>2020.03</v>
      </c>
      <c r="W724" s="421">
        <v>45</v>
      </c>
      <c r="X724" s="421"/>
      <c r="Y724" s="421"/>
    </row>
    <row r="725" s="455" customFormat="1" ht="20" customHeight="1" spans="1:25">
      <c r="A725" s="466">
        <v>723</v>
      </c>
      <c r="B725" s="483" t="s">
        <v>499</v>
      </c>
      <c r="C725" s="484" t="s">
        <v>353</v>
      </c>
      <c r="D725" s="484" t="s">
        <v>99</v>
      </c>
      <c r="E725" s="488" t="s">
        <v>396</v>
      </c>
      <c r="F725" s="486">
        <v>38</v>
      </c>
      <c r="G725" s="487" t="s">
        <v>31</v>
      </c>
      <c r="H725" s="484" t="s">
        <v>98</v>
      </c>
      <c r="I725" s="484" t="s">
        <v>272</v>
      </c>
      <c r="J725" s="486">
        <v>21</v>
      </c>
      <c r="K725" s="487" t="s">
        <v>34</v>
      </c>
      <c r="L725" s="502" t="s">
        <v>308</v>
      </c>
      <c r="M725" s="497" t="s">
        <v>494</v>
      </c>
      <c r="N725" s="421" t="s">
        <v>35</v>
      </c>
      <c r="O725" s="421" t="s">
        <v>274</v>
      </c>
      <c r="P725" s="421" t="s">
        <v>275</v>
      </c>
      <c r="Q725" s="73" t="s">
        <v>495</v>
      </c>
      <c r="R725" s="520" t="s">
        <v>496</v>
      </c>
      <c r="S725" s="502" t="s">
        <v>497</v>
      </c>
      <c r="T725" s="520" t="s">
        <v>498</v>
      </c>
      <c r="U725" s="421"/>
      <c r="V725" s="421">
        <v>2020.03</v>
      </c>
      <c r="W725" s="421">
        <v>45</v>
      </c>
      <c r="X725" s="421"/>
      <c r="Y725" s="421"/>
    </row>
    <row r="726" s="455" customFormat="1" ht="20" customHeight="1" spans="1:25">
      <c r="A726" s="466">
        <v>724</v>
      </c>
      <c r="B726" s="488" t="s">
        <v>500</v>
      </c>
      <c r="C726" s="484" t="s">
        <v>27</v>
      </c>
      <c r="D726" s="484" t="s">
        <v>160</v>
      </c>
      <c r="E726" s="485" t="s">
        <v>165</v>
      </c>
      <c r="F726" s="486">
        <v>39</v>
      </c>
      <c r="G726" s="487" t="s">
        <v>31</v>
      </c>
      <c r="H726" s="484" t="s">
        <v>158</v>
      </c>
      <c r="I726" s="484" t="s">
        <v>287</v>
      </c>
      <c r="J726" s="486">
        <v>21</v>
      </c>
      <c r="K726" s="487" t="s">
        <v>34</v>
      </c>
      <c r="L726" s="502" t="s">
        <v>308</v>
      </c>
      <c r="M726" s="497" t="s">
        <v>494</v>
      </c>
      <c r="N726" s="421" t="s">
        <v>35</v>
      </c>
      <c r="O726" s="421" t="s">
        <v>274</v>
      </c>
      <c r="P726" s="421" t="s">
        <v>275</v>
      </c>
      <c r="Q726" s="73" t="s">
        <v>495</v>
      </c>
      <c r="R726" s="520" t="s">
        <v>496</v>
      </c>
      <c r="S726" s="502" t="s">
        <v>497</v>
      </c>
      <c r="T726" s="520" t="s">
        <v>498</v>
      </c>
      <c r="U726" s="421"/>
      <c r="V726" s="421">
        <v>2020.03</v>
      </c>
      <c r="W726" s="421">
        <v>45</v>
      </c>
      <c r="X726" s="421"/>
      <c r="Y726" s="421"/>
    </row>
    <row r="727" s="455" customFormat="1" ht="20" customHeight="1" spans="1:25">
      <c r="A727" s="466">
        <v>725</v>
      </c>
      <c r="B727" s="492" t="s">
        <v>501</v>
      </c>
      <c r="C727" s="491" t="s">
        <v>270</v>
      </c>
      <c r="D727" s="489" t="s">
        <v>203</v>
      </c>
      <c r="E727" s="492" t="s">
        <v>388</v>
      </c>
      <c r="F727" s="491">
        <v>36</v>
      </c>
      <c r="G727" s="487" t="s">
        <v>31</v>
      </c>
      <c r="H727" s="489" t="s">
        <v>201</v>
      </c>
      <c r="I727" s="489" t="s">
        <v>272</v>
      </c>
      <c r="J727" s="491">
        <v>21</v>
      </c>
      <c r="K727" s="487" t="s">
        <v>34</v>
      </c>
      <c r="L727" s="502" t="s">
        <v>308</v>
      </c>
      <c r="M727" s="497" t="s">
        <v>494</v>
      </c>
      <c r="N727" s="421" t="s">
        <v>35</v>
      </c>
      <c r="O727" s="421" t="s">
        <v>274</v>
      </c>
      <c r="P727" s="421" t="s">
        <v>275</v>
      </c>
      <c r="Q727" s="73" t="s">
        <v>495</v>
      </c>
      <c r="R727" s="520" t="s">
        <v>496</v>
      </c>
      <c r="S727" s="502" t="s">
        <v>497</v>
      </c>
      <c r="T727" s="520" t="s">
        <v>498</v>
      </c>
      <c r="U727" s="421"/>
      <c r="V727" s="421">
        <v>2020.03</v>
      </c>
      <c r="W727" s="421">
        <v>45</v>
      </c>
      <c r="X727" s="421"/>
      <c r="Y727" s="421"/>
    </row>
    <row r="728" s="455" customFormat="1" ht="20" customHeight="1" spans="1:25">
      <c r="A728" s="466">
        <v>726</v>
      </c>
      <c r="B728" s="488" t="s">
        <v>502</v>
      </c>
      <c r="C728" s="484" t="s">
        <v>27</v>
      </c>
      <c r="D728" s="484" t="s">
        <v>156</v>
      </c>
      <c r="E728" s="485" t="s">
        <v>157</v>
      </c>
      <c r="F728" s="486">
        <v>37</v>
      </c>
      <c r="G728" s="487" t="s">
        <v>31</v>
      </c>
      <c r="H728" s="484" t="s">
        <v>158</v>
      </c>
      <c r="I728" s="484" t="s">
        <v>287</v>
      </c>
      <c r="J728" s="486">
        <v>20</v>
      </c>
      <c r="K728" s="487" t="s">
        <v>34</v>
      </c>
      <c r="L728" s="438" t="s">
        <v>345</v>
      </c>
      <c r="M728" s="515" t="s">
        <v>503</v>
      </c>
      <c r="N728" s="498" t="s">
        <v>35</v>
      </c>
      <c r="O728" s="498" t="s">
        <v>36</v>
      </c>
      <c r="P728" s="498" t="s">
        <v>275</v>
      </c>
      <c r="Q728" s="501" t="s">
        <v>504</v>
      </c>
      <c r="R728" s="498" t="s">
        <v>505</v>
      </c>
      <c r="S728" s="498" t="s">
        <v>506</v>
      </c>
      <c r="T728" s="498" t="s">
        <v>507</v>
      </c>
      <c r="U728" s="500"/>
      <c r="V728" s="500">
        <v>2020.08</v>
      </c>
      <c r="W728" s="500">
        <v>43</v>
      </c>
      <c r="X728" s="500">
        <v>5</v>
      </c>
      <c r="Y728" s="500"/>
    </row>
    <row r="729" s="455" customFormat="1" ht="20" customHeight="1" spans="1:25">
      <c r="A729" s="466">
        <v>727</v>
      </c>
      <c r="B729" s="488" t="s">
        <v>502</v>
      </c>
      <c r="C729" s="484" t="s">
        <v>27</v>
      </c>
      <c r="D729" s="484" t="s">
        <v>156</v>
      </c>
      <c r="E729" s="485" t="s">
        <v>159</v>
      </c>
      <c r="F729" s="486">
        <v>37</v>
      </c>
      <c r="G729" s="487" t="s">
        <v>31</v>
      </c>
      <c r="H729" s="484" t="s">
        <v>158</v>
      </c>
      <c r="I729" s="484" t="s">
        <v>287</v>
      </c>
      <c r="J729" s="486">
        <v>20</v>
      </c>
      <c r="K729" s="487" t="s">
        <v>34</v>
      </c>
      <c r="L729" s="438" t="s">
        <v>345</v>
      </c>
      <c r="M729" s="515" t="s">
        <v>503</v>
      </c>
      <c r="N729" s="498" t="s">
        <v>35</v>
      </c>
      <c r="O729" s="498" t="s">
        <v>36</v>
      </c>
      <c r="P729" s="498" t="s">
        <v>275</v>
      </c>
      <c r="Q729" s="501" t="s">
        <v>504</v>
      </c>
      <c r="R729" s="498" t="s">
        <v>505</v>
      </c>
      <c r="S729" s="498" t="s">
        <v>506</v>
      </c>
      <c r="T729" s="498" t="s">
        <v>507</v>
      </c>
      <c r="U729" s="500"/>
      <c r="V729" s="500">
        <v>2020.08</v>
      </c>
      <c r="W729" s="500">
        <v>43</v>
      </c>
      <c r="X729" s="500"/>
      <c r="Y729" s="500"/>
    </row>
    <row r="730" s="455" customFormat="1" ht="20" customHeight="1" spans="1:25">
      <c r="A730" s="466">
        <v>728</v>
      </c>
      <c r="B730" s="488" t="s">
        <v>502</v>
      </c>
      <c r="C730" s="484" t="s">
        <v>27</v>
      </c>
      <c r="D730" s="484" t="s">
        <v>160</v>
      </c>
      <c r="E730" s="485" t="s">
        <v>161</v>
      </c>
      <c r="F730" s="486">
        <v>20</v>
      </c>
      <c r="G730" s="487" t="s">
        <v>31</v>
      </c>
      <c r="H730" s="484" t="s">
        <v>158</v>
      </c>
      <c r="I730" s="484" t="s">
        <v>287</v>
      </c>
      <c r="J730" s="486">
        <v>20</v>
      </c>
      <c r="K730" s="487" t="s">
        <v>34</v>
      </c>
      <c r="L730" s="438" t="s">
        <v>345</v>
      </c>
      <c r="M730" s="515" t="s">
        <v>503</v>
      </c>
      <c r="N730" s="498" t="s">
        <v>35</v>
      </c>
      <c r="O730" s="498" t="s">
        <v>36</v>
      </c>
      <c r="P730" s="498" t="s">
        <v>275</v>
      </c>
      <c r="Q730" s="501" t="s">
        <v>504</v>
      </c>
      <c r="R730" s="498" t="s">
        <v>505</v>
      </c>
      <c r="S730" s="498" t="s">
        <v>506</v>
      </c>
      <c r="T730" s="498" t="s">
        <v>507</v>
      </c>
      <c r="U730" s="500"/>
      <c r="V730" s="500">
        <v>2020.08</v>
      </c>
      <c r="W730" s="500">
        <v>43</v>
      </c>
      <c r="X730" s="500"/>
      <c r="Y730" s="500"/>
    </row>
    <row r="731" s="455" customFormat="1" ht="20" customHeight="1" spans="1:25">
      <c r="A731" s="466">
        <v>729</v>
      </c>
      <c r="B731" s="488" t="s">
        <v>502</v>
      </c>
      <c r="C731" s="484" t="s">
        <v>27</v>
      </c>
      <c r="D731" s="484" t="s">
        <v>151</v>
      </c>
      <c r="E731" s="485" t="s">
        <v>162</v>
      </c>
      <c r="F731" s="486">
        <v>48</v>
      </c>
      <c r="G731" s="487" t="s">
        <v>31</v>
      </c>
      <c r="H731" s="484" t="s">
        <v>158</v>
      </c>
      <c r="I731" s="484" t="s">
        <v>287</v>
      </c>
      <c r="J731" s="486">
        <v>20</v>
      </c>
      <c r="K731" s="487" t="s">
        <v>34</v>
      </c>
      <c r="L731" s="438" t="s">
        <v>345</v>
      </c>
      <c r="M731" s="515" t="s">
        <v>503</v>
      </c>
      <c r="N731" s="498" t="s">
        <v>35</v>
      </c>
      <c r="O731" s="498" t="s">
        <v>36</v>
      </c>
      <c r="P731" s="498" t="s">
        <v>275</v>
      </c>
      <c r="Q731" s="501" t="s">
        <v>504</v>
      </c>
      <c r="R731" s="498" t="s">
        <v>505</v>
      </c>
      <c r="S731" s="498" t="s">
        <v>506</v>
      </c>
      <c r="T731" s="498" t="s">
        <v>507</v>
      </c>
      <c r="U731" s="500"/>
      <c r="V731" s="500">
        <v>2020.08</v>
      </c>
      <c r="W731" s="500">
        <v>43</v>
      </c>
      <c r="X731" s="500"/>
      <c r="Y731" s="500"/>
    </row>
    <row r="732" s="455" customFormat="1" ht="20" customHeight="1" spans="1:25">
      <c r="A732" s="466">
        <v>730</v>
      </c>
      <c r="B732" s="488" t="s">
        <v>502</v>
      </c>
      <c r="C732" s="484" t="s">
        <v>27</v>
      </c>
      <c r="D732" s="484" t="s">
        <v>151</v>
      </c>
      <c r="E732" s="485" t="s">
        <v>163</v>
      </c>
      <c r="F732" s="486">
        <v>48</v>
      </c>
      <c r="G732" s="487" t="s">
        <v>31</v>
      </c>
      <c r="H732" s="484" t="s">
        <v>158</v>
      </c>
      <c r="I732" s="484" t="s">
        <v>287</v>
      </c>
      <c r="J732" s="486">
        <v>20</v>
      </c>
      <c r="K732" s="487" t="s">
        <v>34</v>
      </c>
      <c r="L732" s="438" t="s">
        <v>345</v>
      </c>
      <c r="M732" s="515" t="s">
        <v>503</v>
      </c>
      <c r="N732" s="498" t="s">
        <v>35</v>
      </c>
      <c r="O732" s="498" t="s">
        <v>36</v>
      </c>
      <c r="P732" s="498" t="s">
        <v>275</v>
      </c>
      <c r="Q732" s="501" t="s">
        <v>504</v>
      </c>
      <c r="R732" s="498" t="s">
        <v>505</v>
      </c>
      <c r="S732" s="498" t="s">
        <v>506</v>
      </c>
      <c r="T732" s="498" t="s">
        <v>507</v>
      </c>
      <c r="U732" s="500"/>
      <c r="V732" s="500">
        <v>2020.08</v>
      </c>
      <c r="W732" s="500">
        <v>43</v>
      </c>
      <c r="X732" s="500"/>
      <c r="Y732" s="500"/>
    </row>
    <row r="733" s="455" customFormat="1" ht="20" customHeight="1" spans="1:25">
      <c r="A733" s="466">
        <v>731</v>
      </c>
      <c r="B733" s="488" t="s">
        <v>502</v>
      </c>
      <c r="C733" s="484" t="s">
        <v>291</v>
      </c>
      <c r="D733" s="484" t="s">
        <v>96</v>
      </c>
      <c r="E733" s="488" t="s">
        <v>415</v>
      </c>
      <c r="F733" s="486">
        <v>56</v>
      </c>
      <c r="G733" s="487" t="s">
        <v>31</v>
      </c>
      <c r="H733" s="484" t="s">
        <v>98</v>
      </c>
      <c r="I733" s="484" t="s">
        <v>272</v>
      </c>
      <c r="J733" s="486">
        <v>20</v>
      </c>
      <c r="K733" s="487" t="s">
        <v>34</v>
      </c>
      <c r="L733" s="438" t="s">
        <v>345</v>
      </c>
      <c r="M733" s="515" t="s">
        <v>503</v>
      </c>
      <c r="N733" s="498" t="s">
        <v>35</v>
      </c>
      <c r="O733" s="498" t="s">
        <v>36</v>
      </c>
      <c r="P733" s="498" t="s">
        <v>275</v>
      </c>
      <c r="Q733" s="501" t="s">
        <v>504</v>
      </c>
      <c r="R733" s="498" t="s">
        <v>505</v>
      </c>
      <c r="S733" s="498" t="s">
        <v>506</v>
      </c>
      <c r="T733" s="498" t="s">
        <v>507</v>
      </c>
      <c r="U733" s="500"/>
      <c r="V733" s="500">
        <v>2020.08</v>
      </c>
      <c r="W733" s="500">
        <v>43</v>
      </c>
      <c r="X733" s="500"/>
      <c r="Y733" s="500"/>
    </row>
    <row r="734" s="455" customFormat="1" ht="20" customHeight="1" spans="1:25">
      <c r="A734" s="466">
        <v>732</v>
      </c>
      <c r="B734" s="488" t="s">
        <v>502</v>
      </c>
      <c r="C734" s="484" t="s">
        <v>291</v>
      </c>
      <c r="D734" s="484" t="s">
        <v>99</v>
      </c>
      <c r="E734" s="488" t="s">
        <v>416</v>
      </c>
      <c r="F734" s="486">
        <v>41</v>
      </c>
      <c r="G734" s="487" t="s">
        <v>31</v>
      </c>
      <c r="H734" s="484" t="s">
        <v>98</v>
      </c>
      <c r="I734" s="484" t="s">
        <v>272</v>
      </c>
      <c r="J734" s="486">
        <v>20</v>
      </c>
      <c r="K734" s="487" t="s">
        <v>34</v>
      </c>
      <c r="L734" s="438" t="s">
        <v>345</v>
      </c>
      <c r="M734" s="515" t="s">
        <v>503</v>
      </c>
      <c r="N734" s="498" t="s">
        <v>35</v>
      </c>
      <c r="O734" s="498" t="s">
        <v>36</v>
      </c>
      <c r="P734" s="498" t="s">
        <v>275</v>
      </c>
      <c r="Q734" s="501" t="s">
        <v>504</v>
      </c>
      <c r="R734" s="498" t="s">
        <v>505</v>
      </c>
      <c r="S734" s="498" t="s">
        <v>506</v>
      </c>
      <c r="T734" s="498" t="s">
        <v>507</v>
      </c>
      <c r="U734" s="500"/>
      <c r="V734" s="500">
        <v>2020.08</v>
      </c>
      <c r="W734" s="500">
        <v>43</v>
      </c>
      <c r="X734" s="500"/>
      <c r="Y734" s="500"/>
    </row>
    <row r="735" s="455" customFormat="1" ht="20" customHeight="1" spans="1:25">
      <c r="A735" s="466">
        <v>733</v>
      </c>
      <c r="B735" s="488" t="s">
        <v>502</v>
      </c>
      <c r="C735" s="484" t="s">
        <v>291</v>
      </c>
      <c r="D735" s="484" t="s">
        <v>99</v>
      </c>
      <c r="E735" s="488" t="s">
        <v>417</v>
      </c>
      <c r="F735" s="486">
        <v>29</v>
      </c>
      <c r="G735" s="487" t="s">
        <v>31</v>
      </c>
      <c r="H735" s="484" t="s">
        <v>98</v>
      </c>
      <c r="I735" s="484" t="s">
        <v>272</v>
      </c>
      <c r="J735" s="486">
        <v>20</v>
      </c>
      <c r="K735" s="487" t="s">
        <v>34</v>
      </c>
      <c r="L735" s="438" t="s">
        <v>345</v>
      </c>
      <c r="M735" s="515" t="s">
        <v>503</v>
      </c>
      <c r="N735" s="498" t="s">
        <v>35</v>
      </c>
      <c r="O735" s="498" t="s">
        <v>36</v>
      </c>
      <c r="P735" s="498" t="s">
        <v>275</v>
      </c>
      <c r="Q735" s="501" t="s">
        <v>504</v>
      </c>
      <c r="R735" s="498" t="s">
        <v>505</v>
      </c>
      <c r="S735" s="498" t="s">
        <v>506</v>
      </c>
      <c r="T735" s="498" t="s">
        <v>507</v>
      </c>
      <c r="U735" s="500"/>
      <c r="V735" s="500">
        <v>2020.08</v>
      </c>
      <c r="W735" s="500">
        <v>43</v>
      </c>
      <c r="X735" s="500"/>
      <c r="Y735" s="500"/>
    </row>
    <row r="736" s="455" customFormat="1" ht="20" customHeight="1" spans="1:25">
      <c r="A736" s="466">
        <v>734</v>
      </c>
      <c r="B736" s="488" t="s">
        <v>502</v>
      </c>
      <c r="C736" s="484" t="s">
        <v>291</v>
      </c>
      <c r="D736" s="484" t="s">
        <v>99</v>
      </c>
      <c r="E736" s="488" t="s">
        <v>418</v>
      </c>
      <c r="F736" s="486">
        <v>33</v>
      </c>
      <c r="G736" s="487" t="s">
        <v>31</v>
      </c>
      <c r="H736" s="484" t="s">
        <v>98</v>
      </c>
      <c r="I736" s="484" t="s">
        <v>272</v>
      </c>
      <c r="J736" s="486">
        <v>20</v>
      </c>
      <c r="K736" s="487" t="s">
        <v>34</v>
      </c>
      <c r="L736" s="438" t="s">
        <v>345</v>
      </c>
      <c r="M736" s="515" t="s">
        <v>503</v>
      </c>
      <c r="N736" s="498" t="s">
        <v>35</v>
      </c>
      <c r="O736" s="498" t="s">
        <v>36</v>
      </c>
      <c r="P736" s="498" t="s">
        <v>275</v>
      </c>
      <c r="Q736" s="501" t="s">
        <v>504</v>
      </c>
      <c r="R736" s="498" t="s">
        <v>505</v>
      </c>
      <c r="S736" s="498" t="s">
        <v>506</v>
      </c>
      <c r="T736" s="498" t="s">
        <v>507</v>
      </c>
      <c r="U736" s="500"/>
      <c r="V736" s="500">
        <v>2020.08</v>
      </c>
      <c r="W736" s="500">
        <v>43</v>
      </c>
      <c r="X736" s="500"/>
      <c r="Y736" s="500"/>
    </row>
    <row r="737" s="455" customFormat="1" ht="20" customHeight="1" spans="1:25">
      <c r="A737" s="466">
        <v>735</v>
      </c>
      <c r="B737" s="488" t="s">
        <v>502</v>
      </c>
      <c r="C737" s="486" t="s">
        <v>270</v>
      </c>
      <c r="D737" s="484" t="s">
        <v>28</v>
      </c>
      <c r="E737" s="488" t="s">
        <v>419</v>
      </c>
      <c r="F737" s="486" t="s">
        <v>30</v>
      </c>
      <c r="G737" s="487" t="s">
        <v>31</v>
      </c>
      <c r="H737" s="484" t="s">
        <v>32</v>
      </c>
      <c r="I737" s="484" t="s">
        <v>287</v>
      </c>
      <c r="J737" s="486">
        <v>20</v>
      </c>
      <c r="K737" s="487" t="s">
        <v>34</v>
      </c>
      <c r="L737" s="438" t="s">
        <v>345</v>
      </c>
      <c r="M737" s="515" t="s">
        <v>503</v>
      </c>
      <c r="N737" s="498" t="s">
        <v>35</v>
      </c>
      <c r="O737" s="498" t="s">
        <v>36</v>
      </c>
      <c r="P737" s="498" t="s">
        <v>275</v>
      </c>
      <c r="Q737" s="501" t="s">
        <v>504</v>
      </c>
      <c r="R737" s="498" t="s">
        <v>505</v>
      </c>
      <c r="S737" s="498" t="s">
        <v>506</v>
      </c>
      <c r="T737" s="498" t="s">
        <v>507</v>
      </c>
      <c r="U737" s="500"/>
      <c r="V737" s="500">
        <v>2020.08</v>
      </c>
      <c r="W737" s="500">
        <v>43</v>
      </c>
      <c r="X737" s="500"/>
      <c r="Y737" s="500"/>
    </row>
    <row r="738" s="455" customFormat="1" ht="20" customHeight="1" spans="1:25">
      <c r="A738" s="466">
        <v>736</v>
      </c>
      <c r="B738" s="488" t="s">
        <v>502</v>
      </c>
      <c r="C738" s="486" t="s">
        <v>270</v>
      </c>
      <c r="D738" s="484" t="s">
        <v>28</v>
      </c>
      <c r="E738" s="488" t="s">
        <v>420</v>
      </c>
      <c r="F738" s="486" t="s">
        <v>48</v>
      </c>
      <c r="G738" s="487" t="s">
        <v>31</v>
      </c>
      <c r="H738" s="484" t="s">
        <v>32</v>
      </c>
      <c r="I738" s="484" t="s">
        <v>287</v>
      </c>
      <c r="J738" s="486">
        <v>20</v>
      </c>
      <c r="K738" s="487" t="s">
        <v>34</v>
      </c>
      <c r="L738" s="438" t="s">
        <v>345</v>
      </c>
      <c r="M738" s="515" t="s">
        <v>503</v>
      </c>
      <c r="N738" s="498" t="s">
        <v>35</v>
      </c>
      <c r="O738" s="498" t="s">
        <v>36</v>
      </c>
      <c r="P738" s="498" t="s">
        <v>275</v>
      </c>
      <c r="Q738" s="501" t="s">
        <v>504</v>
      </c>
      <c r="R738" s="498" t="s">
        <v>505</v>
      </c>
      <c r="S738" s="498" t="s">
        <v>506</v>
      </c>
      <c r="T738" s="498" t="s">
        <v>507</v>
      </c>
      <c r="U738" s="500"/>
      <c r="V738" s="500">
        <v>2020.08</v>
      </c>
      <c r="W738" s="500">
        <v>43</v>
      </c>
      <c r="X738" s="500"/>
      <c r="Y738" s="500"/>
    </row>
    <row r="739" s="455" customFormat="1" ht="20" customHeight="1" spans="1:25">
      <c r="A739" s="466">
        <v>737</v>
      </c>
      <c r="B739" s="488" t="s">
        <v>502</v>
      </c>
      <c r="C739" s="486" t="s">
        <v>270</v>
      </c>
      <c r="D739" s="484" t="s">
        <v>28</v>
      </c>
      <c r="E739" s="488" t="s">
        <v>421</v>
      </c>
      <c r="F739" s="486" t="s">
        <v>50</v>
      </c>
      <c r="G739" s="487" t="s">
        <v>31</v>
      </c>
      <c r="H739" s="484" t="s">
        <v>32</v>
      </c>
      <c r="I739" s="484" t="s">
        <v>287</v>
      </c>
      <c r="J739" s="486">
        <v>20</v>
      </c>
      <c r="K739" s="487" t="s">
        <v>34</v>
      </c>
      <c r="L739" s="438" t="s">
        <v>345</v>
      </c>
      <c r="M739" s="515" t="s">
        <v>503</v>
      </c>
      <c r="N739" s="498" t="s">
        <v>35</v>
      </c>
      <c r="O739" s="498" t="s">
        <v>36</v>
      </c>
      <c r="P739" s="498" t="s">
        <v>275</v>
      </c>
      <c r="Q739" s="501" t="s">
        <v>504</v>
      </c>
      <c r="R739" s="498" t="s">
        <v>505</v>
      </c>
      <c r="S739" s="498" t="s">
        <v>506</v>
      </c>
      <c r="T739" s="498" t="s">
        <v>507</v>
      </c>
      <c r="U739" s="500"/>
      <c r="V739" s="500">
        <v>2020.08</v>
      </c>
      <c r="W739" s="500">
        <v>43</v>
      </c>
      <c r="X739" s="500"/>
      <c r="Y739" s="500"/>
    </row>
    <row r="740" s="455" customFormat="1" ht="20" customHeight="1" spans="1:25">
      <c r="A740" s="466">
        <v>738</v>
      </c>
      <c r="B740" s="488" t="s">
        <v>502</v>
      </c>
      <c r="C740" s="486" t="s">
        <v>270</v>
      </c>
      <c r="D740" s="484" t="s">
        <v>28</v>
      </c>
      <c r="E740" s="488" t="s">
        <v>422</v>
      </c>
      <c r="F740" s="486">
        <v>53</v>
      </c>
      <c r="G740" s="487" t="s">
        <v>31</v>
      </c>
      <c r="H740" s="484" t="s">
        <v>32</v>
      </c>
      <c r="I740" s="484" t="s">
        <v>287</v>
      </c>
      <c r="J740" s="486">
        <v>20</v>
      </c>
      <c r="K740" s="487" t="s">
        <v>34</v>
      </c>
      <c r="L740" s="438" t="s">
        <v>345</v>
      </c>
      <c r="M740" s="515" t="s">
        <v>503</v>
      </c>
      <c r="N740" s="498" t="s">
        <v>35</v>
      </c>
      <c r="O740" s="498" t="s">
        <v>36</v>
      </c>
      <c r="P740" s="498" t="s">
        <v>275</v>
      </c>
      <c r="Q740" s="501" t="s">
        <v>504</v>
      </c>
      <c r="R740" s="498" t="s">
        <v>505</v>
      </c>
      <c r="S740" s="498" t="s">
        <v>506</v>
      </c>
      <c r="T740" s="498" t="s">
        <v>507</v>
      </c>
      <c r="U740" s="500"/>
      <c r="V740" s="500">
        <v>2020.08</v>
      </c>
      <c r="W740" s="500">
        <v>43</v>
      </c>
      <c r="X740" s="500"/>
      <c r="Y740" s="500"/>
    </row>
    <row r="741" s="455" customFormat="1" ht="20" customHeight="1" spans="1:25">
      <c r="A741" s="466">
        <v>739</v>
      </c>
      <c r="B741" s="488" t="s">
        <v>502</v>
      </c>
      <c r="C741" s="486" t="s">
        <v>270</v>
      </c>
      <c r="D741" s="484" t="s">
        <v>28</v>
      </c>
      <c r="E741" s="488" t="s">
        <v>423</v>
      </c>
      <c r="F741" s="486">
        <v>49</v>
      </c>
      <c r="G741" s="487" t="s">
        <v>31</v>
      </c>
      <c r="H741" s="484" t="s">
        <v>32</v>
      </c>
      <c r="I741" s="484" t="s">
        <v>287</v>
      </c>
      <c r="J741" s="486">
        <v>20</v>
      </c>
      <c r="K741" s="487" t="s">
        <v>34</v>
      </c>
      <c r="L741" s="438" t="s">
        <v>345</v>
      </c>
      <c r="M741" s="515" t="s">
        <v>503</v>
      </c>
      <c r="N741" s="498" t="s">
        <v>35</v>
      </c>
      <c r="O741" s="498" t="s">
        <v>36</v>
      </c>
      <c r="P741" s="498" t="s">
        <v>275</v>
      </c>
      <c r="Q741" s="501" t="s">
        <v>504</v>
      </c>
      <c r="R741" s="498" t="s">
        <v>505</v>
      </c>
      <c r="S741" s="498" t="s">
        <v>506</v>
      </c>
      <c r="T741" s="498" t="s">
        <v>507</v>
      </c>
      <c r="U741" s="500"/>
      <c r="V741" s="500">
        <v>2020.08</v>
      </c>
      <c r="W741" s="500">
        <v>43</v>
      </c>
      <c r="X741" s="500"/>
      <c r="Y741" s="500"/>
    </row>
    <row r="742" s="455" customFormat="1" ht="20" customHeight="1" spans="1:25">
      <c r="A742" s="466">
        <v>740</v>
      </c>
      <c r="B742" s="492" t="s">
        <v>508</v>
      </c>
      <c r="C742" s="491" t="s">
        <v>270</v>
      </c>
      <c r="D742" s="489" t="s">
        <v>203</v>
      </c>
      <c r="E742" s="492" t="s">
        <v>388</v>
      </c>
      <c r="F742" s="491">
        <v>36</v>
      </c>
      <c r="G742" s="487" t="s">
        <v>31</v>
      </c>
      <c r="H742" s="489" t="s">
        <v>201</v>
      </c>
      <c r="I742" s="489" t="s">
        <v>272</v>
      </c>
      <c r="J742" s="491">
        <v>21</v>
      </c>
      <c r="K742" s="487" t="s">
        <v>34</v>
      </c>
      <c r="L742" s="502" t="s">
        <v>345</v>
      </c>
      <c r="M742" s="503" t="s">
        <v>509</v>
      </c>
      <c r="N742" s="421" t="s">
        <v>35</v>
      </c>
      <c r="O742" s="421" t="s">
        <v>274</v>
      </c>
      <c r="P742" s="421" t="s">
        <v>371</v>
      </c>
      <c r="Q742" s="521" t="s">
        <v>510</v>
      </c>
      <c r="R742" s="502" t="s">
        <v>511</v>
      </c>
      <c r="S742" s="502" t="s">
        <v>392</v>
      </c>
      <c r="T742" s="502" t="s">
        <v>512</v>
      </c>
      <c r="U742" s="502" t="s">
        <v>513</v>
      </c>
      <c r="V742" s="421">
        <v>2021.05</v>
      </c>
      <c r="W742" s="421">
        <v>22.3</v>
      </c>
      <c r="X742" s="421">
        <v>2</v>
      </c>
      <c r="Y742" s="421"/>
    </row>
    <row r="743" s="455" customFormat="1" ht="20" customHeight="1" spans="1:25">
      <c r="A743" s="466">
        <v>741</v>
      </c>
      <c r="B743" s="488" t="s">
        <v>508</v>
      </c>
      <c r="C743" s="484" t="s">
        <v>27</v>
      </c>
      <c r="D743" s="484" t="s">
        <v>160</v>
      </c>
      <c r="E743" s="485" t="s">
        <v>165</v>
      </c>
      <c r="F743" s="486">
        <v>39</v>
      </c>
      <c r="G743" s="487" t="s">
        <v>31</v>
      </c>
      <c r="H743" s="484" t="s">
        <v>158</v>
      </c>
      <c r="I743" s="484" t="s">
        <v>287</v>
      </c>
      <c r="J743" s="486">
        <v>21</v>
      </c>
      <c r="K743" s="487" t="s">
        <v>34</v>
      </c>
      <c r="L743" s="502" t="s">
        <v>345</v>
      </c>
      <c r="M743" s="503" t="s">
        <v>509</v>
      </c>
      <c r="N743" s="421" t="s">
        <v>35</v>
      </c>
      <c r="O743" s="421" t="s">
        <v>274</v>
      </c>
      <c r="P743" s="421" t="s">
        <v>371</v>
      </c>
      <c r="Q743" s="521" t="s">
        <v>510</v>
      </c>
      <c r="R743" s="502" t="s">
        <v>511</v>
      </c>
      <c r="S743" s="502" t="s">
        <v>392</v>
      </c>
      <c r="T743" s="502" t="s">
        <v>512</v>
      </c>
      <c r="U743" s="502" t="s">
        <v>513</v>
      </c>
      <c r="V743" s="421">
        <v>2021.05</v>
      </c>
      <c r="W743" s="421">
        <v>22.3</v>
      </c>
      <c r="X743" s="421"/>
      <c r="Y743" s="421"/>
    </row>
    <row r="744" s="455" customFormat="1" ht="20" customHeight="1" spans="1:25">
      <c r="A744" s="466">
        <v>742</v>
      </c>
      <c r="B744" s="488" t="s">
        <v>508</v>
      </c>
      <c r="C744" s="484" t="s">
        <v>292</v>
      </c>
      <c r="D744" s="484" t="s">
        <v>154</v>
      </c>
      <c r="E744" s="488" t="s">
        <v>394</v>
      </c>
      <c r="F744" s="486">
        <v>39</v>
      </c>
      <c r="G744" s="487" t="s">
        <v>31</v>
      </c>
      <c r="H744" s="484" t="s">
        <v>131</v>
      </c>
      <c r="I744" s="484" t="s">
        <v>287</v>
      </c>
      <c r="J744" s="486">
        <v>21</v>
      </c>
      <c r="K744" s="487" t="s">
        <v>34</v>
      </c>
      <c r="L744" s="502" t="s">
        <v>345</v>
      </c>
      <c r="M744" s="503" t="s">
        <v>509</v>
      </c>
      <c r="N744" s="421" t="s">
        <v>35</v>
      </c>
      <c r="O744" s="421" t="s">
        <v>274</v>
      </c>
      <c r="P744" s="421" t="s">
        <v>371</v>
      </c>
      <c r="Q744" s="521" t="s">
        <v>510</v>
      </c>
      <c r="R744" s="502" t="s">
        <v>511</v>
      </c>
      <c r="S744" s="502" t="s">
        <v>392</v>
      </c>
      <c r="T744" s="502" t="s">
        <v>512</v>
      </c>
      <c r="U744" s="502" t="s">
        <v>513</v>
      </c>
      <c r="V744" s="421">
        <v>2021.05</v>
      </c>
      <c r="W744" s="421">
        <v>22.3</v>
      </c>
      <c r="X744" s="421"/>
      <c r="Y744" s="421"/>
    </row>
    <row r="745" s="455" customFormat="1" ht="20" customHeight="1" spans="1:25">
      <c r="A745" s="466">
        <v>743</v>
      </c>
      <c r="B745" s="483" t="s">
        <v>514</v>
      </c>
      <c r="C745" s="484" t="s">
        <v>353</v>
      </c>
      <c r="D745" s="484" t="s">
        <v>99</v>
      </c>
      <c r="E745" s="488" t="s">
        <v>396</v>
      </c>
      <c r="F745" s="486">
        <v>38</v>
      </c>
      <c r="G745" s="487" t="s">
        <v>31</v>
      </c>
      <c r="H745" s="484" t="s">
        <v>98</v>
      </c>
      <c r="I745" s="484" t="s">
        <v>272</v>
      </c>
      <c r="J745" s="486">
        <v>21</v>
      </c>
      <c r="K745" s="487" t="s">
        <v>34</v>
      </c>
      <c r="L745" s="502" t="s">
        <v>345</v>
      </c>
      <c r="M745" s="503" t="s">
        <v>509</v>
      </c>
      <c r="N745" s="421" t="s">
        <v>35</v>
      </c>
      <c r="O745" s="421" t="s">
        <v>274</v>
      </c>
      <c r="P745" s="421" t="s">
        <v>371</v>
      </c>
      <c r="Q745" s="521" t="s">
        <v>510</v>
      </c>
      <c r="R745" s="502" t="s">
        <v>511</v>
      </c>
      <c r="S745" s="502" t="s">
        <v>392</v>
      </c>
      <c r="T745" s="502" t="s">
        <v>512</v>
      </c>
      <c r="U745" s="502" t="s">
        <v>513</v>
      </c>
      <c r="V745" s="421">
        <v>2021.05</v>
      </c>
      <c r="W745" s="421">
        <v>22.3</v>
      </c>
      <c r="X745" s="421"/>
      <c r="Y745" s="421"/>
    </row>
    <row r="746" s="455" customFormat="1" ht="20" customHeight="1" spans="1:25">
      <c r="A746" s="466">
        <v>744</v>
      </c>
      <c r="B746" s="483" t="s">
        <v>514</v>
      </c>
      <c r="C746" s="484" t="s">
        <v>353</v>
      </c>
      <c r="D746" s="484" t="s">
        <v>99</v>
      </c>
      <c r="E746" s="488" t="s">
        <v>396</v>
      </c>
      <c r="F746" s="486">
        <v>38</v>
      </c>
      <c r="G746" s="487" t="s">
        <v>31</v>
      </c>
      <c r="H746" s="484" t="s">
        <v>98</v>
      </c>
      <c r="I746" s="484" t="s">
        <v>272</v>
      </c>
      <c r="J746" s="486">
        <v>21</v>
      </c>
      <c r="K746" s="487" t="s">
        <v>34</v>
      </c>
      <c r="L746" s="502" t="s">
        <v>345</v>
      </c>
      <c r="M746" s="503" t="s">
        <v>509</v>
      </c>
      <c r="N746" s="421" t="s">
        <v>35</v>
      </c>
      <c r="O746" s="421" t="s">
        <v>274</v>
      </c>
      <c r="P746" s="421" t="s">
        <v>371</v>
      </c>
      <c r="Q746" s="521" t="s">
        <v>510</v>
      </c>
      <c r="R746" s="502" t="s">
        <v>511</v>
      </c>
      <c r="S746" s="502" t="s">
        <v>392</v>
      </c>
      <c r="T746" s="502" t="s">
        <v>512</v>
      </c>
      <c r="U746" s="502" t="s">
        <v>513</v>
      </c>
      <c r="V746" s="421">
        <v>2021.05</v>
      </c>
      <c r="W746" s="421">
        <v>22.3</v>
      </c>
      <c r="X746" s="421"/>
      <c r="Y746" s="421"/>
    </row>
    <row r="747" s="457" customFormat="1" ht="20" customHeight="1" spans="1:39">
      <c r="A747" s="466">
        <v>745</v>
      </c>
      <c r="B747" s="336" t="s">
        <v>515</v>
      </c>
      <c r="C747" s="346" t="s">
        <v>291</v>
      </c>
      <c r="D747" s="338" t="s">
        <v>199</v>
      </c>
      <c r="E747" s="336" t="s">
        <v>200</v>
      </c>
      <c r="F747" s="514">
        <v>45</v>
      </c>
      <c r="G747" s="337" t="s">
        <v>31</v>
      </c>
      <c r="H747" s="338" t="s">
        <v>201</v>
      </c>
      <c r="I747" s="338" t="s">
        <v>201</v>
      </c>
      <c r="J747" s="346">
        <v>20</v>
      </c>
      <c r="K747" s="338" t="s">
        <v>34</v>
      </c>
      <c r="L747" s="347" t="s">
        <v>516</v>
      </c>
      <c r="M747" s="337" t="s">
        <v>515</v>
      </c>
      <c r="N747" s="346" t="s">
        <v>35</v>
      </c>
      <c r="O747" s="346" t="s">
        <v>36</v>
      </c>
      <c r="P747" s="337" t="s">
        <v>275</v>
      </c>
      <c r="Q747" s="522" t="s">
        <v>517</v>
      </c>
      <c r="R747" s="337" t="s">
        <v>518</v>
      </c>
      <c r="S747" s="337" t="s">
        <v>379</v>
      </c>
      <c r="T747" s="337" t="s">
        <v>519</v>
      </c>
      <c r="U747" s="523"/>
      <c r="V747" s="524">
        <v>2021.4</v>
      </c>
      <c r="W747" s="524">
        <v>49.8</v>
      </c>
      <c r="X747" s="524">
        <v>1</v>
      </c>
      <c r="Y747" s="524"/>
      <c r="Z747" s="532"/>
      <c r="AA747" s="532"/>
      <c r="AB747" s="532"/>
      <c r="AC747" s="532"/>
      <c r="AD747" s="532"/>
      <c r="AE747" s="532"/>
      <c r="AF747" s="532"/>
      <c r="AG747" s="532"/>
      <c r="AH747" s="532"/>
      <c r="AI747" s="532"/>
      <c r="AJ747" s="532"/>
      <c r="AK747" s="532"/>
      <c r="AL747" s="532"/>
      <c r="AM747" s="532"/>
    </row>
    <row r="748" s="457" customFormat="1" ht="20" customHeight="1" spans="1:39">
      <c r="A748" s="466">
        <v>746</v>
      </c>
      <c r="B748" s="336" t="s">
        <v>520</v>
      </c>
      <c r="C748" s="346" t="s">
        <v>291</v>
      </c>
      <c r="D748" s="338" t="s">
        <v>199</v>
      </c>
      <c r="E748" s="336" t="s">
        <v>200</v>
      </c>
      <c r="F748" s="514">
        <v>45</v>
      </c>
      <c r="G748" s="337" t="s">
        <v>31</v>
      </c>
      <c r="H748" s="338" t="s">
        <v>201</v>
      </c>
      <c r="I748" s="338" t="s">
        <v>201</v>
      </c>
      <c r="J748" s="346">
        <v>20</v>
      </c>
      <c r="K748" s="338" t="s">
        <v>34</v>
      </c>
      <c r="L748" s="347" t="s">
        <v>521</v>
      </c>
      <c r="M748" s="337" t="s">
        <v>522</v>
      </c>
      <c r="N748" s="346" t="s">
        <v>35</v>
      </c>
      <c r="O748" s="346" t="s">
        <v>36</v>
      </c>
      <c r="P748" s="337" t="s">
        <v>275</v>
      </c>
      <c r="Q748" s="522" t="s">
        <v>523</v>
      </c>
      <c r="R748" s="337" t="s">
        <v>277</v>
      </c>
      <c r="S748" s="337" t="s">
        <v>379</v>
      </c>
      <c r="T748" s="337" t="s">
        <v>524</v>
      </c>
      <c r="U748" s="523"/>
      <c r="V748" s="524">
        <v>2019.11</v>
      </c>
      <c r="W748" s="524">
        <v>46</v>
      </c>
      <c r="X748" s="524">
        <v>1</v>
      </c>
      <c r="Y748" s="524"/>
      <c r="Z748" s="532"/>
      <c r="AA748" s="532"/>
      <c r="AB748" s="532"/>
      <c r="AC748" s="532"/>
      <c r="AD748" s="532"/>
      <c r="AE748" s="532"/>
      <c r="AF748" s="532"/>
      <c r="AG748" s="532"/>
      <c r="AH748" s="532"/>
      <c r="AI748" s="532"/>
      <c r="AJ748" s="532"/>
      <c r="AK748" s="532"/>
      <c r="AL748" s="532"/>
      <c r="AM748" s="532"/>
    </row>
    <row r="749" s="457" customFormat="1" ht="20" customHeight="1" spans="1:39">
      <c r="A749" s="466">
        <v>747</v>
      </c>
      <c r="B749" s="336" t="s">
        <v>525</v>
      </c>
      <c r="C749" s="346" t="s">
        <v>291</v>
      </c>
      <c r="D749" s="338" t="s">
        <v>199</v>
      </c>
      <c r="E749" s="336" t="s">
        <v>200</v>
      </c>
      <c r="F749" s="514">
        <v>45</v>
      </c>
      <c r="G749" s="337" t="s">
        <v>31</v>
      </c>
      <c r="H749" s="338" t="s">
        <v>201</v>
      </c>
      <c r="I749" s="338" t="s">
        <v>201</v>
      </c>
      <c r="J749" s="346">
        <v>20</v>
      </c>
      <c r="K749" s="338" t="s">
        <v>34</v>
      </c>
      <c r="L749" s="347" t="s">
        <v>526</v>
      </c>
      <c r="M749" s="337" t="s">
        <v>527</v>
      </c>
      <c r="N749" s="516" t="s">
        <v>35</v>
      </c>
      <c r="O749" s="516" t="s">
        <v>36</v>
      </c>
      <c r="P749" s="349" t="s">
        <v>275</v>
      </c>
      <c r="Q749" s="522" t="s">
        <v>528</v>
      </c>
      <c r="R749" s="525" t="s">
        <v>277</v>
      </c>
      <c r="S749" s="337" t="s">
        <v>529</v>
      </c>
      <c r="T749" s="525" t="s">
        <v>530</v>
      </c>
      <c r="U749" s="349" t="s">
        <v>531</v>
      </c>
      <c r="V749" s="526">
        <v>2022.06</v>
      </c>
      <c r="W749" s="524">
        <v>59.9</v>
      </c>
      <c r="X749" s="524">
        <v>1</v>
      </c>
      <c r="Y749" s="524"/>
      <c r="Z749" s="532"/>
      <c r="AA749" s="532"/>
      <c r="AB749" s="532"/>
      <c r="AC749" s="532"/>
      <c r="AD749" s="532"/>
      <c r="AE749" s="532"/>
      <c r="AF749" s="532"/>
      <c r="AG749" s="532"/>
      <c r="AH749" s="532"/>
      <c r="AI749" s="532"/>
      <c r="AJ749" s="532"/>
      <c r="AK749" s="532"/>
      <c r="AL749" s="532"/>
      <c r="AM749" s="532"/>
    </row>
    <row r="750" s="457" customFormat="1" ht="20" customHeight="1" spans="1:39">
      <c r="A750" s="466">
        <v>748</v>
      </c>
      <c r="B750" s="336" t="s">
        <v>515</v>
      </c>
      <c r="C750" s="346" t="s">
        <v>291</v>
      </c>
      <c r="D750" s="338" t="s">
        <v>199</v>
      </c>
      <c r="E750" s="336" t="s">
        <v>202</v>
      </c>
      <c r="F750" s="514">
        <v>53</v>
      </c>
      <c r="G750" s="337" t="s">
        <v>31</v>
      </c>
      <c r="H750" s="338" t="s">
        <v>201</v>
      </c>
      <c r="I750" s="338" t="s">
        <v>201</v>
      </c>
      <c r="J750" s="346">
        <v>20</v>
      </c>
      <c r="K750" s="338" t="s">
        <v>34</v>
      </c>
      <c r="L750" s="347" t="s">
        <v>521</v>
      </c>
      <c r="M750" s="337" t="s">
        <v>515</v>
      </c>
      <c r="N750" s="346" t="s">
        <v>35</v>
      </c>
      <c r="O750" s="346" t="s">
        <v>36</v>
      </c>
      <c r="P750" s="337" t="s">
        <v>275</v>
      </c>
      <c r="Q750" s="522" t="s">
        <v>517</v>
      </c>
      <c r="R750" s="337" t="s">
        <v>518</v>
      </c>
      <c r="S750" s="337" t="s">
        <v>379</v>
      </c>
      <c r="T750" s="337" t="s">
        <v>519</v>
      </c>
      <c r="U750" s="337" t="s">
        <v>532</v>
      </c>
      <c r="V750" s="524">
        <v>2021.4</v>
      </c>
      <c r="W750" s="524">
        <v>49.8</v>
      </c>
      <c r="X750" s="524">
        <v>1</v>
      </c>
      <c r="Y750" s="524"/>
      <c r="Z750" s="532"/>
      <c r="AA750" s="532"/>
      <c r="AB750" s="532"/>
      <c r="AC750" s="532"/>
      <c r="AD750" s="532"/>
      <c r="AE750" s="532"/>
      <c r="AF750" s="532"/>
      <c r="AG750" s="532"/>
      <c r="AH750" s="532"/>
      <c r="AI750" s="532"/>
      <c r="AJ750" s="532"/>
      <c r="AK750" s="532"/>
      <c r="AL750" s="532"/>
      <c r="AM750" s="532"/>
    </row>
    <row r="751" s="457" customFormat="1" ht="20" customHeight="1" spans="1:39">
      <c r="A751" s="466">
        <v>749</v>
      </c>
      <c r="B751" s="336" t="s">
        <v>520</v>
      </c>
      <c r="C751" s="346" t="s">
        <v>291</v>
      </c>
      <c r="D751" s="338" t="s">
        <v>199</v>
      </c>
      <c r="E751" s="336" t="s">
        <v>202</v>
      </c>
      <c r="F751" s="514">
        <v>53</v>
      </c>
      <c r="G751" s="337" t="s">
        <v>31</v>
      </c>
      <c r="H751" s="338" t="s">
        <v>201</v>
      </c>
      <c r="I751" s="338" t="s">
        <v>201</v>
      </c>
      <c r="J751" s="346">
        <v>20</v>
      </c>
      <c r="K751" s="338" t="s">
        <v>34</v>
      </c>
      <c r="L751" s="347" t="s">
        <v>521</v>
      </c>
      <c r="M751" s="337" t="s">
        <v>522</v>
      </c>
      <c r="N751" s="346" t="s">
        <v>35</v>
      </c>
      <c r="O751" s="346" t="s">
        <v>36</v>
      </c>
      <c r="P751" s="337" t="s">
        <v>275</v>
      </c>
      <c r="Q751" s="522" t="s">
        <v>523</v>
      </c>
      <c r="R751" s="337" t="s">
        <v>277</v>
      </c>
      <c r="S751" s="337" t="s">
        <v>379</v>
      </c>
      <c r="T751" s="337" t="s">
        <v>524</v>
      </c>
      <c r="U751" s="523"/>
      <c r="V751" s="524">
        <v>2019.11</v>
      </c>
      <c r="W751" s="524">
        <v>46</v>
      </c>
      <c r="X751" s="524">
        <v>1</v>
      </c>
      <c r="Y751" s="524"/>
      <c r="Z751" s="532"/>
      <c r="AA751" s="532"/>
      <c r="AB751" s="532"/>
      <c r="AC751" s="532"/>
      <c r="AD751" s="532"/>
      <c r="AE751" s="532"/>
      <c r="AF751" s="532"/>
      <c r="AG751" s="532"/>
      <c r="AH751" s="532"/>
      <c r="AI751" s="532"/>
      <c r="AJ751" s="532"/>
      <c r="AK751" s="532"/>
      <c r="AL751" s="532"/>
      <c r="AM751" s="532"/>
    </row>
    <row r="752" s="457" customFormat="1" ht="20" customHeight="1" spans="1:39">
      <c r="A752" s="466">
        <v>750</v>
      </c>
      <c r="B752" s="336" t="s">
        <v>525</v>
      </c>
      <c r="C752" s="346" t="s">
        <v>291</v>
      </c>
      <c r="D752" s="338" t="s">
        <v>199</v>
      </c>
      <c r="E752" s="336" t="s">
        <v>202</v>
      </c>
      <c r="F752" s="514">
        <v>53</v>
      </c>
      <c r="G752" s="337" t="s">
        <v>31</v>
      </c>
      <c r="H752" s="338" t="s">
        <v>201</v>
      </c>
      <c r="I752" s="338" t="s">
        <v>201</v>
      </c>
      <c r="J752" s="346">
        <v>20</v>
      </c>
      <c r="K752" s="338" t="s">
        <v>34</v>
      </c>
      <c r="L752" s="347" t="s">
        <v>526</v>
      </c>
      <c r="M752" s="337" t="s">
        <v>527</v>
      </c>
      <c r="N752" s="516" t="s">
        <v>35</v>
      </c>
      <c r="O752" s="516" t="s">
        <v>36</v>
      </c>
      <c r="P752" s="349" t="s">
        <v>275</v>
      </c>
      <c r="Q752" s="522" t="s">
        <v>528</v>
      </c>
      <c r="R752" s="525" t="s">
        <v>277</v>
      </c>
      <c r="S752" s="337" t="s">
        <v>529</v>
      </c>
      <c r="T752" s="525" t="s">
        <v>530</v>
      </c>
      <c r="U752" s="349" t="s">
        <v>531</v>
      </c>
      <c r="V752" s="526">
        <v>2022.06</v>
      </c>
      <c r="W752" s="524">
        <v>59.9</v>
      </c>
      <c r="X752" s="524">
        <v>1</v>
      </c>
      <c r="Y752" s="524"/>
      <c r="Z752" s="532"/>
      <c r="AA752" s="532"/>
      <c r="AB752" s="532"/>
      <c r="AC752" s="532"/>
      <c r="AD752" s="532"/>
      <c r="AE752" s="532"/>
      <c r="AF752" s="532"/>
      <c r="AG752" s="532"/>
      <c r="AH752" s="532"/>
      <c r="AI752" s="532"/>
      <c r="AJ752" s="532"/>
      <c r="AK752" s="532"/>
      <c r="AL752" s="532"/>
      <c r="AM752" s="532"/>
    </row>
    <row r="753" s="457" customFormat="1" ht="20" customHeight="1" spans="1:39">
      <c r="A753" s="466">
        <v>751</v>
      </c>
      <c r="B753" s="340" t="s">
        <v>533</v>
      </c>
      <c r="C753" s="346" t="s">
        <v>291</v>
      </c>
      <c r="D753" s="338" t="s">
        <v>203</v>
      </c>
      <c r="E753" s="337" t="s">
        <v>204</v>
      </c>
      <c r="F753" s="346">
        <v>39</v>
      </c>
      <c r="G753" s="337" t="s">
        <v>31</v>
      </c>
      <c r="H753" s="338" t="s">
        <v>201</v>
      </c>
      <c r="I753" s="338" t="s">
        <v>201</v>
      </c>
      <c r="J753" s="346">
        <v>20</v>
      </c>
      <c r="K753" s="338" t="s">
        <v>34</v>
      </c>
      <c r="L753" s="347" t="s">
        <v>534</v>
      </c>
      <c r="M753" s="517" t="s">
        <v>533</v>
      </c>
      <c r="N753" s="518" t="s">
        <v>35</v>
      </c>
      <c r="O753" s="518" t="s">
        <v>36</v>
      </c>
      <c r="P753" s="517" t="s">
        <v>347</v>
      </c>
      <c r="Q753" s="527" t="s">
        <v>535</v>
      </c>
      <c r="R753" s="517" t="s">
        <v>536</v>
      </c>
      <c r="S753" s="517" t="s">
        <v>537</v>
      </c>
      <c r="T753" s="517" t="s">
        <v>538</v>
      </c>
      <c r="U753" s="517" t="s">
        <v>539</v>
      </c>
      <c r="V753" s="528" t="s">
        <v>540</v>
      </c>
      <c r="W753" s="528">
        <v>38.4</v>
      </c>
      <c r="X753" s="528">
        <v>1</v>
      </c>
      <c r="Y753" s="528"/>
      <c r="Z753" s="532"/>
      <c r="AA753" s="532"/>
      <c r="AB753" s="532"/>
      <c r="AC753" s="532"/>
      <c r="AD753" s="532"/>
      <c r="AE753" s="532"/>
      <c r="AF753" s="532"/>
      <c r="AG753" s="532"/>
      <c r="AH753" s="532"/>
      <c r="AI753" s="532"/>
      <c r="AJ753" s="532"/>
      <c r="AK753" s="532"/>
      <c r="AL753" s="532"/>
      <c r="AM753" s="532"/>
    </row>
    <row r="754" s="457" customFormat="1" ht="20" customHeight="1" spans="1:39">
      <c r="A754" s="466">
        <v>752</v>
      </c>
      <c r="B754" s="336" t="s">
        <v>541</v>
      </c>
      <c r="C754" s="346" t="s">
        <v>291</v>
      </c>
      <c r="D754" s="338" t="s">
        <v>203</v>
      </c>
      <c r="E754" s="337" t="s">
        <v>204</v>
      </c>
      <c r="F754" s="346">
        <v>39</v>
      </c>
      <c r="G754" s="337" t="s">
        <v>31</v>
      </c>
      <c r="H754" s="338" t="s">
        <v>201</v>
      </c>
      <c r="I754" s="338" t="s">
        <v>201</v>
      </c>
      <c r="J754" s="346">
        <v>20</v>
      </c>
      <c r="K754" s="338" t="s">
        <v>34</v>
      </c>
      <c r="L754" s="347" t="s">
        <v>542</v>
      </c>
      <c r="M754" s="519" t="s">
        <v>543</v>
      </c>
      <c r="N754" s="518" t="s">
        <v>35</v>
      </c>
      <c r="O754" s="518" t="s">
        <v>36</v>
      </c>
      <c r="P754" s="517" t="s">
        <v>275</v>
      </c>
      <c r="Q754" s="527" t="s">
        <v>544</v>
      </c>
      <c r="R754" s="519" t="s">
        <v>536</v>
      </c>
      <c r="S754" s="519" t="s">
        <v>529</v>
      </c>
      <c r="T754" s="519" t="s">
        <v>545</v>
      </c>
      <c r="U754" s="517" t="s">
        <v>546</v>
      </c>
      <c r="V754" s="529">
        <v>44774</v>
      </c>
      <c r="W754" s="528">
        <v>49.8</v>
      </c>
      <c r="X754" s="528">
        <v>1</v>
      </c>
      <c r="Y754" s="528"/>
      <c r="Z754" s="532"/>
      <c r="AA754" s="532"/>
      <c r="AB754" s="532"/>
      <c r="AC754" s="532"/>
      <c r="AD754" s="532"/>
      <c r="AE754" s="532"/>
      <c r="AF754" s="532"/>
      <c r="AG754" s="532"/>
      <c r="AH754" s="532"/>
      <c r="AI754" s="532"/>
      <c r="AJ754" s="532"/>
      <c r="AK754" s="532"/>
      <c r="AL754" s="532"/>
      <c r="AM754" s="532"/>
    </row>
    <row r="755" s="457" customFormat="1" ht="20" customHeight="1" spans="1:39">
      <c r="A755" s="466">
        <v>753</v>
      </c>
      <c r="B755" s="336" t="s">
        <v>547</v>
      </c>
      <c r="C755" s="346" t="s">
        <v>291</v>
      </c>
      <c r="D755" s="338" t="s">
        <v>203</v>
      </c>
      <c r="E755" s="337" t="s">
        <v>204</v>
      </c>
      <c r="F755" s="346">
        <v>39</v>
      </c>
      <c r="G755" s="337" t="s">
        <v>31</v>
      </c>
      <c r="H755" s="338" t="s">
        <v>201</v>
      </c>
      <c r="I755" s="338" t="s">
        <v>201</v>
      </c>
      <c r="J755" s="346">
        <v>20</v>
      </c>
      <c r="K755" s="338" t="s">
        <v>34</v>
      </c>
      <c r="L755" s="347" t="s">
        <v>534</v>
      </c>
      <c r="M755" s="517" t="s">
        <v>548</v>
      </c>
      <c r="N755" s="518" t="s">
        <v>35</v>
      </c>
      <c r="O755" s="518" t="s">
        <v>36</v>
      </c>
      <c r="P755" s="517" t="s">
        <v>275</v>
      </c>
      <c r="Q755" s="527" t="s">
        <v>549</v>
      </c>
      <c r="R755" s="517" t="s">
        <v>536</v>
      </c>
      <c r="S755" s="517" t="s">
        <v>40</v>
      </c>
      <c r="T755" s="517" t="s">
        <v>550</v>
      </c>
      <c r="U755" s="517" t="s">
        <v>551</v>
      </c>
      <c r="V755" s="528" t="s">
        <v>552</v>
      </c>
      <c r="W755" s="528">
        <v>25.2</v>
      </c>
      <c r="X755" s="528">
        <v>1</v>
      </c>
      <c r="Y755" s="528"/>
      <c r="Z755" s="532"/>
      <c r="AA755" s="532"/>
      <c r="AB755" s="532"/>
      <c r="AC755" s="532"/>
      <c r="AD755" s="532"/>
      <c r="AE755" s="532"/>
      <c r="AF755" s="532"/>
      <c r="AG755" s="532"/>
      <c r="AH755" s="532"/>
      <c r="AI755" s="532"/>
      <c r="AJ755" s="532"/>
      <c r="AK755" s="532"/>
      <c r="AL755" s="532"/>
      <c r="AM755" s="532"/>
    </row>
    <row r="756" s="457" customFormat="1" ht="20" customHeight="1" spans="1:39">
      <c r="A756" s="466">
        <v>754</v>
      </c>
      <c r="B756" s="336" t="s">
        <v>553</v>
      </c>
      <c r="C756" s="346" t="s">
        <v>291</v>
      </c>
      <c r="D756" s="338" t="s">
        <v>203</v>
      </c>
      <c r="E756" s="337" t="s">
        <v>204</v>
      </c>
      <c r="F756" s="346">
        <v>39</v>
      </c>
      <c r="G756" s="337" t="s">
        <v>31</v>
      </c>
      <c r="H756" s="338" t="s">
        <v>201</v>
      </c>
      <c r="I756" s="338" t="s">
        <v>201</v>
      </c>
      <c r="J756" s="346">
        <v>20</v>
      </c>
      <c r="K756" s="338" t="s">
        <v>34</v>
      </c>
      <c r="L756" s="347" t="s">
        <v>554</v>
      </c>
      <c r="M756" s="519" t="s">
        <v>553</v>
      </c>
      <c r="N756" s="518" t="s">
        <v>35</v>
      </c>
      <c r="O756" s="518" t="s">
        <v>36</v>
      </c>
      <c r="P756" s="517" t="s">
        <v>275</v>
      </c>
      <c r="Q756" s="527" t="s">
        <v>555</v>
      </c>
      <c r="R756" s="519" t="s">
        <v>556</v>
      </c>
      <c r="S756" s="519" t="s">
        <v>557</v>
      </c>
      <c r="T756" s="519" t="s">
        <v>558</v>
      </c>
      <c r="U756" s="519" t="s">
        <v>559</v>
      </c>
      <c r="V756" s="529">
        <v>43831</v>
      </c>
      <c r="W756" s="528">
        <v>36</v>
      </c>
      <c r="X756" s="528">
        <v>1</v>
      </c>
      <c r="Y756" s="528"/>
      <c r="Z756" s="532"/>
      <c r="AA756" s="532"/>
      <c r="AB756" s="532"/>
      <c r="AC756" s="532"/>
      <c r="AD756" s="532"/>
      <c r="AE756" s="532"/>
      <c r="AF756" s="532"/>
      <c r="AG756" s="532"/>
      <c r="AH756" s="532"/>
      <c r="AI756" s="532"/>
      <c r="AJ756" s="532"/>
      <c r="AK756" s="532"/>
      <c r="AL756" s="532"/>
      <c r="AM756" s="532"/>
    </row>
    <row r="757" s="457" customFormat="1" ht="20" customHeight="1" spans="1:39">
      <c r="A757" s="466">
        <v>755</v>
      </c>
      <c r="B757" s="340" t="s">
        <v>533</v>
      </c>
      <c r="C757" s="346" t="s">
        <v>291</v>
      </c>
      <c r="D757" s="338" t="s">
        <v>203</v>
      </c>
      <c r="E757" s="337" t="s">
        <v>205</v>
      </c>
      <c r="F757" s="346">
        <v>30</v>
      </c>
      <c r="G757" s="337" t="s">
        <v>31</v>
      </c>
      <c r="H757" s="338" t="s">
        <v>201</v>
      </c>
      <c r="I757" s="338" t="s">
        <v>201</v>
      </c>
      <c r="J757" s="346">
        <v>20</v>
      </c>
      <c r="K757" s="338" t="s">
        <v>34</v>
      </c>
      <c r="L757" s="347" t="s">
        <v>534</v>
      </c>
      <c r="M757" s="517" t="s">
        <v>533</v>
      </c>
      <c r="N757" s="518" t="s">
        <v>35</v>
      </c>
      <c r="O757" s="518" t="s">
        <v>36</v>
      </c>
      <c r="P757" s="517" t="s">
        <v>347</v>
      </c>
      <c r="Q757" s="527" t="s">
        <v>535</v>
      </c>
      <c r="R757" s="517" t="s">
        <v>536</v>
      </c>
      <c r="S757" s="517" t="s">
        <v>537</v>
      </c>
      <c r="T757" s="517" t="s">
        <v>538</v>
      </c>
      <c r="U757" s="517" t="s">
        <v>539</v>
      </c>
      <c r="V757" s="528" t="s">
        <v>540</v>
      </c>
      <c r="W757" s="528">
        <v>38.4</v>
      </c>
      <c r="X757" s="528">
        <v>1</v>
      </c>
      <c r="Y757" s="528"/>
      <c r="Z757" s="532"/>
      <c r="AA757" s="532"/>
      <c r="AB757" s="532"/>
      <c r="AC757" s="532"/>
      <c r="AD757" s="532"/>
      <c r="AE757" s="532"/>
      <c r="AF757" s="532"/>
      <c r="AG757" s="532"/>
      <c r="AH757" s="532"/>
      <c r="AI757" s="532"/>
      <c r="AJ757" s="532"/>
      <c r="AK757" s="532"/>
      <c r="AL757" s="532"/>
      <c r="AM757" s="532"/>
    </row>
    <row r="758" s="457" customFormat="1" ht="20" customHeight="1" spans="1:39">
      <c r="A758" s="466">
        <v>756</v>
      </c>
      <c r="B758" s="336" t="s">
        <v>541</v>
      </c>
      <c r="C758" s="346" t="s">
        <v>291</v>
      </c>
      <c r="D758" s="338" t="s">
        <v>203</v>
      </c>
      <c r="E758" s="337" t="s">
        <v>205</v>
      </c>
      <c r="F758" s="346">
        <v>30</v>
      </c>
      <c r="G758" s="337" t="s">
        <v>31</v>
      </c>
      <c r="H758" s="338" t="s">
        <v>201</v>
      </c>
      <c r="I758" s="338" t="s">
        <v>201</v>
      </c>
      <c r="J758" s="346">
        <v>20</v>
      </c>
      <c r="K758" s="338" t="s">
        <v>34</v>
      </c>
      <c r="L758" s="347" t="s">
        <v>542</v>
      </c>
      <c r="M758" s="517" t="s">
        <v>543</v>
      </c>
      <c r="N758" s="518" t="s">
        <v>35</v>
      </c>
      <c r="O758" s="518" t="s">
        <v>36</v>
      </c>
      <c r="P758" s="517" t="s">
        <v>275</v>
      </c>
      <c r="Q758" s="527" t="s">
        <v>544</v>
      </c>
      <c r="R758" s="517" t="s">
        <v>536</v>
      </c>
      <c r="S758" s="517" t="s">
        <v>529</v>
      </c>
      <c r="T758" s="517" t="s">
        <v>545</v>
      </c>
      <c r="U758" s="517" t="s">
        <v>546</v>
      </c>
      <c r="V758" s="530">
        <v>42887</v>
      </c>
      <c r="W758" s="528">
        <v>49.8</v>
      </c>
      <c r="X758" s="528">
        <v>1</v>
      </c>
      <c r="Y758" s="528"/>
      <c r="Z758" s="532"/>
      <c r="AA758" s="532"/>
      <c r="AB758" s="532"/>
      <c r="AC758" s="532"/>
      <c r="AD758" s="532"/>
      <c r="AE758" s="532"/>
      <c r="AF758" s="532"/>
      <c r="AG758" s="532"/>
      <c r="AH758" s="532"/>
      <c r="AI758" s="532"/>
      <c r="AJ758" s="532"/>
      <c r="AK758" s="532"/>
      <c r="AL758" s="532"/>
      <c r="AM758" s="532"/>
    </row>
    <row r="759" s="457" customFormat="1" ht="20" customHeight="1" spans="1:39">
      <c r="A759" s="466">
        <v>757</v>
      </c>
      <c r="B759" s="336" t="s">
        <v>547</v>
      </c>
      <c r="C759" s="346" t="s">
        <v>291</v>
      </c>
      <c r="D759" s="338" t="s">
        <v>203</v>
      </c>
      <c r="E759" s="337" t="s">
        <v>205</v>
      </c>
      <c r="F759" s="346">
        <v>30</v>
      </c>
      <c r="G759" s="337" t="s">
        <v>31</v>
      </c>
      <c r="H759" s="338" t="s">
        <v>201</v>
      </c>
      <c r="I759" s="338" t="s">
        <v>201</v>
      </c>
      <c r="J759" s="346">
        <v>20</v>
      </c>
      <c r="K759" s="338" t="s">
        <v>34</v>
      </c>
      <c r="L759" s="347" t="s">
        <v>534</v>
      </c>
      <c r="M759" s="517" t="s">
        <v>548</v>
      </c>
      <c r="N759" s="518" t="s">
        <v>35</v>
      </c>
      <c r="O759" s="518" t="s">
        <v>36</v>
      </c>
      <c r="P759" s="517" t="s">
        <v>275</v>
      </c>
      <c r="Q759" s="527" t="s">
        <v>549</v>
      </c>
      <c r="R759" s="517" t="s">
        <v>536</v>
      </c>
      <c r="S759" s="517" t="s">
        <v>40</v>
      </c>
      <c r="T759" s="517" t="s">
        <v>550</v>
      </c>
      <c r="U759" s="517" t="s">
        <v>551</v>
      </c>
      <c r="V759" s="528" t="s">
        <v>552</v>
      </c>
      <c r="W759" s="528">
        <v>25.2</v>
      </c>
      <c r="X759" s="528">
        <v>1</v>
      </c>
      <c r="Y759" s="528"/>
      <c r="Z759" s="532"/>
      <c r="AA759" s="532"/>
      <c r="AB759" s="532"/>
      <c r="AC759" s="532"/>
      <c r="AD759" s="532"/>
      <c r="AE759" s="532"/>
      <c r="AF759" s="532"/>
      <c r="AG759" s="532"/>
      <c r="AH759" s="532"/>
      <c r="AI759" s="532"/>
      <c r="AJ759" s="532"/>
      <c r="AK759" s="532"/>
      <c r="AL759" s="532"/>
      <c r="AM759" s="532"/>
    </row>
    <row r="760" s="457" customFormat="1" ht="20" customHeight="1" spans="1:39">
      <c r="A760" s="466">
        <v>758</v>
      </c>
      <c r="B760" s="336" t="s">
        <v>553</v>
      </c>
      <c r="C760" s="346" t="s">
        <v>291</v>
      </c>
      <c r="D760" s="338" t="s">
        <v>203</v>
      </c>
      <c r="E760" s="337" t="s">
        <v>205</v>
      </c>
      <c r="F760" s="346">
        <v>30</v>
      </c>
      <c r="G760" s="337" t="s">
        <v>31</v>
      </c>
      <c r="H760" s="338" t="s">
        <v>201</v>
      </c>
      <c r="I760" s="338" t="s">
        <v>201</v>
      </c>
      <c r="J760" s="346">
        <v>20</v>
      </c>
      <c r="K760" s="338" t="s">
        <v>34</v>
      </c>
      <c r="L760" s="347" t="s">
        <v>554</v>
      </c>
      <c r="M760" s="517" t="s">
        <v>553</v>
      </c>
      <c r="N760" s="518" t="s">
        <v>35</v>
      </c>
      <c r="O760" s="518" t="s">
        <v>36</v>
      </c>
      <c r="P760" s="517" t="s">
        <v>275</v>
      </c>
      <c r="Q760" s="527" t="s">
        <v>555</v>
      </c>
      <c r="R760" s="517" t="s">
        <v>556</v>
      </c>
      <c r="S760" s="517" t="s">
        <v>557</v>
      </c>
      <c r="T760" s="517" t="s">
        <v>558</v>
      </c>
      <c r="U760" s="517" t="s">
        <v>559</v>
      </c>
      <c r="V760" s="531">
        <v>43831</v>
      </c>
      <c r="W760" s="528">
        <v>36</v>
      </c>
      <c r="X760" s="528">
        <v>1</v>
      </c>
      <c r="Y760" s="528"/>
      <c r="Z760" s="532"/>
      <c r="AA760" s="532"/>
      <c r="AB760" s="532"/>
      <c r="AC760" s="532"/>
      <c r="AD760" s="532"/>
      <c r="AE760" s="532"/>
      <c r="AF760" s="532"/>
      <c r="AG760" s="532"/>
      <c r="AH760" s="532"/>
      <c r="AI760" s="532"/>
      <c r="AJ760" s="532"/>
      <c r="AK760" s="532"/>
      <c r="AL760" s="532"/>
      <c r="AM760" s="532"/>
    </row>
    <row r="761" s="457" customFormat="1" ht="20" customHeight="1" spans="1:39">
      <c r="A761" s="466">
        <v>759</v>
      </c>
      <c r="B761" s="336" t="s">
        <v>560</v>
      </c>
      <c r="C761" s="346" t="s">
        <v>291</v>
      </c>
      <c r="D761" s="338" t="s">
        <v>203</v>
      </c>
      <c r="E761" s="337" t="s">
        <v>206</v>
      </c>
      <c r="F761" s="346">
        <v>36</v>
      </c>
      <c r="G761" s="337" t="s">
        <v>31</v>
      </c>
      <c r="H761" s="338" t="s">
        <v>201</v>
      </c>
      <c r="I761" s="338" t="s">
        <v>201</v>
      </c>
      <c r="J761" s="346">
        <v>21</v>
      </c>
      <c r="K761" s="338" t="s">
        <v>34</v>
      </c>
      <c r="L761" s="347" t="s">
        <v>554</v>
      </c>
      <c r="M761" s="519" t="s">
        <v>561</v>
      </c>
      <c r="N761" s="518" t="s">
        <v>35</v>
      </c>
      <c r="O761" s="518" t="s">
        <v>36</v>
      </c>
      <c r="P761" s="517" t="s">
        <v>275</v>
      </c>
      <c r="Q761" s="527" t="s">
        <v>562</v>
      </c>
      <c r="R761" s="519" t="s">
        <v>536</v>
      </c>
      <c r="S761" s="519" t="s">
        <v>563</v>
      </c>
      <c r="T761" s="519" t="s">
        <v>564</v>
      </c>
      <c r="U761" s="519" t="s">
        <v>565</v>
      </c>
      <c r="V761" s="529">
        <v>44958</v>
      </c>
      <c r="W761" s="528">
        <v>39</v>
      </c>
      <c r="X761" s="528">
        <v>1</v>
      </c>
      <c r="Y761" s="528"/>
      <c r="Z761" s="532"/>
      <c r="AA761" s="532"/>
      <c r="AB761" s="532"/>
      <c r="AC761" s="532"/>
      <c r="AD761" s="532"/>
      <c r="AE761" s="532"/>
      <c r="AF761" s="532"/>
      <c r="AG761" s="532"/>
      <c r="AH761" s="532"/>
      <c r="AI761" s="532"/>
      <c r="AJ761" s="532"/>
      <c r="AK761" s="532"/>
      <c r="AL761" s="532"/>
      <c r="AM761" s="532"/>
    </row>
    <row r="762" s="457" customFormat="1" ht="20" customHeight="1" spans="1:39">
      <c r="A762" s="466">
        <v>760</v>
      </c>
      <c r="B762" s="336" t="s">
        <v>566</v>
      </c>
      <c r="C762" s="346" t="s">
        <v>291</v>
      </c>
      <c r="D762" s="338" t="s">
        <v>203</v>
      </c>
      <c r="E762" s="337" t="s">
        <v>206</v>
      </c>
      <c r="F762" s="346">
        <v>36</v>
      </c>
      <c r="G762" s="337" t="s">
        <v>31</v>
      </c>
      <c r="H762" s="338" t="s">
        <v>201</v>
      </c>
      <c r="I762" s="338" t="s">
        <v>201</v>
      </c>
      <c r="J762" s="346">
        <v>21</v>
      </c>
      <c r="K762" s="338" t="s">
        <v>34</v>
      </c>
      <c r="L762" s="340" t="s">
        <v>567</v>
      </c>
      <c r="M762" s="517" t="s">
        <v>568</v>
      </c>
      <c r="N762" s="518" t="s">
        <v>35</v>
      </c>
      <c r="O762" s="518" t="s">
        <v>36</v>
      </c>
      <c r="P762" s="517" t="s">
        <v>569</v>
      </c>
      <c r="Q762" s="527" t="s">
        <v>570</v>
      </c>
      <c r="R762" s="517" t="s">
        <v>556</v>
      </c>
      <c r="S762" s="517" t="s">
        <v>529</v>
      </c>
      <c r="T762" s="517" t="s">
        <v>571</v>
      </c>
      <c r="U762" s="519" t="s">
        <v>572</v>
      </c>
      <c r="V762" s="529">
        <v>44805</v>
      </c>
      <c r="W762" s="528">
        <v>45</v>
      </c>
      <c r="X762" s="528">
        <v>1</v>
      </c>
      <c r="Y762" s="533" t="s">
        <v>573</v>
      </c>
      <c r="Z762" s="532"/>
      <c r="AA762" s="532"/>
      <c r="AB762" s="532"/>
      <c r="AC762" s="532"/>
      <c r="AD762" s="532"/>
      <c r="AE762" s="532"/>
      <c r="AF762" s="532"/>
      <c r="AG762" s="532"/>
      <c r="AH762" s="532"/>
      <c r="AI762" s="532"/>
      <c r="AJ762" s="532"/>
      <c r="AK762" s="532"/>
      <c r="AL762" s="532"/>
      <c r="AM762" s="532"/>
    </row>
    <row r="763" s="457" customFormat="1" ht="20" customHeight="1" spans="1:39">
      <c r="A763" s="466">
        <v>761</v>
      </c>
      <c r="B763" s="340" t="s">
        <v>522</v>
      </c>
      <c r="C763" s="338" t="s">
        <v>291</v>
      </c>
      <c r="D763" s="338" t="s">
        <v>203</v>
      </c>
      <c r="E763" s="337" t="s">
        <v>574</v>
      </c>
      <c r="F763" s="346">
        <v>32</v>
      </c>
      <c r="G763" s="341" t="s">
        <v>71</v>
      </c>
      <c r="H763" s="338" t="s">
        <v>201</v>
      </c>
      <c r="I763" s="338" t="s">
        <v>201</v>
      </c>
      <c r="J763" s="346">
        <v>21</v>
      </c>
      <c r="K763" s="338" t="s">
        <v>224</v>
      </c>
      <c r="L763" s="340" t="s">
        <v>575</v>
      </c>
      <c r="M763" s="337" t="s">
        <v>522</v>
      </c>
      <c r="N763" s="346" t="s">
        <v>35</v>
      </c>
      <c r="O763" s="346" t="s">
        <v>36</v>
      </c>
      <c r="P763" s="337" t="s">
        <v>275</v>
      </c>
      <c r="Q763" s="522" t="s">
        <v>523</v>
      </c>
      <c r="R763" s="337" t="s">
        <v>277</v>
      </c>
      <c r="S763" s="337" t="s">
        <v>379</v>
      </c>
      <c r="T763" s="337" t="s">
        <v>524</v>
      </c>
      <c r="U763" s="523"/>
      <c r="V763" s="524">
        <v>2019.11</v>
      </c>
      <c r="W763" s="524">
        <v>46</v>
      </c>
      <c r="X763" s="524">
        <v>1</v>
      </c>
      <c r="Y763" s="524"/>
      <c r="Z763" s="532"/>
      <c r="AA763" s="532"/>
      <c r="AB763" s="532"/>
      <c r="AC763" s="532"/>
      <c r="AD763" s="532"/>
      <c r="AE763" s="532"/>
      <c r="AF763" s="532"/>
      <c r="AG763" s="532"/>
      <c r="AH763" s="532"/>
      <c r="AI763" s="532"/>
      <c r="AJ763" s="532"/>
      <c r="AK763" s="532"/>
      <c r="AL763" s="532"/>
      <c r="AM763" s="532"/>
    </row>
    <row r="764" s="457" customFormat="1" ht="20" customHeight="1" spans="1:39">
      <c r="A764" s="466">
        <v>762</v>
      </c>
      <c r="B764" s="336" t="s">
        <v>576</v>
      </c>
      <c r="C764" s="338" t="s">
        <v>353</v>
      </c>
      <c r="D764" s="338" t="s">
        <v>199</v>
      </c>
      <c r="E764" s="337" t="s">
        <v>574</v>
      </c>
      <c r="F764" s="346">
        <v>32</v>
      </c>
      <c r="G764" s="337" t="s">
        <v>71</v>
      </c>
      <c r="H764" s="338" t="s">
        <v>201</v>
      </c>
      <c r="I764" s="338" t="s">
        <v>201</v>
      </c>
      <c r="J764" s="346">
        <v>21</v>
      </c>
      <c r="K764" s="338" t="s">
        <v>224</v>
      </c>
      <c r="L764" s="336" t="s">
        <v>567</v>
      </c>
      <c r="M764" s="337" t="s">
        <v>527</v>
      </c>
      <c r="N764" s="516" t="s">
        <v>35</v>
      </c>
      <c r="O764" s="516" t="s">
        <v>36</v>
      </c>
      <c r="P764" s="349" t="s">
        <v>275</v>
      </c>
      <c r="Q764" s="522" t="s">
        <v>528</v>
      </c>
      <c r="R764" s="525" t="s">
        <v>277</v>
      </c>
      <c r="S764" s="337" t="s">
        <v>529</v>
      </c>
      <c r="T764" s="525" t="s">
        <v>530</v>
      </c>
      <c r="U764" s="349" t="s">
        <v>531</v>
      </c>
      <c r="V764" s="526">
        <v>2022.06</v>
      </c>
      <c r="W764" s="524">
        <v>59.9</v>
      </c>
      <c r="X764" s="524">
        <v>1</v>
      </c>
      <c r="Y764" s="524"/>
      <c r="Z764" s="532"/>
      <c r="AA764" s="532"/>
      <c r="AB764" s="532"/>
      <c r="AC764" s="532"/>
      <c r="AD764" s="532"/>
      <c r="AE764" s="532"/>
      <c r="AF764" s="532"/>
      <c r="AG764" s="532"/>
      <c r="AH764" s="532"/>
      <c r="AI764" s="532"/>
      <c r="AJ764" s="532"/>
      <c r="AK764" s="532"/>
      <c r="AL764" s="532"/>
      <c r="AM764" s="532"/>
    </row>
    <row r="765" s="457" customFormat="1" ht="20" customHeight="1" spans="1:39">
      <c r="A765" s="466">
        <v>763</v>
      </c>
      <c r="B765" s="336" t="s">
        <v>577</v>
      </c>
      <c r="C765" s="338" t="s">
        <v>291</v>
      </c>
      <c r="D765" s="338" t="s">
        <v>199</v>
      </c>
      <c r="E765" s="337" t="s">
        <v>574</v>
      </c>
      <c r="F765" s="346">
        <v>32</v>
      </c>
      <c r="G765" s="337" t="s">
        <v>71</v>
      </c>
      <c r="H765" s="338" t="s">
        <v>201</v>
      </c>
      <c r="I765" s="338" t="s">
        <v>201</v>
      </c>
      <c r="J765" s="346">
        <v>21</v>
      </c>
      <c r="K765" s="338" t="s">
        <v>224</v>
      </c>
      <c r="L765" s="340" t="s">
        <v>578</v>
      </c>
      <c r="M765" s="337" t="s">
        <v>579</v>
      </c>
      <c r="N765" s="346" t="s">
        <v>35</v>
      </c>
      <c r="O765" s="346" t="s">
        <v>36</v>
      </c>
      <c r="P765" s="337" t="s">
        <v>275</v>
      </c>
      <c r="Q765" s="523" t="s">
        <v>580</v>
      </c>
      <c r="R765" s="337" t="s">
        <v>556</v>
      </c>
      <c r="S765" s="337" t="s">
        <v>379</v>
      </c>
      <c r="T765" s="337" t="s">
        <v>581</v>
      </c>
      <c r="U765" s="523"/>
      <c r="V765" s="524">
        <v>2018.9</v>
      </c>
      <c r="W765" s="524">
        <v>42</v>
      </c>
      <c r="X765" s="524">
        <v>1</v>
      </c>
      <c r="Y765" s="524"/>
      <c r="Z765" s="532"/>
      <c r="AA765" s="532"/>
      <c r="AB765" s="532"/>
      <c r="AC765" s="532"/>
      <c r="AD765" s="532"/>
      <c r="AE765" s="532"/>
      <c r="AF765" s="532"/>
      <c r="AG765" s="532"/>
      <c r="AH765" s="532"/>
      <c r="AI765" s="532"/>
      <c r="AJ765" s="532"/>
      <c r="AK765" s="532"/>
      <c r="AL765" s="532"/>
      <c r="AM765" s="532"/>
    </row>
    <row r="766" s="457" customFormat="1" ht="20" customHeight="1" spans="1:39">
      <c r="A766" s="466">
        <v>764</v>
      </c>
      <c r="B766" s="336" t="s">
        <v>582</v>
      </c>
      <c r="C766" s="338" t="s">
        <v>291</v>
      </c>
      <c r="D766" s="338" t="s">
        <v>199</v>
      </c>
      <c r="E766" s="337" t="s">
        <v>574</v>
      </c>
      <c r="F766" s="346">
        <v>32</v>
      </c>
      <c r="G766" s="337" t="s">
        <v>71</v>
      </c>
      <c r="H766" s="338" t="s">
        <v>201</v>
      </c>
      <c r="I766" s="338" t="s">
        <v>201</v>
      </c>
      <c r="J766" s="346">
        <v>21</v>
      </c>
      <c r="K766" s="338" t="s">
        <v>224</v>
      </c>
      <c r="L766" s="340" t="s">
        <v>583</v>
      </c>
      <c r="M766" s="337" t="s">
        <v>582</v>
      </c>
      <c r="N766" s="346" t="s">
        <v>35</v>
      </c>
      <c r="O766" s="346" t="s">
        <v>36</v>
      </c>
      <c r="P766" s="337" t="s">
        <v>275</v>
      </c>
      <c r="Q766" s="522" t="s">
        <v>584</v>
      </c>
      <c r="R766" s="337" t="s">
        <v>556</v>
      </c>
      <c r="S766" s="337" t="s">
        <v>379</v>
      </c>
      <c r="T766" s="337" t="s">
        <v>519</v>
      </c>
      <c r="U766" s="337" t="s">
        <v>532</v>
      </c>
      <c r="V766" s="524">
        <v>2018.9</v>
      </c>
      <c r="W766" s="524">
        <v>28</v>
      </c>
      <c r="X766" s="524">
        <v>1</v>
      </c>
      <c r="Y766" s="524"/>
      <c r="Z766" s="532"/>
      <c r="AA766" s="532"/>
      <c r="AB766" s="532"/>
      <c r="AC766" s="532"/>
      <c r="AD766" s="532"/>
      <c r="AE766" s="532"/>
      <c r="AF766" s="532"/>
      <c r="AG766" s="532"/>
      <c r="AH766" s="532"/>
      <c r="AI766" s="532"/>
      <c r="AJ766" s="532"/>
      <c r="AK766" s="532"/>
      <c r="AL766" s="532"/>
      <c r="AM766" s="532"/>
    </row>
    <row r="767" s="457" customFormat="1" ht="20" customHeight="1" spans="1:39">
      <c r="A767" s="466">
        <v>765</v>
      </c>
      <c r="B767" s="336" t="s">
        <v>585</v>
      </c>
      <c r="C767" s="346" t="s">
        <v>291</v>
      </c>
      <c r="D767" s="338" t="s">
        <v>199</v>
      </c>
      <c r="E767" s="337" t="s">
        <v>574</v>
      </c>
      <c r="F767" s="346">
        <v>32</v>
      </c>
      <c r="G767" s="337" t="s">
        <v>71</v>
      </c>
      <c r="H767" s="338" t="s">
        <v>201</v>
      </c>
      <c r="I767" s="338" t="s">
        <v>201</v>
      </c>
      <c r="J767" s="346">
        <v>21</v>
      </c>
      <c r="K767" s="338" t="s">
        <v>224</v>
      </c>
      <c r="L767" s="352" t="s">
        <v>583</v>
      </c>
      <c r="M767" s="337" t="s">
        <v>585</v>
      </c>
      <c r="N767" s="346" t="s">
        <v>35</v>
      </c>
      <c r="O767" s="346" t="s">
        <v>36</v>
      </c>
      <c r="P767" s="337" t="s">
        <v>275</v>
      </c>
      <c r="Q767" s="522" t="s">
        <v>586</v>
      </c>
      <c r="R767" s="337" t="s">
        <v>556</v>
      </c>
      <c r="S767" s="337" t="s">
        <v>587</v>
      </c>
      <c r="T767" s="337" t="s">
        <v>588</v>
      </c>
      <c r="U767" s="523"/>
      <c r="V767" s="524">
        <v>2021.8</v>
      </c>
      <c r="W767" s="524">
        <v>46</v>
      </c>
      <c r="X767" s="524">
        <v>1</v>
      </c>
      <c r="Y767" s="524"/>
      <c r="Z767" s="532"/>
      <c r="AA767" s="532"/>
      <c r="AB767" s="532"/>
      <c r="AC767" s="532"/>
      <c r="AD767" s="532"/>
      <c r="AE767" s="532"/>
      <c r="AF767" s="532"/>
      <c r="AG767" s="532"/>
      <c r="AH767" s="532"/>
      <c r="AI767" s="532"/>
      <c r="AJ767" s="532"/>
      <c r="AK767" s="532"/>
      <c r="AL767" s="532"/>
      <c r="AM767" s="532"/>
    </row>
    <row r="768" s="457" customFormat="1" ht="20" customHeight="1" spans="1:39">
      <c r="A768" s="466">
        <v>766</v>
      </c>
      <c r="B768" s="336" t="s">
        <v>589</v>
      </c>
      <c r="C768" s="346" t="s">
        <v>291</v>
      </c>
      <c r="D768" s="338" t="s">
        <v>199</v>
      </c>
      <c r="E768" s="337" t="s">
        <v>574</v>
      </c>
      <c r="F768" s="346">
        <v>32</v>
      </c>
      <c r="G768" s="337" t="s">
        <v>71</v>
      </c>
      <c r="H768" s="338" t="s">
        <v>201</v>
      </c>
      <c r="I768" s="338" t="s">
        <v>201</v>
      </c>
      <c r="J768" s="346">
        <v>21</v>
      </c>
      <c r="K768" s="338" t="s">
        <v>224</v>
      </c>
      <c r="L768" s="340" t="s">
        <v>575</v>
      </c>
      <c r="M768" s="337" t="s">
        <v>589</v>
      </c>
      <c r="N768" s="346" t="s">
        <v>35</v>
      </c>
      <c r="O768" s="346" t="s">
        <v>36</v>
      </c>
      <c r="P768" s="337" t="s">
        <v>569</v>
      </c>
      <c r="Q768" s="522" t="s">
        <v>590</v>
      </c>
      <c r="R768" s="337" t="s">
        <v>536</v>
      </c>
      <c r="S768" s="337" t="s">
        <v>591</v>
      </c>
      <c r="T768" s="337" t="s">
        <v>592</v>
      </c>
      <c r="U768" s="523"/>
      <c r="V768" s="524">
        <v>2021.06</v>
      </c>
      <c r="W768" s="524">
        <v>48</v>
      </c>
      <c r="X768" s="524">
        <v>2</v>
      </c>
      <c r="Y768" s="346" t="s">
        <v>593</v>
      </c>
      <c r="Z768" s="532"/>
      <c r="AA768" s="532"/>
      <c r="AB768" s="532"/>
      <c r="AC768" s="532"/>
      <c r="AD768" s="532"/>
      <c r="AE768" s="532"/>
      <c r="AF768" s="532"/>
      <c r="AG768" s="532"/>
      <c r="AH768" s="532"/>
      <c r="AI768" s="532"/>
      <c r="AJ768" s="532"/>
      <c r="AK768" s="532"/>
      <c r="AL768" s="532"/>
      <c r="AM768" s="532"/>
    </row>
    <row r="769" s="457" customFormat="1" ht="20" customHeight="1" spans="1:39">
      <c r="A769" s="466">
        <v>767</v>
      </c>
      <c r="B769" s="337" t="s">
        <v>594</v>
      </c>
      <c r="C769" s="346" t="s">
        <v>291</v>
      </c>
      <c r="D769" s="338" t="s">
        <v>199</v>
      </c>
      <c r="E769" s="337" t="s">
        <v>207</v>
      </c>
      <c r="F769" s="346">
        <v>32</v>
      </c>
      <c r="G769" s="337" t="s">
        <v>71</v>
      </c>
      <c r="H769" s="338" t="s">
        <v>201</v>
      </c>
      <c r="I769" s="338" t="s">
        <v>201</v>
      </c>
      <c r="J769" s="338">
        <v>22</v>
      </c>
      <c r="K769" s="338" t="s">
        <v>224</v>
      </c>
      <c r="L769" s="340" t="s">
        <v>595</v>
      </c>
      <c r="M769" s="337" t="s">
        <v>594</v>
      </c>
      <c r="N769" s="346" t="s">
        <v>35</v>
      </c>
      <c r="O769" s="346" t="s">
        <v>36</v>
      </c>
      <c r="P769" s="337" t="s">
        <v>275</v>
      </c>
      <c r="Q769" s="523" t="s">
        <v>596</v>
      </c>
      <c r="R769" s="337" t="s">
        <v>536</v>
      </c>
      <c r="S769" s="337" t="s">
        <v>591</v>
      </c>
      <c r="T769" s="337" t="s">
        <v>597</v>
      </c>
      <c r="U769" s="337" t="s">
        <v>598</v>
      </c>
      <c r="V769" s="534">
        <v>44348</v>
      </c>
      <c r="W769" s="524">
        <v>45</v>
      </c>
      <c r="X769" s="524">
        <v>1</v>
      </c>
      <c r="Y769" s="524"/>
      <c r="Z769" s="532"/>
      <c r="AA769" s="532"/>
      <c r="AB769" s="532"/>
      <c r="AC769" s="532"/>
      <c r="AD769" s="532"/>
      <c r="AE769" s="532"/>
      <c r="AF769" s="532"/>
      <c r="AG769" s="532"/>
      <c r="AH769" s="532"/>
      <c r="AI769" s="532"/>
      <c r="AJ769" s="532"/>
      <c r="AK769" s="532"/>
      <c r="AL769" s="532"/>
      <c r="AM769" s="532"/>
    </row>
    <row r="770" s="457" customFormat="1" ht="20" customHeight="1" spans="1:39">
      <c r="A770" s="466">
        <v>768</v>
      </c>
      <c r="B770" s="337" t="s">
        <v>599</v>
      </c>
      <c r="C770" s="346" t="s">
        <v>291</v>
      </c>
      <c r="D770" s="338" t="s">
        <v>199</v>
      </c>
      <c r="E770" s="337" t="s">
        <v>207</v>
      </c>
      <c r="F770" s="346">
        <v>32</v>
      </c>
      <c r="G770" s="337" t="s">
        <v>71</v>
      </c>
      <c r="H770" s="338" t="s">
        <v>201</v>
      </c>
      <c r="I770" s="338" t="s">
        <v>201</v>
      </c>
      <c r="J770" s="338">
        <v>22</v>
      </c>
      <c r="K770" s="338" t="s">
        <v>224</v>
      </c>
      <c r="L770" s="347" t="s">
        <v>600</v>
      </c>
      <c r="M770" s="337" t="s">
        <v>601</v>
      </c>
      <c r="N770" s="346" t="s">
        <v>35</v>
      </c>
      <c r="O770" s="346" t="s">
        <v>36</v>
      </c>
      <c r="P770" s="337" t="s">
        <v>275</v>
      </c>
      <c r="Q770" s="523" t="s">
        <v>602</v>
      </c>
      <c r="R770" s="337" t="s">
        <v>556</v>
      </c>
      <c r="S770" s="337" t="s">
        <v>40</v>
      </c>
      <c r="T770" s="337" t="s">
        <v>603</v>
      </c>
      <c r="U770" s="523"/>
      <c r="V770" s="524">
        <v>2017.11</v>
      </c>
      <c r="W770" s="524">
        <v>29.9</v>
      </c>
      <c r="X770" s="524">
        <v>1</v>
      </c>
      <c r="Y770" s="524"/>
      <c r="Z770" s="532"/>
      <c r="AA770" s="532"/>
      <c r="AB770" s="532"/>
      <c r="AC770" s="532"/>
      <c r="AD770" s="532"/>
      <c r="AE770" s="532"/>
      <c r="AF770" s="532"/>
      <c r="AG770" s="532"/>
      <c r="AH770" s="532"/>
      <c r="AI770" s="532"/>
      <c r="AJ770" s="532"/>
      <c r="AK770" s="532"/>
      <c r="AL770" s="532"/>
      <c r="AM770" s="532"/>
    </row>
    <row r="771" s="457" customFormat="1" ht="20" customHeight="1" spans="1:39">
      <c r="A771" s="466">
        <v>769</v>
      </c>
      <c r="B771" s="336" t="s">
        <v>515</v>
      </c>
      <c r="C771" s="346" t="s">
        <v>291</v>
      </c>
      <c r="D771" s="338" t="s">
        <v>199</v>
      </c>
      <c r="E771" s="337" t="s">
        <v>208</v>
      </c>
      <c r="F771" s="346">
        <v>36</v>
      </c>
      <c r="G771" s="337" t="s">
        <v>71</v>
      </c>
      <c r="H771" s="338" t="s">
        <v>201</v>
      </c>
      <c r="I771" s="338" t="s">
        <v>201</v>
      </c>
      <c r="J771" s="338">
        <v>22</v>
      </c>
      <c r="K771" s="338" t="s">
        <v>224</v>
      </c>
      <c r="L771" s="340" t="s">
        <v>583</v>
      </c>
      <c r="M771" s="337" t="s">
        <v>515</v>
      </c>
      <c r="N771" s="346" t="s">
        <v>35</v>
      </c>
      <c r="O771" s="346" t="s">
        <v>36</v>
      </c>
      <c r="P771" s="337" t="s">
        <v>275</v>
      </c>
      <c r="Q771" s="522" t="s">
        <v>517</v>
      </c>
      <c r="R771" s="337" t="s">
        <v>518</v>
      </c>
      <c r="S771" s="337" t="s">
        <v>379</v>
      </c>
      <c r="T771" s="337" t="s">
        <v>519</v>
      </c>
      <c r="U771" s="337" t="s">
        <v>532</v>
      </c>
      <c r="V771" s="524">
        <v>2021.4</v>
      </c>
      <c r="W771" s="524">
        <v>49.8</v>
      </c>
      <c r="X771" s="524">
        <v>1</v>
      </c>
      <c r="Y771" s="524"/>
      <c r="Z771" s="532"/>
      <c r="AA771" s="532"/>
      <c r="AB771" s="532"/>
      <c r="AC771" s="532"/>
      <c r="AD771" s="532"/>
      <c r="AE771" s="532"/>
      <c r="AF771" s="532"/>
      <c r="AG771" s="532"/>
      <c r="AH771" s="532"/>
      <c r="AI771" s="532"/>
      <c r="AJ771" s="532"/>
      <c r="AK771" s="532"/>
      <c r="AL771" s="532"/>
      <c r="AM771" s="532"/>
    </row>
    <row r="772" s="457" customFormat="1" ht="20" customHeight="1" spans="1:39">
      <c r="A772" s="466">
        <v>770</v>
      </c>
      <c r="B772" s="336" t="s">
        <v>604</v>
      </c>
      <c r="C772" s="346" t="s">
        <v>291</v>
      </c>
      <c r="D772" s="338" t="s">
        <v>199</v>
      </c>
      <c r="E772" s="337" t="s">
        <v>208</v>
      </c>
      <c r="F772" s="346">
        <v>36</v>
      </c>
      <c r="G772" s="337" t="s">
        <v>71</v>
      </c>
      <c r="H772" s="338" t="s">
        <v>201</v>
      </c>
      <c r="I772" s="338" t="s">
        <v>201</v>
      </c>
      <c r="J772" s="338">
        <v>22</v>
      </c>
      <c r="K772" s="338" t="s">
        <v>224</v>
      </c>
      <c r="L772" s="347" t="s">
        <v>605</v>
      </c>
      <c r="M772" s="337" t="s">
        <v>594</v>
      </c>
      <c r="N772" s="346" t="s">
        <v>35</v>
      </c>
      <c r="O772" s="346" t="s">
        <v>36</v>
      </c>
      <c r="P772" s="337" t="s">
        <v>275</v>
      </c>
      <c r="Q772" s="523" t="s">
        <v>596</v>
      </c>
      <c r="R772" s="337" t="s">
        <v>536</v>
      </c>
      <c r="S772" s="337" t="s">
        <v>591</v>
      </c>
      <c r="T772" s="337" t="s">
        <v>597</v>
      </c>
      <c r="U772" s="337" t="s">
        <v>598</v>
      </c>
      <c r="V772" s="534">
        <v>44348</v>
      </c>
      <c r="W772" s="524">
        <v>45</v>
      </c>
      <c r="X772" s="524">
        <v>1</v>
      </c>
      <c r="Y772" s="524"/>
      <c r="Z772" s="532"/>
      <c r="AA772" s="532"/>
      <c r="AB772" s="532"/>
      <c r="AC772" s="532"/>
      <c r="AD772" s="532"/>
      <c r="AE772" s="532"/>
      <c r="AF772" s="532"/>
      <c r="AG772" s="532"/>
      <c r="AH772" s="532"/>
      <c r="AI772" s="532"/>
      <c r="AJ772" s="532"/>
      <c r="AK772" s="532"/>
      <c r="AL772" s="532"/>
      <c r="AM772" s="532"/>
    </row>
    <row r="773" s="457" customFormat="1" ht="20" customHeight="1" spans="1:39">
      <c r="A773" s="466">
        <v>771</v>
      </c>
      <c r="B773" s="336" t="s">
        <v>576</v>
      </c>
      <c r="C773" s="346" t="s">
        <v>291</v>
      </c>
      <c r="D773" s="338" t="s">
        <v>199</v>
      </c>
      <c r="E773" s="337" t="s">
        <v>208</v>
      </c>
      <c r="F773" s="346">
        <v>36</v>
      </c>
      <c r="G773" s="337" t="s">
        <v>71</v>
      </c>
      <c r="H773" s="338" t="s">
        <v>201</v>
      </c>
      <c r="I773" s="338" t="s">
        <v>201</v>
      </c>
      <c r="J773" s="338">
        <v>22</v>
      </c>
      <c r="K773" s="338" t="s">
        <v>224</v>
      </c>
      <c r="L773" s="347" t="s">
        <v>526</v>
      </c>
      <c r="M773" s="337" t="s">
        <v>527</v>
      </c>
      <c r="N773" s="516" t="s">
        <v>35</v>
      </c>
      <c r="O773" s="516" t="s">
        <v>36</v>
      </c>
      <c r="P773" s="349" t="s">
        <v>275</v>
      </c>
      <c r="Q773" s="522" t="s">
        <v>528</v>
      </c>
      <c r="R773" s="525" t="s">
        <v>277</v>
      </c>
      <c r="S773" s="337" t="s">
        <v>529</v>
      </c>
      <c r="T773" s="525" t="s">
        <v>530</v>
      </c>
      <c r="U773" s="349" t="s">
        <v>531</v>
      </c>
      <c r="V773" s="526">
        <v>2022.06</v>
      </c>
      <c r="W773" s="524">
        <v>59.9</v>
      </c>
      <c r="X773" s="524">
        <v>1</v>
      </c>
      <c r="Y773" s="524"/>
      <c r="Z773" s="532"/>
      <c r="AA773" s="532"/>
      <c r="AB773" s="532"/>
      <c r="AC773" s="532"/>
      <c r="AD773" s="532"/>
      <c r="AE773" s="532"/>
      <c r="AF773" s="532"/>
      <c r="AG773" s="532"/>
      <c r="AH773" s="532"/>
      <c r="AI773" s="532"/>
      <c r="AJ773" s="532"/>
      <c r="AK773" s="532"/>
      <c r="AL773" s="532"/>
      <c r="AM773" s="532"/>
    </row>
    <row r="774" s="457" customFormat="1" ht="20" customHeight="1" spans="1:39">
      <c r="A774" s="466">
        <v>772</v>
      </c>
      <c r="B774" s="336" t="s">
        <v>589</v>
      </c>
      <c r="C774" s="346" t="s">
        <v>291</v>
      </c>
      <c r="D774" s="338" t="s">
        <v>199</v>
      </c>
      <c r="E774" s="337" t="s">
        <v>208</v>
      </c>
      <c r="F774" s="346">
        <v>36</v>
      </c>
      <c r="G774" s="337" t="s">
        <v>71</v>
      </c>
      <c r="H774" s="338" t="s">
        <v>201</v>
      </c>
      <c r="I774" s="338" t="s">
        <v>201</v>
      </c>
      <c r="J774" s="338">
        <v>22</v>
      </c>
      <c r="K774" s="338" t="s">
        <v>224</v>
      </c>
      <c r="L774" s="340" t="s">
        <v>575</v>
      </c>
      <c r="M774" s="337" t="s">
        <v>589</v>
      </c>
      <c r="N774" s="346" t="s">
        <v>35</v>
      </c>
      <c r="O774" s="346" t="s">
        <v>36</v>
      </c>
      <c r="P774" s="337" t="s">
        <v>569</v>
      </c>
      <c r="Q774" s="522" t="s">
        <v>590</v>
      </c>
      <c r="R774" s="337" t="s">
        <v>536</v>
      </c>
      <c r="S774" s="337" t="s">
        <v>591</v>
      </c>
      <c r="T774" s="337" t="s">
        <v>592</v>
      </c>
      <c r="U774" s="523"/>
      <c r="V774" s="524">
        <v>2021.06</v>
      </c>
      <c r="W774" s="524">
        <v>48</v>
      </c>
      <c r="X774" s="524">
        <v>2</v>
      </c>
      <c r="Y774" s="346" t="s">
        <v>593</v>
      </c>
      <c r="Z774" s="532"/>
      <c r="AA774" s="532"/>
      <c r="AB774" s="532"/>
      <c r="AC774" s="532"/>
      <c r="AD774" s="532"/>
      <c r="AE774" s="532"/>
      <c r="AF774" s="532"/>
      <c r="AG774" s="532"/>
      <c r="AH774" s="532"/>
      <c r="AI774" s="532"/>
      <c r="AJ774" s="532"/>
      <c r="AK774" s="532"/>
      <c r="AL774" s="532"/>
      <c r="AM774" s="532"/>
    </row>
    <row r="775" s="457" customFormat="1" ht="20" customHeight="1" spans="1:39">
      <c r="A775" s="466">
        <v>773</v>
      </c>
      <c r="B775" s="336" t="s">
        <v>585</v>
      </c>
      <c r="C775" s="346" t="s">
        <v>291</v>
      </c>
      <c r="D775" s="338" t="s">
        <v>199</v>
      </c>
      <c r="E775" s="337" t="s">
        <v>208</v>
      </c>
      <c r="F775" s="346">
        <v>36</v>
      </c>
      <c r="G775" s="337" t="s">
        <v>71</v>
      </c>
      <c r="H775" s="338" t="s">
        <v>201</v>
      </c>
      <c r="I775" s="338" t="s">
        <v>201</v>
      </c>
      <c r="J775" s="338">
        <v>22</v>
      </c>
      <c r="K775" s="338" t="s">
        <v>224</v>
      </c>
      <c r="L775" s="340" t="s">
        <v>583</v>
      </c>
      <c r="M775" s="337" t="s">
        <v>585</v>
      </c>
      <c r="N775" s="346" t="s">
        <v>35</v>
      </c>
      <c r="O775" s="346" t="s">
        <v>36</v>
      </c>
      <c r="P775" s="337" t="s">
        <v>275</v>
      </c>
      <c r="Q775" s="522" t="s">
        <v>586</v>
      </c>
      <c r="R775" s="337" t="s">
        <v>556</v>
      </c>
      <c r="S775" s="337" t="s">
        <v>587</v>
      </c>
      <c r="T775" s="337" t="s">
        <v>588</v>
      </c>
      <c r="U775" s="523"/>
      <c r="V775" s="524">
        <v>2021.8</v>
      </c>
      <c r="W775" s="524">
        <v>46</v>
      </c>
      <c r="X775" s="524"/>
      <c r="Y775" s="524"/>
      <c r="Z775" s="532"/>
      <c r="AA775" s="532"/>
      <c r="AB775" s="532"/>
      <c r="AC775" s="532"/>
      <c r="AD775" s="532"/>
      <c r="AE775" s="532"/>
      <c r="AF775" s="532"/>
      <c r="AG775" s="532"/>
      <c r="AH775" s="532"/>
      <c r="AI775" s="532"/>
      <c r="AJ775" s="532"/>
      <c r="AK775" s="532"/>
      <c r="AL775" s="532"/>
      <c r="AM775" s="532"/>
    </row>
    <row r="776" s="457" customFormat="1" ht="20" customHeight="1" spans="1:39">
      <c r="A776" s="466">
        <v>774</v>
      </c>
      <c r="B776" s="336" t="s">
        <v>515</v>
      </c>
      <c r="C776" s="346" t="s">
        <v>291</v>
      </c>
      <c r="D776" s="338" t="s">
        <v>199</v>
      </c>
      <c r="E776" s="337" t="s">
        <v>209</v>
      </c>
      <c r="F776" s="346">
        <v>35</v>
      </c>
      <c r="G776" s="337" t="s">
        <v>71</v>
      </c>
      <c r="H776" s="338" t="s">
        <v>201</v>
      </c>
      <c r="I776" s="338" t="s">
        <v>201</v>
      </c>
      <c r="J776" s="338">
        <v>22</v>
      </c>
      <c r="K776" s="338" t="s">
        <v>224</v>
      </c>
      <c r="L776" s="347" t="s">
        <v>583</v>
      </c>
      <c r="M776" s="337" t="s">
        <v>515</v>
      </c>
      <c r="N776" s="346" t="s">
        <v>35</v>
      </c>
      <c r="O776" s="346" t="s">
        <v>36</v>
      </c>
      <c r="P776" s="337" t="s">
        <v>275</v>
      </c>
      <c r="Q776" s="522" t="s">
        <v>517</v>
      </c>
      <c r="R776" s="337" t="s">
        <v>518</v>
      </c>
      <c r="S776" s="337" t="s">
        <v>379</v>
      </c>
      <c r="T776" s="337" t="s">
        <v>519</v>
      </c>
      <c r="U776" s="337" t="s">
        <v>532</v>
      </c>
      <c r="V776" s="524">
        <v>2021.4</v>
      </c>
      <c r="W776" s="524">
        <v>49.8</v>
      </c>
      <c r="X776" s="524"/>
      <c r="Y776" s="524"/>
      <c r="Z776" s="532"/>
      <c r="AA776" s="532"/>
      <c r="AB776" s="532"/>
      <c r="AC776" s="532"/>
      <c r="AD776" s="532"/>
      <c r="AE776" s="532"/>
      <c r="AF776" s="532"/>
      <c r="AG776" s="532"/>
      <c r="AH776" s="532"/>
      <c r="AI776" s="532"/>
      <c r="AJ776" s="532"/>
      <c r="AK776" s="532"/>
      <c r="AL776" s="532"/>
      <c r="AM776" s="532"/>
    </row>
    <row r="777" s="457" customFormat="1" ht="20" customHeight="1" spans="1:39">
      <c r="A777" s="466">
        <v>775</v>
      </c>
      <c r="B777" s="336" t="s">
        <v>604</v>
      </c>
      <c r="C777" s="346" t="s">
        <v>291</v>
      </c>
      <c r="D777" s="338" t="s">
        <v>199</v>
      </c>
      <c r="E777" s="337" t="s">
        <v>209</v>
      </c>
      <c r="F777" s="346">
        <v>35</v>
      </c>
      <c r="G777" s="337" t="s">
        <v>71</v>
      </c>
      <c r="H777" s="338" t="s">
        <v>201</v>
      </c>
      <c r="I777" s="338" t="s">
        <v>201</v>
      </c>
      <c r="J777" s="338">
        <v>22</v>
      </c>
      <c r="K777" s="338" t="s">
        <v>224</v>
      </c>
      <c r="L777" s="353" t="s">
        <v>605</v>
      </c>
      <c r="M777" s="337" t="s">
        <v>594</v>
      </c>
      <c r="N777" s="346" t="s">
        <v>35</v>
      </c>
      <c r="O777" s="346" t="s">
        <v>36</v>
      </c>
      <c r="P777" s="337" t="s">
        <v>275</v>
      </c>
      <c r="Q777" s="523" t="s">
        <v>596</v>
      </c>
      <c r="R777" s="337" t="s">
        <v>536</v>
      </c>
      <c r="S777" s="337" t="s">
        <v>591</v>
      </c>
      <c r="T777" s="337" t="s">
        <v>597</v>
      </c>
      <c r="U777" s="337" t="s">
        <v>598</v>
      </c>
      <c r="V777" s="534">
        <v>44348</v>
      </c>
      <c r="W777" s="524">
        <v>45</v>
      </c>
      <c r="X777" s="524">
        <v>1</v>
      </c>
      <c r="Y777" s="524"/>
      <c r="Z777" s="532"/>
      <c r="AA777" s="532"/>
      <c r="AB777" s="532"/>
      <c r="AC777" s="532"/>
      <c r="AD777" s="532"/>
      <c r="AE777" s="532"/>
      <c r="AF777" s="532"/>
      <c r="AG777" s="532"/>
      <c r="AH777" s="532"/>
      <c r="AI777" s="532"/>
      <c r="AJ777" s="532"/>
      <c r="AK777" s="532"/>
      <c r="AL777" s="532"/>
      <c r="AM777" s="532"/>
    </row>
    <row r="778" s="457" customFormat="1" ht="20" customHeight="1" spans="1:39">
      <c r="A778" s="466">
        <v>776</v>
      </c>
      <c r="B778" s="336" t="s">
        <v>576</v>
      </c>
      <c r="C778" s="346" t="s">
        <v>291</v>
      </c>
      <c r="D778" s="338" t="s">
        <v>199</v>
      </c>
      <c r="E778" s="337" t="s">
        <v>209</v>
      </c>
      <c r="F778" s="346">
        <v>35</v>
      </c>
      <c r="G778" s="337" t="s">
        <v>71</v>
      </c>
      <c r="H778" s="338" t="s">
        <v>201</v>
      </c>
      <c r="I778" s="338" t="s">
        <v>201</v>
      </c>
      <c r="J778" s="338">
        <v>22</v>
      </c>
      <c r="K778" s="338" t="s">
        <v>224</v>
      </c>
      <c r="L778" s="347" t="s">
        <v>526</v>
      </c>
      <c r="M778" s="337" t="s">
        <v>527</v>
      </c>
      <c r="N778" s="516" t="s">
        <v>35</v>
      </c>
      <c r="O778" s="516" t="s">
        <v>36</v>
      </c>
      <c r="P778" s="349" t="s">
        <v>275</v>
      </c>
      <c r="Q778" s="522" t="s">
        <v>528</v>
      </c>
      <c r="R778" s="525" t="s">
        <v>277</v>
      </c>
      <c r="S778" s="337" t="s">
        <v>529</v>
      </c>
      <c r="T778" s="525" t="s">
        <v>530</v>
      </c>
      <c r="U778" s="349" t="s">
        <v>531</v>
      </c>
      <c r="V778" s="526">
        <v>2022.06</v>
      </c>
      <c r="W778" s="524">
        <v>59.9</v>
      </c>
      <c r="X778" s="524">
        <v>1</v>
      </c>
      <c r="Y778" s="524"/>
      <c r="Z778" s="532"/>
      <c r="AA778" s="532"/>
      <c r="AB778" s="532"/>
      <c r="AC778" s="532"/>
      <c r="AD778" s="532"/>
      <c r="AE778" s="532"/>
      <c r="AF778" s="532"/>
      <c r="AG778" s="532"/>
      <c r="AH778" s="532"/>
      <c r="AI778" s="532"/>
      <c r="AJ778" s="532"/>
      <c r="AK778" s="532"/>
      <c r="AL778" s="532"/>
      <c r="AM778" s="532"/>
    </row>
    <row r="779" s="457" customFormat="1" ht="20" customHeight="1" spans="1:39">
      <c r="A779" s="466">
        <v>777</v>
      </c>
      <c r="B779" s="336" t="s">
        <v>589</v>
      </c>
      <c r="C779" s="346" t="s">
        <v>291</v>
      </c>
      <c r="D779" s="338" t="s">
        <v>199</v>
      </c>
      <c r="E779" s="337" t="s">
        <v>209</v>
      </c>
      <c r="F779" s="346">
        <v>35</v>
      </c>
      <c r="G779" s="337" t="s">
        <v>71</v>
      </c>
      <c r="H779" s="338" t="s">
        <v>201</v>
      </c>
      <c r="I779" s="338" t="s">
        <v>201</v>
      </c>
      <c r="J779" s="338">
        <v>22</v>
      </c>
      <c r="K779" s="338" t="s">
        <v>224</v>
      </c>
      <c r="L779" s="340" t="s">
        <v>575</v>
      </c>
      <c r="M779" s="337" t="s">
        <v>589</v>
      </c>
      <c r="N779" s="346" t="s">
        <v>35</v>
      </c>
      <c r="O779" s="346" t="s">
        <v>36</v>
      </c>
      <c r="P779" s="337" t="s">
        <v>569</v>
      </c>
      <c r="Q779" s="522" t="s">
        <v>590</v>
      </c>
      <c r="R779" s="337" t="s">
        <v>536</v>
      </c>
      <c r="S779" s="337" t="s">
        <v>591</v>
      </c>
      <c r="T779" s="337" t="s">
        <v>592</v>
      </c>
      <c r="U779" s="523"/>
      <c r="V779" s="524">
        <v>2021.06</v>
      </c>
      <c r="W779" s="524">
        <v>48</v>
      </c>
      <c r="X779" s="524">
        <v>2</v>
      </c>
      <c r="Y779" s="346" t="s">
        <v>593</v>
      </c>
      <c r="Z779" s="532"/>
      <c r="AA779" s="532"/>
      <c r="AB779" s="532"/>
      <c r="AC779" s="532"/>
      <c r="AD779" s="532"/>
      <c r="AE779" s="532"/>
      <c r="AF779" s="532"/>
      <c r="AG779" s="532"/>
      <c r="AH779" s="532"/>
      <c r="AI779" s="532"/>
      <c r="AJ779" s="532"/>
      <c r="AK779" s="532"/>
      <c r="AL779" s="532"/>
      <c r="AM779" s="532"/>
    </row>
    <row r="780" s="457" customFormat="1" ht="20" customHeight="1" spans="1:39">
      <c r="A780" s="466">
        <v>778</v>
      </c>
      <c r="B780" s="336" t="s">
        <v>585</v>
      </c>
      <c r="C780" s="346" t="s">
        <v>291</v>
      </c>
      <c r="D780" s="338" t="s">
        <v>199</v>
      </c>
      <c r="E780" s="337" t="s">
        <v>209</v>
      </c>
      <c r="F780" s="346">
        <v>35</v>
      </c>
      <c r="G780" s="337" t="s">
        <v>71</v>
      </c>
      <c r="H780" s="338" t="s">
        <v>201</v>
      </c>
      <c r="I780" s="338" t="s">
        <v>201</v>
      </c>
      <c r="J780" s="338">
        <v>22</v>
      </c>
      <c r="K780" s="338" t="s">
        <v>224</v>
      </c>
      <c r="L780" s="340" t="s">
        <v>583</v>
      </c>
      <c r="M780" s="337" t="s">
        <v>585</v>
      </c>
      <c r="N780" s="346" t="s">
        <v>35</v>
      </c>
      <c r="O780" s="346" t="s">
        <v>36</v>
      </c>
      <c r="P780" s="337" t="s">
        <v>275</v>
      </c>
      <c r="Q780" s="522" t="s">
        <v>586</v>
      </c>
      <c r="R780" s="337" t="s">
        <v>556</v>
      </c>
      <c r="S780" s="337" t="s">
        <v>587</v>
      </c>
      <c r="T780" s="337" t="s">
        <v>588</v>
      </c>
      <c r="U780" s="523"/>
      <c r="V780" s="524">
        <v>2021.8</v>
      </c>
      <c r="W780" s="524">
        <v>46</v>
      </c>
      <c r="X780" s="524"/>
      <c r="Y780" s="524"/>
      <c r="Z780" s="532"/>
      <c r="AA780" s="532"/>
      <c r="AB780" s="532"/>
      <c r="AC780" s="532"/>
      <c r="AD780" s="532"/>
      <c r="AE780" s="532"/>
      <c r="AF780" s="532"/>
      <c r="AG780" s="532"/>
      <c r="AH780" s="532"/>
      <c r="AI780" s="532"/>
      <c r="AJ780" s="532"/>
      <c r="AK780" s="532"/>
      <c r="AL780" s="532"/>
      <c r="AM780" s="532"/>
    </row>
    <row r="781" s="457" customFormat="1" ht="20" customHeight="1" spans="1:39">
      <c r="A781" s="466">
        <v>779</v>
      </c>
      <c r="B781" s="336" t="s">
        <v>515</v>
      </c>
      <c r="C781" s="346" t="s">
        <v>291</v>
      </c>
      <c r="D781" s="338" t="s">
        <v>199</v>
      </c>
      <c r="E781" s="337" t="s">
        <v>210</v>
      </c>
      <c r="F781" s="346">
        <v>36</v>
      </c>
      <c r="G781" s="337" t="s">
        <v>71</v>
      </c>
      <c r="H781" s="338" t="s">
        <v>201</v>
      </c>
      <c r="I781" s="338" t="s">
        <v>201</v>
      </c>
      <c r="J781" s="338">
        <v>22</v>
      </c>
      <c r="K781" s="338" t="s">
        <v>224</v>
      </c>
      <c r="L781" s="340" t="s">
        <v>606</v>
      </c>
      <c r="M781" s="337" t="s">
        <v>515</v>
      </c>
      <c r="N781" s="346" t="s">
        <v>35</v>
      </c>
      <c r="O781" s="346" t="s">
        <v>36</v>
      </c>
      <c r="P781" s="337" t="s">
        <v>275</v>
      </c>
      <c r="Q781" s="522" t="s">
        <v>517</v>
      </c>
      <c r="R781" s="337" t="s">
        <v>518</v>
      </c>
      <c r="S781" s="337" t="s">
        <v>379</v>
      </c>
      <c r="T781" s="337" t="s">
        <v>519</v>
      </c>
      <c r="U781" s="337" t="s">
        <v>532</v>
      </c>
      <c r="V781" s="524">
        <v>2021.4</v>
      </c>
      <c r="W781" s="524">
        <v>49.8</v>
      </c>
      <c r="X781" s="524">
        <v>1</v>
      </c>
      <c r="Y781" s="524"/>
      <c r="Z781" s="532"/>
      <c r="AA781" s="532"/>
      <c r="AB781" s="532"/>
      <c r="AC781" s="532"/>
      <c r="AD781" s="532"/>
      <c r="AE781" s="532"/>
      <c r="AF781" s="532"/>
      <c r="AG781" s="532"/>
      <c r="AH781" s="532"/>
      <c r="AI781" s="532"/>
      <c r="AJ781" s="532"/>
      <c r="AK781" s="532"/>
      <c r="AL781" s="532"/>
      <c r="AM781" s="532"/>
    </row>
    <row r="782" s="457" customFormat="1" ht="20" customHeight="1" spans="1:39">
      <c r="A782" s="466">
        <v>780</v>
      </c>
      <c r="B782" s="336" t="s">
        <v>604</v>
      </c>
      <c r="C782" s="346" t="s">
        <v>291</v>
      </c>
      <c r="D782" s="338" t="s">
        <v>199</v>
      </c>
      <c r="E782" s="337" t="s">
        <v>210</v>
      </c>
      <c r="F782" s="346">
        <v>36</v>
      </c>
      <c r="G782" s="337" t="s">
        <v>71</v>
      </c>
      <c r="H782" s="338" t="s">
        <v>201</v>
      </c>
      <c r="I782" s="338" t="s">
        <v>201</v>
      </c>
      <c r="J782" s="338">
        <v>22</v>
      </c>
      <c r="K782" s="338" t="s">
        <v>224</v>
      </c>
      <c r="L782" s="353" t="s">
        <v>607</v>
      </c>
      <c r="M782" s="337" t="s">
        <v>594</v>
      </c>
      <c r="N782" s="346" t="s">
        <v>35</v>
      </c>
      <c r="O782" s="346" t="s">
        <v>36</v>
      </c>
      <c r="P782" s="337" t="s">
        <v>275</v>
      </c>
      <c r="Q782" s="523" t="s">
        <v>596</v>
      </c>
      <c r="R782" s="337" t="s">
        <v>536</v>
      </c>
      <c r="S782" s="337" t="s">
        <v>591</v>
      </c>
      <c r="T782" s="337" t="s">
        <v>597</v>
      </c>
      <c r="U782" s="337" t="s">
        <v>598</v>
      </c>
      <c r="V782" s="534">
        <v>44348</v>
      </c>
      <c r="W782" s="524">
        <v>45</v>
      </c>
      <c r="X782" s="524"/>
      <c r="Y782" s="524"/>
      <c r="Z782" s="532"/>
      <c r="AA782" s="532"/>
      <c r="AB782" s="532"/>
      <c r="AC782" s="532"/>
      <c r="AD782" s="532"/>
      <c r="AE782" s="532"/>
      <c r="AF782" s="532"/>
      <c r="AG782" s="532"/>
      <c r="AH782" s="532"/>
      <c r="AI782" s="532"/>
      <c r="AJ782" s="532"/>
      <c r="AK782" s="532"/>
      <c r="AL782" s="532"/>
      <c r="AM782" s="532"/>
    </row>
    <row r="783" s="457" customFormat="1" ht="20" customHeight="1" spans="1:39">
      <c r="A783" s="466">
        <v>781</v>
      </c>
      <c r="B783" s="336" t="s">
        <v>576</v>
      </c>
      <c r="C783" s="346" t="s">
        <v>291</v>
      </c>
      <c r="D783" s="338" t="s">
        <v>199</v>
      </c>
      <c r="E783" s="337" t="s">
        <v>210</v>
      </c>
      <c r="F783" s="346">
        <v>36</v>
      </c>
      <c r="G783" s="337" t="s">
        <v>71</v>
      </c>
      <c r="H783" s="338" t="s">
        <v>201</v>
      </c>
      <c r="I783" s="338" t="s">
        <v>201</v>
      </c>
      <c r="J783" s="338">
        <v>22</v>
      </c>
      <c r="K783" s="338" t="s">
        <v>224</v>
      </c>
      <c r="L783" s="340" t="s">
        <v>567</v>
      </c>
      <c r="M783" s="337" t="s">
        <v>527</v>
      </c>
      <c r="N783" s="516" t="s">
        <v>35</v>
      </c>
      <c r="O783" s="516" t="s">
        <v>36</v>
      </c>
      <c r="P783" s="349" t="s">
        <v>275</v>
      </c>
      <c r="Q783" s="522" t="s">
        <v>528</v>
      </c>
      <c r="R783" s="525" t="s">
        <v>277</v>
      </c>
      <c r="S783" s="337" t="s">
        <v>529</v>
      </c>
      <c r="T783" s="525" t="s">
        <v>530</v>
      </c>
      <c r="U783" s="349" t="s">
        <v>531</v>
      </c>
      <c r="V783" s="526">
        <v>2022.06</v>
      </c>
      <c r="W783" s="524">
        <v>59.9</v>
      </c>
      <c r="X783" s="524">
        <v>1</v>
      </c>
      <c r="Y783" s="524"/>
      <c r="Z783" s="532"/>
      <c r="AA783" s="532"/>
      <c r="AB783" s="532"/>
      <c r="AC783" s="532"/>
      <c r="AD783" s="532"/>
      <c r="AE783" s="532"/>
      <c r="AF783" s="532"/>
      <c r="AG783" s="532"/>
      <c r="AH783" s="532"/>
      <c r="AI783" s="532"/>
      <c r="AJ783" s="532"/>
      <c r="AK783" s="532"/>
      <c r="AL783" s="532"/>
      <c r="AM783" s="532"/>
    </row>
    <row r="784" s="457" customFormat="1" ht="20" customHeight="1" spans="1:39">
      <c r="A784" s="466">
        <v>782</v>
      </c>
      <c r="B784" s="336" t="s">
        <v>589</v>
      </c>
      <c r="C784" s="346" t="s">
        <v>291</v>
      </c>
      <c r="D784" s="338" t="s">
        <v>199</v>
      </c>
      <c r="E784" s="337" t="s">
        <v>210</v>
      </c>
      <c r="F784" s="346">
        <v>36</v>
      </c>
      <c r="G784" s="337" t="s">
        <v>71</v>
      </c>
      <c r="H784" s="338" t="s">
        <v>201</v>
      </c>
      <c r="I784" s="338" t="s">
        <v>201</v>
      </c>
      <c r="J784" s="338">
        <v>22</v>
      </c>
      <c r="K784" s="338" t="s">
        <v>224</v>
      </c>
      <c r="L784" s="340" t="s">
        <v>575</v>
      </c>
      <c r="M784" s="337" t="s">
        <v>589</v>
      </c>
      <c r="N784" s="346" t="s">
        <v>35</v>
      </c>
      <c r="O784" s="346" t="s">
        <v>36</v>
      </c>
      <c r="P784" s="337" t="s">
        <v>569</v>
      </c>
      <c r="Q784" s="522" t="s">
        <v>590</v>
      </c>
      <c r="R784" s="337" t="s">
        <v>536</v>
      </c>
      <c r="S784" s="337" t="s">
        <v>591</v>
      </c>
      <c r="T784" s="337" t="s">
        <v>592</v>
      </c>
      <c r="U784" s="523"/>
      <c r="V784" s="524">
        <v>2021.06</v>
      </c>
      <c r="W784" s="524">
        <v>48</v>
      </c>
      <c r="X784" s="524">
        <v>2</v>
      </c>
      <c r="Y784" s="346" t="s">
        <v>593</v>
      </c>
      <c r="Z784" s="532"/>
      <c r="AA784" s="532"/>
      <c r="AB784" s="532"/>
      <c r="AC784" s="532"/>
      <c r="AD784" s="532"/>
      <c r="AE784" s="532"/>
      <c r="AF784" s="532"/>
      <c r="AG784" s="532"/>
      <c r="AH784" s="532"/>
      <c r="AI784" s="532"/>
      <c r="AJ784" s="532"/>
      <c r="AK784" s="532"/>
      <c r="AL784" s="532"/>
      <c r="AM784" s="532"/>
    </row>
    <row r="785" s="457" customFormat="1" ht="20" customHeight="1" spans="1:39">
      <c r="A785" s="466">
        <v>783</v>
      </c>
      <c r="B785" s="336" t="s">
        <v>585</v>
      </c>
      <c r="C785" s="346" t="s">
        <v>291</v>
      </c>
      <c r="D785" s="338" t="s">
        <v>199</v>
      </c>
      <c r="E785" s="337" t="s">
        <v>210</v>
      </c>
      <c r="F785" s="346">
        <v>36</v>
      </c>
      <c r="G785" s="337" t="s">
        <v>71</v>
      </c>
      <c r="H785" s="338" t="s">
        <v>201</v>
      </c>
      <c r="I785" s="338" t="s">
        <v>201</v>
      </c>
      <c r="J785" s="338">
        <v>22</v>
      </c>
      <c r="K785" s="338" t="s">
        <v>224</v>
      </c>
      <c r="L785" s="340" t="s">
        <v>583</v>
      </c>
      <c r="M785" s="337" t="s">
        <v>585</v>
      </c>
      <c r="N785" s="346" t="s">
        <v>35</v>
      </c>
      <c r="O785" s="346" t="s">
        <v>36</v>
      </c>
      <c r="P785" s="337" t="s">
        <v>275</v>
      </c>
      <c r="Q785" s="522" t="s">
        <v>586</v>
      </c>
      <c r="R785" s="337" t="s">
        <v>556</v>
      </c>
      <c r="S785" s="337" t="s">
        <v>587</v>
      </c>
      <c r="T785" s="337" t="s">
        <v>588</v>
      </c>
      <c r="U785" s="523"/>
      <c r="V785" s="524">
        <v>2021.8</v>
      </c>
      <c r="W785" s="524">
        <v>46</v>
      </c>
      <c r="X785" s="524"/>
      <c r="Y785" s="524"/>
      <c r="Z785" s="532"/>
      <c r="AA785" s="532"/>
      <c r="AB785" s="532"/>
      <c r="AC785" s="532"/>
      <c r="AD785" s="532"/>
      <c r="AE785" s="532"/>
      <c r="AF785" s="532"/>
      <c r="AG785" s="532"/>
      <c r="AH785" s="532"/>
      <c r="AI785" s="532"/>
      <c r="AJ785" s="532"/>
      <c r="AK785" s="532"/>
      <c r="AL785" s="532"/>
      <c r="AM785" s="532"/>
    </row>
    <row r="786" s="457" customFormat="1" ht="20" customHeight="1" spans="1:39">
      <c r="A786" s="466">
        <v>784</v>
      </c>
      <c r="B786" s="336" t="s">
        <v>515</v>
      </c>
      <c r="C786" s="346" t="s">
        <v>291</v>
      </c>
      <c r="D786" s="338" t="s">
        <v>199</v>
      </c>
      <c r="E786" s="337" t="s">
        <v>211</v>
      </c>
      <c r="F786" s="346">
        <v>45</v>
      </c>
      <c r="G786" s="337" t="s">
        <v>71</v>
      </c>
      <c r="H786" s="338" t="s">
        <v>201</v>
      </c>
      <c r="I786" s="338" t="s">
        <v>201</v>
      </c>
      <c r="J786" s="338">
        <v>22</v>
      </c>
      <c r="K786" s="338" t="s">
        <v>224</v>
      </c>
      <c r="L786" s="340" t="s">
        <v>606</v>
      </c>
      <c r="M786" s="337" t="s">
        <v>515</v>
      </c>
      <c r="N786" s="346" t="s">
        <v>35</v>
      </c>
      <c r="O786" s="346" t="s">
        <v>36</v>
      </c>
      <c r="P786" s="337" t="s">
        <v>275</v>
      </c>
      <c r="Q786" s="522" t="s">
        <v>517</v>
      </c>
      <c r="R786" s="337" t="s">
        <v>518</v>
      </c>
      <c r="S786" s="337" t="s">
        <v>379</v>
      </c>
      <c r="T786" s="337" t="s">
        <v>519</v>
      </c>
      <c r="U786" s="337" t="s">
        <v>532</v>
      </c>
      <c r="V786" s="524">
        <v>2021.4</v>
      </c>
      <c r="W786" s="524">
        <v>49.8</v>
      </c>
      <c r="X786" s="524"/>
      <c r="Y786" s="524"/>
      <c r="Z786" s="532"/>
      <c r="AA786" s="532"/>
      <c r="AB786" s="532"/>
      <c r="AC786" s="532"/>
      <c r="AD786" s="532"/>
      <c r="AE786" s="532"/>
      <c r="AF786" s="532"/>
      <c r="AG786" s="532"/>
      <c r="AH786" s="532"/>
      <c r="AI786" s="532"/>
      <c r="AJ786" s="532"/>
      <c r="AK786" s="532"/>
      <c r="AL786" s="532"/>
      <c r="AM786" s="532"/>
    </row>
    <row r="787" s="457" customFormat="1" ht="20" customHeight="1" spans="1:39">
      <c r="A787" s="466">
        <v>785</v>
      </c>
      <c r="B787" s="336" t="s">
        <v>604</v>
      </c>
      <c r="C787" s="346" t="s">
        <v>291</v>
      </c>
      <c r="D787" s="338" t="s">
        <v>199</v>
      </c>
      <c r="E787" s="337" t="s">
        <v>211</v>
      </c>
      <c r="F787" s="346">
        <v>45</v>
      </c>
      <c r="G787" s="337" t="s">
        <v>71</v>
      </c>
      <c r="H787" s="338" t="s">
        <v>201</v>
      </c>
      <c r="I787" s="338" t="s">
        <v>201</v>
      </c>
      <c r="J787" s="338">
        <v>22</v>
      </c>
      <c r="K787" s="338" t="s">
        <v>224</v>
      </c>
      <c r="L787" s="353" t="s">
        <v>607</v>
      </c>
      <c r="M787" s="337" t="s">
        <v>594</v>
      </c>
      <c r="N787" s="346" t="s">
        <v>35</v>
      </c>
      <c r="O787" s="346" t="s">
        <v>36</v>
      </c>
      <c r="P787" s="337" t="s">
        <v>275</v>
      </c>
      <c r="Q787" s="523" t="s">
        <v>596</v>
      </c>
      <c r="R787" s="337" t="s">
        <v>536</v>
      </c>
      <c r="S787" s="337" t="s">
        <v>591</v>
      </c>
      <c r="T787" s="337" t="s">
        <v>597</v>
      </c>
      <c r="U787" s="337" t="s">
        <v>598</v>
      </c>
      <c r="V787" s="534">
        <v>44348</v>
      </c>
      <c r="W787" s="524">
        <v>45</v>
      </c>
      <c r="X787" s="524">
        <v>1</v>
      </c>
      <c r="Y787" s="524"/>
      <c r="Z787" s="532"/>
      <c r="AA787" s="532"/>
      <c r="AB787" s="532"/>
      <c r="AC787" s="532"/>
      <c r="AD787" s="532"/>
      <c r="AE787" s="532"/>
      <c r="AF787" s="532"/>
      <c r="AG787" s="532"/>
      <c r="AH787" s="532"/>
      <c r="AI787" s="532"/>
      <c r="AJ787" s="532"/>
      <c r="AK787" s="532"/>
      <c r="AL787" s="532"/>
      <c r="AM787" s="532"/>
    </row>
    <row r="788" s="457" customFormat="1" ht="20" customHeight="1" spans="1:39">
      <c r="A788" s="466">
        <v>786</v>
      </c>
      <c r="B788" s="336" t="s">
        <v>576</v>
      </c>
      <c r="C788" s="346" t="s">
        <v>291</v>
      </c>
      <c r="D788" s="338" t="s">
        <v>199</v>
      </c>
      <c r="E788" s="337" t="s">
        <v>211</v>
      </c>
      <c r="F788" s="346">
        <v>45</v>
      </c>
      <c r="G788" s="337" t="s">
        <v>71</v>
      </c>
      <c r="H788" s="338" t="s">
        <v>201</v>
      </c>
      <c r="I788" s="338" t="s">
        <v>201</v>
      </c>
      <c r="J788" s="338">
        <v>22</v>
      </c>
      <c r="K788" s="338" t="s">
        <v>224</v>
      </c>
      <c r="L788" s="340" t="s">
        <v>567</v>
      </c>
      <c r="M788" s="337" t="s">
        <v>527</v>
      </c>
      <c r="N788" s="516" t="s">
        <v>35</v>
      </c>
      <c r="O788" s="516" t="s">
        <v>36</v>
      </c>
      <c r="P788" s="349" t="s">
        <v>275</v>
      </c>
      <c r="Q788" s="522" t="s">
        <v>528</v>
      </c>
      <c r="R788" s="525" t="s">
        <v>277</v>
      </c>
      <c r="S788" s="337" t="s">
        <v>529</v>
      </c>
      <c r="T788" s="525" t="s">
        <v>530</v>
      </c>
      <c r="U788" s="349" t="s">
        <v>531</v>
      </c>
      <c r="V788" s="526">
        <v>2022.06</v>
      </c>
      <c r="W788" s="524">
        <v>59.9</v>
      </c>
      <c r="X788" s="524">
        <v>1</v>
      </c>
      <c r="Y788" s="524"/>
      <c r="Z788" s="532"/>
      <c r="AA788" s="532"/>
      <c r="AB788" s="532"/>
      <c r="AC788" s="532"/>
      <c r="AD788" s="532"/>
      <c r="AE788" s="532"/>
      <c r="AF788" s="532"/>
      <c r="AG788" s="532"/>
      <c r="AH788" s="532"/>
      <c r="AI788" s="532"/>
      <c r="AJ788" s="532"/>
      <c r="AK788" s="532"/>
      <c r="AL788" s="532"/>
      <c r="AM788" s="532"/>
    </row>
    <row r="789" s="457" customFormat="1" ht="20" customHeight="1" spans="1:39">
      <c r="A789" s="466">
        <v>787</v>
      </c>
      <c r="B789" s="336" t="s">
        <v>589</v>
      </c>
      <c r="C789" s="346" t="s">
        <v>291</v>
      </c>
      <c r="D789" s="338" t="s">
        <v>199</v>
      </c>
      <c r="E789" s="337" t="s">
        <v>211</v>
      </c>
      <c r="F789" s="346">
        <v>45</v>
      </c>
      <c r="G789" s="337" t="s">
        <v>71</v>
      </c>
      <c r="H789" s="338" t="s">
        <v>201</v>
      </c>
      <c r="I789" s="338" t="s">
        <v>201</v>
      </c>
      <c r="J789" s="338">
        <v>22</v>
      </c>
      <c r="K789" s="338" t="s">
        <v>224</v>
      </c>
      <c r="L789" s="340" t="s">
        <v>575</v>
      </c>
      <c r="M789" s="337" t="s">
        <v>589</v>
      </c>
      <c r="N789" s="346" t="s">
        <v>35</v>
      </c>
      <c r="O789" s="346" t="s">
        <v>36</v>
      </c>
      <c r="P789" s="337" t="s">
        <v>569</v>
      </c>
      <c r="Q789" s="522" t="s">
        <v>590</v>
      </c>
      <c r="R789" s="337" t="s">
        <v>536</v>
      </c>
      <c r="S789" s="337" t="s">
        <v>591</v>
      </c>
      <c r="T789" s="337" t="s">
        <v>592</v>
      </c>
      <c r="U789" s="523"/>
      <c r="V789" s="524">
        <v>2021.06</v>
      </c>
      <c r="W789" s="524">
        <v>48</v>
      </c>
      <c r="X789" s="524">
        <v>2</v>
      </c>
      <c r="Y789" s="346" t="s">
        <v>593</v>
      </c>
      <c r="Z789" s="532"/>
      <c r="AA789" s="532"/>
      <c r="AB789" s="532"/>
      <c r="AC789" s="532"/>
      <c r="AD789" s="532"/>
      <c r="AE789" s="532"/>
      <c r="AF789" s="532"/>
      <c r="AG789" s="532"/>
      <c r="AH789" s="532"/>
      <c r="AI789" s="532"/>
      <c r="AJ789" s="532"/>
      <c r="AK789" s="532"/>
      <c r="AL789" s="532"/>
      <c r="AM789" s="532"/>
    </row>
    <row r="790" s="457" customFormat="1" ht="20" customHeight="1" spans="1:39">
      <c r="A790" s="466">
        <v>788</v>
      </c>
      <c r="B790" s="336" t="s">
        <v>585</v>
      </c>
      <c r="C790" s="346" t="s">
        <v>291</v>
      </c>
      <c r="D790" s="338" t="s">
        <v>199</v>
      </c>
      <c r="E790" s="337" t="s">
        <v>211</v>
      </c>
      <c r="F790" s="346">
        <v>45</v>
      </c>
      <c r="G790" s="337" t="s">
        <v>71</v>
      </c>
      <c r="H790" s="338" t="s">
        <v>201</v>
      </c>
      <c r="I790" s="338" t="s">
        <v>201</v>
      </c>
      <c r="J790" s="338">
        <v>22</v>
      </c>
      <c r="K790" s="338" t="s">
        <v>224</v>
      </c>
      <c r="L790" s="340" t="s">
        <v>583</v>
      </c>
      <c r="M790" s="337" t="s">
        <v>585</v>
      </c>
      <c r="N790" s="346" t="s">
        <v>35</v>
      </c>
      <c r="O790" s="346" t="s">
        <v>36</v>
      </c>
      <c r="P790" s="337" t="s">
        <v>275</v>
      </c>
      <c r="Q790" s="522" t="s">
        <v>586</v>
      </c>
      <c r="R790" s="337" t="s">
        <v>556</v>
      </c>
      <c r="S790" s="337" t="s">
        <v>587</v>
      </c>
      <c r="T790" s="337" t="s">
        <v>588</v>
      </c>
      <c r="U790" s="523"/>
      <c r="V790" s="524">
        <v>2021.8</v>
      </c>
      <c r="W790" s="524">
        <v>46</v>
      </c>
      <c r="X790" s="524"/>
      <c r="Y790" s="524"/>
      <c r="Z790" s="532"/>
      <c r="AA790" s="532"/>
      <c r="AB790" s="532"/>
      <c r="AC790" s="532"/>
      <c r="AD790" s="532"/>
      <c r="AE790" s="532"/>
      <c r="AF790" s="532"/>
      <c r="AG790" s="532"/>
      <c r="AH790" s="532"/>
      <c r="AI790" s="532"/>
      <c r="AJ790" s="532"/>
      <c r="AK790" s="532"/>
      <c r="AL790" s="532"/>
      <c r="AM790" s="532"/>
    </row>
    <row r="791" s="457" customFormat="1" ht="20" customHeight="1" spans="1:39">
      <c r="A791" s="466">
        <v>789</v>
      </c>
      <c r="B791" s="336" t="s">
        <v>515</v>
      </c>
      <c r="C791" s="346" t="s">
        <v>291</v>
      </c>
      <c r="D791" s="338" t="s">
        <v>199</v>
      </c>
      <c r="E791" s="337" t="s">
        <v>212</v>
      </c>
      <c r="F791" s="346">
        <v>45</v>
      </c>
      <c r="G791" s="337" t="s">
        <v>71</v>
      </c>
      <c r="H791" s="338" t="s">
        <v>201</v>
      </c>
      <c r="I791" s="338" t="s">
        <v>201</v>
      </c>
      <c r="J791" s="338">
        <v>22</v>
      </c>
      <c r="K791" s="338" t="s">
        <v>224</v>
      </c>
      <c r="L791" s="340" t="s">
        <v>608</v>
      </c>
      <c r="M791" s="337" t="s">
        <v>515</v>
      </c>
      <c r="N791" s="346" t="s">
        <v>35</v>
      </c>
      <c r="O791" s="346" t="s">
        <v>36</v>
      </c>
      <c r="P791" s="337" t="s">
        <v>275</v>
      </c>
      <c r="Q791" s="522" t="s">
        <v>517</v>
      </c>
      <c r="R791" s="337" t="s">
        <v>518</v>
      </c>
      <c r="S791" s="337" t="s">
        <v>379</v>
      </c>
      <c r="T791" s="337" t="s">
        <v>519</v>
      </c>
      <c r="U791" s="523"/>
      <c r="V791" s="524">
        <v>2021.4</v>
      </c>
      <c r="W791" s="524">
        <v>49.8</v>
      </c>
      <c r="X791" s="524"/>
      <c r="Y791" s="524"/>
      <c r="Z791" s="532"/>
      <c r="AA791" s="532"/>
      <c r="AB791" s="532"/>
      <c r="AC791" s="532"/>
      <c r="AD791" s="532"/>
      <c r="AE791" s="532"/>
      <c r="AF791" s="532"/>
      <c r="AG791" s="532"/>
      <c r="AH791" s="532"/>
      <c r="AI791" s="532"/>
      <c r="AJ791" s="532"/>
      <c r="AK791" s="532"/>
      <c r="AL791" s="532"/>
      <c r="AM791" s="532"/>
    </row>
    <row r="792" s="457" customFormat="1" ht="20" customHeight="1" spans="1:39">
      <c r="A792" s="466">
        <v>790</v>
      </c>
      <c r="B792" s="336" t="s">
        <v>604</v>
      </c>
      <c r="C792" s="346" t="s">
        <v>291</v>
      </c>
      <c r="D792" s="338" t="s">
        <v>199</v>
      </c>
      <c r="E792" s="337" t="s">
        <v>212</v>
      </c>
      <c r="F792" s="346">
        <v>45</v>
      </c>
      <c r="G792" s="337" t="s">
        <v>71</v>
      </c>
      <c r="H792" s="338" t="s">
        <v>201</v>
      </c>
      <c r="I792" s="338" t="s">
        <v>201</v>
      </c>
      <c r="J792" s="338">
        <v>22</v>
      </c>
      <c r="K792" s="338" t="s">
        <v>224</v>
      </c>
      <c r="L792" s="353" t="s">
        <v>605</v>
      </c>
      <c r="M792" s="337" t="s">
        <v>594</v>
      </c>
      <c r="N792" s="346" t="s">
        <v>35</v>
      </c>
      <c r="O792" s="346" t="s">
        <v>36</v>
      </c>
      <c r="P792" s="337" t="s">
        <v>275</v>
      </c>
      <c r="Q792" s="523" t="s">
        <v>596</v>
      </c>
      <c r="R792" s="337" t="s">
        <v>536</v>
      </c>
      <c r="S792" s="337" t="s">
        <v>591</v>
      </c>
      <c r="T792" s="337" t="s">
        <v>597</v>
      </c>
      <c r="U792" s="337" t="s">
        <v>598</v>
      </c>
      <c r="V792" s="534">
        <v>44348</v>
      </c>
      <c r="W792" s="524">
        <v>45</v>
      </c>
      <c r="X792" s="524"/>
      <c r="Y792" s="524"/>
      <c r="Z792" s="532"/>
      <c r="AA792" s="532"/>
      <c r="AB792" s="532"/>
      <c r="AC792" s="532"/>
      <c r="AD792" s="532"/>
      <c r="AE792" s="532"/>
      <c r="AF792" s="532"/>
      <c r="AG792" s="532"/>
      <c r="AH792" s="532"/>
      <c r="AI792" s="532"/>
      <c r="AJ792" s="532"/>
      <c r="AK792" s="532"/>
      <c r="AL792" s="532"/>
      <c r="AM792" s="532"/>
    </row>
    <row r="793" s="457" customFormat="1" ht="20" customHeight="1" spans="1:39">
      <c r="A793" s="466">
        <v>791</v>
      </c>
      <c r="B793" s="336" t="s">
        <v>576</v>
      </c>
      <c r="C793" s="346" t="s">
        <v>291</v>
      </c>
      <c r="D793" s="338" t="s">
        <v>199</v>
      </c>
      <c r="E793" s="337" t="s">
        <v>212</v>
      </c>
      <c r="F793" s="346">
        <v>45</v>
      </c>
      <c r="G793" s="337" t="s">
        <v>71</v>
      </c>
      <c r="H793" s="338" t="s">
        <v>201</v>
      </c>
      <c r="I793" s="338" t="s">
        <v>201</v>
      </c>
      <c r="J793" s="338">
        <v>22</v>
      </c>
      <c r="K793" s="338" t="s">
        <v>224</v>
      </c>
      <c r="L793" s="340" t="s">
        <v>567</v>
      </c>
      <c r="M793" s="337" t="s">
        <v>527</v>
      </c>
      <c r="N793" s="516" t="s">
        <v>35</v>
      </c>
      <c r="O793" s="516" t="s">
        <v>36</v>
      </c>
      <c r="P793" s="349" t="s">
        <v>275</v>
      </c>
      <c r="Q793" s="522" t="s">
        <v>528</v>
      </c>
      <c r="R793" s="525" t="s">
        <v>277</v>
      </c>
      <c r="S793" s="337" t="s">
        <v>529</v>
      </c>
      <c r="T793" s="525" t="s">
        <v>530</v>
      </c>
      <c r="U793" s="349" t="s">
        <v>531</v>
      </c>
      <c r="V793" s="526">
        <v>2022.06</v>
      </c>
      <c r="W793" s="524">
        <v>59.9</v>
      </c>
      <c r="X793" s="524">
        <v>1</v>
      </c>
      <c r="Y793" s="524"/>
      <c r="Z793" s="532"/>
      <c r="AA793" s="532"/>
      <c r="AB793" s="532"/>
      <c r="AC793" s="532"/>
      <c r="AD793" s="532"/>
      <c r="AE793" s="532"/>
      <c r="AF793" s="532"/>
      <c r="AG793" s="532"/>
      <c r="AH793" s="532"/>
      <c r="AI793" s="532"/>
      <c r="AJ793" s="532"/>
      <c r="AK793" s="532"/>
      <c r="AL793" s="532"/>
      <c r="AM793" s="532"/>
    </row>
    <row r="794" s="457" customFormat="1" ht="20" customHeight="1" spans="1:39">
      <c r="A794" s="466">
        <v>792</v>
      </c>
      <c r="B794" s="336" t="s">
        <v>589</v>
      </c>
      <c r="C794" s="346" t="s">
        <v>291</v>
      </c>
      <c r="D794" s="338" t="s">
        <v>199</v>
      </c>
      <c r="E794" s="337" t="s">
        <v>212</v>
      </c>
      <c r="F794" s="346">
        <v>45</v>
      </c>
      <c r="G794" s="337" t="s">
        <v>71</v>
      </c>
      <c r="H794" s="338" t="s">
        <v>201</v>
      </c>
      <c r="I794" s="338" t="s">
        <v>201</v>
      </c>
      <c r="J794" s="338">
        <v>22</v>
      </c>
      <c r="K794" s="338" t="s">
        <v>224</v>
      </c>
      <c r="L794" s="340" t="s">
        <v>575</v>
      </c>
      <c r="M794" s="337" t="s">
        <v>589</v>
      </c>
      <c r="N794" s="346" t="s">
        <v>35</v>
      </c>
      <c r="O794" s="346" t="s">
        <v>36</v>
      </c>
      <c r="P794" s="337" t="s">
        <v>569</v>
      </c>
      <c r="Q794" s="522" t="s">
        <v>590</v>
      </c>
      <c r="R794" s="337" t="s">
        <v>536</v>
      </c>
      <c r="S794" s="337" t="s">
        <v>591</v>
      </c>
      <c r="T794" s="337" t="s">
        <v>592</v>
      </c>
      <c r="U794" s="523"/>
      <c r="V794" s="524">
        <v>2021.06</v>
      </c>
      <c r="W794" s="524">
        <v>48</v>
      </c>
      <c r="X794" s="524">
        <v>2</v>
      </c>
      <c r="Y794" s="346" t="s">
        <v>593</v>
      </c>
      <c r="Z794" s="532"/>
      <c r="AA794" s="532"/>
      <c r="AB794" s="532"/>
      <c r="AC794" s="532"/>
      <c r="AD794" s="532"/>
      <c r="AE794" s="532"/>
      <c r="AF794" s="532"/>
      <c r="AG794" s="532"/>
      <c r="AH794" s="532"/>
      <c r="AI794" s="532"/>
      <c r="AJ794" s="532"/>
      <c r="AK794" s="532"/>
      <c r="AL794" s="532"/>
      <c r="AM794" s="532"/>
    </row>
    <row r="795" s="457" customFormat="1" ht="20" customHeight="1" spans="1:39">
      <c r="A795" s="466">
        <v>793</v>
      </c>
      <c r="B795" s="336" t="s">
        <v>585</v>
      </c>
      <c r="C795" s="346" t="s">
        <v>291</v>
      </c>
      <c r="D795" s="338" t="s">
        <v>199</v>
      </c>
      <c r="E795" s="337" t="s">
        <v>212</v>
      </c>
      <c r="F795" s="346">
        <v>45</v>
      </c>
      <c r="G795" s="337" t="s">
        <v>71</v>
      </c>
      <c r="H795" s="338" t="s">
        <v>201</v>
      </c>
      <c r="I795" s="338" t="s">
        <v>201</v>
      </c>
      <c r="J795" s="338">
        <v>22</v>
      </c>
      <c r="K795" s="338" t="s">
        <v>224</v>
      </c>
      <c r="L795" s="347" t="s">
        <v>609</v>
      </c>
      <c r="M795" s="337" t="s">
        <v>585</v>
      </c>
      <c r="N795" s="346" t="s">
        <v>35</v>
      </c>
      <c r="O795" s="346" t="s">
        <v>36</v>
      </c>
      <c r="P795" s="337" t="s">
        <v>275</v>
      </c>
      <c r="Q795" s="522" t="s">
        <v>586</v>
      </c>
      <c r="R795" s="337" t="s">
        <v>556</v>
      </c>
      <c r="S795" s="337" t="s">
        <v>587</v>
      </c>
      <c r="T795" s="337" t="s">
        <v>588</v>
      </c>
      <c r="U795" s="523"/>
      <c r="V795" s="524">
        <v>2021.8</v>
      </c>
      <c r="W795" s="524">
        <v>46</v>
      </c>
      <c r="X795" s="524">
        <v>1</v>
      </c>
      <c r="Y795" s="524"/>
      <c r="Z795" s="532"/>
      <c r="AA795" s="532"/>
      <c r="AB795" s="532"/>
      <c r="AC795" s="532"/>
      <c r="AD795" s="532"/>
      <c r="AE795" s="532"/>
      <c r="AF795" s="532"/>
      <c r="AG795" s="532"/>
      <c r="AH795" s="532"/>
      <c r="AI795" s="532"/>
      <c r="AJ795" s="532"/>
      <c r="AK795" s="532"/>
      <c r="AL795" s="532"/>
      <c r="AM795" s="532"/>
    </row>
    <row r="796" s="457" customFormat="1" ht="20" customHeight="1" spans="1:39">
      <c r="A796" s="466">
        <v>794</v>
      </c>
      <c r="B796" s="336" t="s">
        <v>515</v>
      </c>
      <c r="C796" s="346" t="s">
        <v>291</v>
      </c>
      <c r="D796" s="338" t="s">
        <v>199</v>
      </c>
      <c r="E796" s="337" t="s">
        <v>213</v>
      </c>
      <c r="F796" s="346">
        <v>45</v>
      </c>
      <c r="G796" s="337" t="s">
        <v>71</v>
      </c>
      <c r="H796" s="338" t="s">
        <v>201</v>
      </c>
      <c r="I796" s="338" t="s">
        <v>201</v>
      </c>
      <c r="J796" s="338">
        <v>22</v>
      </c>
      <c r="K796" s="338" t="s">
        <v>224</v>
      </c>
      <c r="L796" s="340" t="s">
        <v>608</v>
      </c>
      <c r="M796" s="337" t="s">
        <v>515</v>
      </c>
      <c r="N796" s="346" t="s">
        <v>35</v>
      </c>
      <c r="O796" s="346" t="s">
        <v>36</v>
      </c>
      <c r="P796" s="337" t="s">
        <v>275</v>
      </c>
      <c r="Q796" s="522" t="s">
        <v>517</v>
      </c>
      <c r="R796" s="337" t="s">
        <v>518</v>
      </c>
      <c r="S796" s="337" t="s">
        <v>379</v>
      </c>
      <c r="T796" s="337" t="s">
        <v>519</v>
      </c>
      <c r="U796" s="523"/>
      <c r="V796" s="524">
        <v>2021.4</v>
      </c>
      <c r="W796" s="524">
        <v>49.8</v>
      </c>
      <c r="X796" s="524"/>
      <c r="Y796" s="524"/>
      <c r="Z796" s="532"/>
      <c r="AA796" s="532"/>
      <c r="AB796" s="532"/>
      <c r="AC796" s="532"/>
      <c r="AD796" s="532"/>
      <c r="AE796" s="532"/>
      <c r="AF796" s="532"/>
      <c r="AG796" s="532"/>
      <c r="AH796" s="532"/>
      <c r="AI796" s="532"/>
      <c r="AJ796" s="532"/>
      <c r="AK796" s="532"/>
      <c r="AL796" s="532"/>
      <c r="AM796" s="532"/>
    </row>
    <row r="797" s="457" customFormat="1" ht="20" customHeight="1" spans="1:39">
      <c r="A797" s="466">
        <v>795</v>
      </c>
      <c r="B797" s="336" t="s">
        <v>604</v>
      </c>
      <c r="C797" s="346" t="s">
        <v>291</v>
      </c>
      <c r="D797" s="338" t="s">
        <v>199</v>
      </c>
      <c r="E797" s="337" t="s">
        <v>213</v>
      </c>
      <c r="F797" s="346">
        <v>45</v>
      </c>
      <c r="G797" s="337" t="s">
        <v>71</v>
      </c>
      <c r="H797" s="338" t="s">
        <v>201</v>
      </c>
      <c r="I797" s="338" t="s">
        <v>201</v>
      </c>
      <c r="J797" s="338">
        <v>22</v>
      </c>
      <c r="K797" s="338" t="s">
        <v>224</v>
      </c>
      <c r="L797" s="353" t="s">
        <v>605</v>
      </c>
      <c r="M797" s="337" t="s">
        <v>594</v>
      </c>
      <c r="N797" s="346" t="s">
        <v>35</v>
      </c>
      <c r="O797" s="346" t="s">
        <v>36</v>
      </c>
      <c r="P797" s="337" t="s">
        <v>275</v>
      </c>
      <c r="Q797" s="523" t="s">
        <v>596</v>
      </c>
      <c r="R797" s="337" t="s">
        <v>536</v>
      </c>
      <c r="S797" s="337" t="s">
        <v>591</v>
      </c>
      <c r="T797" s="337" t="s">
        <v>597</v>
      </c>
      <c r="U797" s="337" t="s">
        <v>598</v>
      </c>
      <c r="V797" s="534">
        <v>44348</v>
      </c>
      <c r="W797" s="524">
        <v>45</v>
      </c>
      <c r="X797" s="524"/>
      <c r="Y797" s="524"/>
      <c r="Z797" s="532"/>
      <c r="AA797" s="532"/>
      <c r="AB797" s="532"/>
      <c r="AC797" s="532"/>
      <c r="AD797" s="532"/>
      <c r="AE797" s="532"/>
      <c r="AF797" s="532"/>
      <c r="AG797" s="532"/>
      <c r="AH797" s="532"/>
      <c r="AI797" s="532"/>
      <c r="AJ797" s="532"/>
      <c r="AK797" s="532"/>
      <c r="AL797" s="532"/>
      <c r="AM797" s="532"/>
    </row>
    <row r="798" s="457" customFormat="1" ht="20" customHeight="1" spans="1:39">
      <c r="A798" s="466">
        <v>796</v>
      </c>
      <c r="B798" s="336" t="s">
        <v>576</v>
      </c>
      <c r="C798" s="346" t="s">
        <v>291</v>
      </c>
      <c r="D798" s="338" t="s">
        <v>199</v>
      </c>
      <c r="E798" s="337" t="s">
        <v>213</v>
      </c>
      <c r="F798" s="346">
        <v>45</v>
      </c>
      <c r="G798" s="337" t="s">
        <v>71</v>
      </c>
      <c r="H798" s="338" t="s">
        <v>201</v>
      </c>
      <c r="I798" s="338" t="s">
        <v>201</v>
      </c>
      <c r="J798" s="338">
        <v>22</v>
      </c>
      <c r="K798" s="338" t="s">
        <v>224</v>
      </c>
      <c r="L798" s="340" t="s">
        <v>567</v>
      </c>
      <c r="M798" s="337" t="s">
        <v>527</v>
      </c>
      <c r="N798" s="516" t="s">
        <v>35</v>
      </c>
      <c r="O798" s="516" t="s">
        <v>36</v>
      </c>
      <c r="P798" s="349" t="s">
        <v>275</v>
      </c>
      <c r="Q798" s="522" t="s">
        <v>528</v>
      </c>
      <c r="R798" s="525" t="s">
        <v>277</v>
      </c>
      <c r="S798" s="337" t="s">
        <v>529</v>
      </c>
      <c r="T798" s="525" t="s">
        <v>530</v>
      </c>
      <c r="U798" s="349" t="s">
        <v>531</v>
      </c>
      <c r="V798" s="526">
        <v>2022.06</v>
      </c>
      <c r="W798" s="524">
        <v>59.9</v>
      </c>
      <c r="X798" s="524">
        <v>1</v>
      </c>
      <c r="Y798" s="524"/>
      <c r="Z798" s="532"/>
      <c r="AA798" s="532"/>
      <c r="AB798" s="532"/>
      <c r="AC798" s="532"/>
      <c r="AD798" s="532"/>
      <c r="AE798" s="532"/>
      <c r="AF798" s="532"/>
      <c r="AG798" s="532"/>
      <c r="AH798" s="532"/>
      <c r="AI798" s="532"/>
      <c r="AJ798" s="532"/>
      <c r="AK798" s="532"/>
      <c r="AL798" s="532"/>
      <c r="AM798" s="532"/>
    </row>
    <row r="799" s="457" customFormat="1" ht="20" customHeight="1" spans="1:39">
      <c r="A799" s="466">
        <v>797</v>
      </c>
      <c r="B799" s="336" t="s">
        <v>589</v>
      </c>
      <c r="C799" s="346" t="s">
        <v>291</v>
      </c>
      <c r="D799" s="338" t="s">
        <v>199</v>
      </c>
      <c r="E799" s="337" t="s">
        <v>213</v>
      </c>
      <c r="F799" s="346">
        <v>45</v>
      </c>
      <c r="G799" s="337" t="s">
        <v>71</v>
      </c>
      <c r="H799" s="338" t="s">
        <v>201</v>
      </c>
      <c r="I799" s="338" t="s">
        <v>201</v>
      </c>
      <c r="J799" s="338">
        <v>22</v>
      </c>
      <c r="K799" s="338" t="s">
        <v>224</v>
      </c>
      <c r="L799" s="340" t="s">
        <v>575</v>
      </c>
      <c r="M799" s="337" t="s">
        <v>589</v>
      </c>
      <c r="N799" s="346" t="s">
        <v>35</v>
      </c>
      <c r="O799" s="346" t="s">
        <v>36</v>
      </c>
      <c r="P799" s="337" t="s">
        <v>569</v>
      </c>
      <c r="Q799" s="522" t="s">
        <v>590</v>
      </c>
      <c r="R799" s="337" t="s">
        <v>536</v>
      </c>
      <c r="S799" s="337" t="s">
        <v>591</v>
      </c>
      <c r="T799" s="337" t="s">
        <v>592</v>
      </c>
      <c r="U799" s="523"/>
      <c r="V799" s="524">
        <v>2021.06</v>
      </c>
      <c r="W799" s="524">
        <v>48</v>
      </c>
      <c r="X799" s="524">
        <v>2</v>
      </c>
      <c r="Y799" s="346" t="s">
        <v>593</v>
      </c>
      <c r="Z799" s="532"/>
      <c r="AA799" s="532"/>
      <c r="AB799" s="532"/>
      <c r="AC799" s="532"/>
      <c r="AD799" s="532"/>
      <c r="AE799" s="532"/>
      <c r="AF799" s="532"/>
      <c r="AG799" s="532"/>
      <c r="AH799" s="532"/>
      <c r="AI799" s="532"/>
      <c r="AJ799" s="532"/>
      <c r="AK799" s="532"/>
      <c r="AL799" s="532"/>
      <c r="AM799" s="532"/>
    </row>
    <row r="800" s="457" customFormat="1" ht="20" customHeight="1" spans="1:39">
      <c r="A800" s="466">
        <v>798</v>
      </c>
      <c r="B800" s="336" t="s">
        <v>585</v>
      </c>
      <c r="C800" s="346" t="s">
        <v>291</v>
      </c>
      <c r="D800" s="338" t="s">
        <v>199</v>
      </c>
      <c r="E800" s="337" t="s">
        <v>213</v>
      </c>
      <c r="F800" s="346">
        <v>45</v>
      </c>
      <c r="G800" s="337" t="s">
        <v>71</v>
      </c>
      <c r="H800" s="338" t="s">
        <v>201</v>
      </c>
      <c r="I800" s="338" t="s">
        <v>201</v>
      </c>
      <c r="J800" s="338">
        <v>22</v>
      </c>
      <c r="K800" s="338" t="s">
        <v>224</v>
      </c>
      <c r="L800" s="347" t="s">
        <v>609</v>
      </c>
      <c r="M800" s="337" t="s">
        <v>585</v>
      </c>
      <c r="N800" s="346" t="s">
        <v>35</v>
      </c>
      <c r="O800" s="346" t="s">
        <v>36</v>
      </c>
      <c r="P800" s="337" t="s">
        <v>275</v>
      </c>
      <c r="Q800" s="522" t="s">
        <v>586</v>
      </c>
      <c r="R800" s="337" t="s">
        <v>556</v>
      </c>
      <c r="S800" s="337" t="s">
        <v>587</v>
      </c>
      <c r="T800" s="337" t="s">
        <v>588</v>
      </c>
      <c r="U800" s="523"/>
      <c r="V800" s="524">
        <v>2021.8</v>
      </c>
      <c r="W800" s="524">
        <v>46</v>
      </c>
      <c r="X800" s="524"/>
      <c r="Y800" s="524"/>
      <c r="Z800" s="532"/>
      <c r="AA800" s="532"/>
      <c r="AB800" s="532"/>
      <c r="AC800" s="532"/>
      <c r="AD800" s="532"/>
      <c r="AE800" s="532"/>
      <c r="AF800" s="532"/>
      <c r="AG800" s="532"/>
      <c r="AH800" s="532"/>
      <c r="AI800" s="532"/>
      <c r="AJ800" s="532"/>
      <c r="AK800" s="532"/>
      <c r="AL800" s="532"/>
      <c r="AM800" s="532"/>
    </row>
    <row r="801" s="457" customFormat="1" ht="20" customHeight="1" spans="1:39">
      <c r="A801" s="466">
        <v>799</v>
      </c>
      <c r="B801" s="336" t="s">
        <v>515</v>
      </c>
      <c r="C801" s="346" t="s">
        <v>291</v>
      </c>
      <c r="D801" s="338" t="s">
        <v>199</v>
      </c>
      <c r="E801" s="337" t="s">
        <v>214</v>
      </c>
      <c r="F801" s="346">
        <v>45</v>
      </c>
      <c r="G801" s="337" t="s">
        <v>71</v>
      </c>
      <c r="H801" s="338" t="s">
        <v>201</v>
      </c>
      <c r="I801" s="338" t="s">
        <v>201</v>
      </c>
      <c r="J801" s="338">
        <v>22</v>
      </c>
      <c r="K801" s="338" t="s">
        <v>224</v>
      </c>
      <c r="L801" s="340" t="s">
        <v>608</v>
      </c>
      <c r="M801" s="337" t="s">
        <v>515</v>
      </c>
      <c r="N801" s="346" t="s">
        <v>35</v>
      </c>
      <c r="O801" s="346" t="s">
        <v>36</v>
      </c>
      <c r="P801" s="337" t="s">
        <v>275</v>
      </c>
      <c r="Q801" s="522" t="s">
        <v>517</v>
      </c>
      <c r="R801" s="337" t="s">
        <v>518</v>
      </c>
      <c r="S801" s="337" t="s">
        <v>379</v>
      </c>
      <c r="T801" s="337" t="s">
        <v>519</v>
      </c>
      <c r="U801" s="523"/>
      <c r="V801" s="524">
        <v>2021.4</v>
      </c>
      <c r="W801" s="524">
        <v>49.8</v>
      </c>
      <c r="X801" s="524"/>
      <c r="Y801" s="524"/>
      <c r="Z801" s="532"/>
      <c r="AA801" s="532"/>
      <c r="AB801" s="532"/>
      <c r="AC801" s="532"/>
      <c r="AD801" s="532"/>
      <c r="AE801" s="532"/>
      <c r="AF801" s="532"/>
      <c r="AG801" s="532"/>
      <c r="AH801" s="532"/>
      <c r="AI801" s="532"/>
      <c r="AJ801" s="532"/>
      <c r="AK801" s="532"/>
      <c r="AL801" s="532"/>
      <c r="AM801" s="532"/>
    </row>
    <row r="802" s="457" customFormat="1" ht="20" customHeight="1" spans="1:39">
      <c r="A802" s="466">
        <v>800</v>
      </c>
      <c r="B802" s="336" t="s">
        <v>604</v>
      </c>
      <c r="C802" s="346" t="s">
        <v>291</v>
      </c>
      <c r="D802" s="338" t="s">
        <v>199</v>
      </c>
      <c r="E802" s="337" t="s">
        <v>214</v>
      </c>
      <c r="F802" s="346">
        <v>45</v>
      </c>
      <c r="G802" s="337" t="s">
        <v>71</v>
      </c>
      <c r="H802" s="338" t="s">
        <v>201</v>
      </c>
      <c r="I802" s="338" t="s">
        <v>201</v>
      </c>
      <c r="J802" s="338">
        <v>22</v>
      </c>
      <c r="K802" s="338" t="s">
        <v>224</v>
      </c>
      <c r="L802" s="353" t="s">
        <v>607</v>
      </c>
      <c r="M802" s="337" t="s">
        <v>594</v>
      </c>
      <c r="N802" s="346" t="s">
        <v>35</v>
      </c>
      <c r="O802" s="346" t="s">
        <v>36</v>
      </c>
      <c r="P802" s="337" t="s">
        <v>275</v>
      </c>
      <c r="Q802" s="523" t="s">
        <v>596</v>
      </c>
      <c r="R802" s="337" t="s">
        <v>536</v>
      </c>
      <c r="S802" s="337" t="s">
        <v>591</v>
      </c>
      <c r="T802" s="337" t="s">
        <v>597</v>
      </c>
      <c r="U802" s="337" t="s">
        <v>598</v>
      </c>
      <c r="V802" s="534">
        <v>44348</v>
      </c>
      <c r="W802" s="524">
        <v>45</v>
      </c>
      <c r="X802" s="524">
        <v>1</v>
      </c>
      <c r="Y802" s="524"/>
      <c r="Z802" s="532"/>
      <c r="AA802" s="532"/>
      <c r="AB802" s="532"/>
      <c r="AC802" s="532"/>
      <c r="AD802" s="532"/>
      <c r="AE802" s="532"/>
      <c r="AF802" s="532"/>
      <c r="AG802" s="532"/>
      <c r="AH802" s="532"/>
      <c r="AI802" s="532"/>
      <c r="AJ802" s="532"/>
      <c r="AK802" s="532"/>
      <c r="AL802" s="532"/>
      <c r="AM802" s="532"/>
    </row>
    <row r="803" s="457" customFormat="1" ht="20" customHeight="1" spans="1:39">
      <c r="A803" s="466">
        <v>801</v>
      </c>
      <c r="B803" s="336" t="s">
        <v>576</v>
      </c>
      <c r="C803" s="346" t="s">
        <v>291</v>
      </c>
      <c r="D803" s="338" t="s">
        <v>199</v>
      </c>
      <c r="E803" s="337" t="s">
        <v>214</v>
      </c>
      <c r="F803" s="346">
        <v>45</v>
      </c>
      <c r="G803" s="337" t="s">
        <v>71</v>
      </c>
      <c r="H803" s="338" t="s">
        <v>201</v>
      </c>
      <c r="I803" s="338" t="s">
        <v>201</v>
      </c>
      <c r="J803" s="338">
        <v>22</v>
      </c>
      <c r="K803" s="338" t="s">
        <v>224</v>
      </c>
      <c r="L803" s="347" t="s">
        <v>526</v>
      </c>
      <c r="M803" s="337" t="s">
        <v>527</v>
      </c>
      <c r="N803" s="516" t="s">
        <v>35</v>
      </c>
      <c r="O803" s="516" t="s">
        <v>36</v>
      </c>
      <c r="P803" s="349" t="s">
        <v>275</v>
      </c>
      <c r="Q803" s="522" t="s">
        <v>528</v>
      </c>
      <c r="R803" s="525" t="s">
        <v>277</v>
      </c>
      <c r="S803" s="337" t="s">
        <v>529</v>
      </c>
      <c r="T803" s="525" t="s">
        <v>530</v>
      </c>
      <c r="U803" s="349" t="s">
        <v>531</v>
      </c>
      <c r="V803" s="526">
        <v>2022.06</v>
      </c>
      <c r="W803" s="524">
        <v>59.9</v>
      </c>
      <c r="X803" s="524">
        <v>1</v>
      </c>
      <c r="Y803" s="524"/>
      <c r="Z803" s="532"/>
      <c r="AA803" s="532"/>
      <c r="AB803" s="532"/>
      <c r="AC803" s="532"/>
      <c r="AD803" s="532"/>
      <c r="AE803" s="532"/>
      <c r="AF803" s="532"/>
      <c r="AG803" s="532"/>
      <c r="AH803" s="532"/>
      <c r="AI803" s="532"/>
      <c r="AJ803" s="532"/>
      <c r="AK803" s="532"/>
      <c r="AL803" s="532"/>
      <c r="AM803" s="532"/>
    </row>
    <row r="804" s="457" customFormat="1" ht="20" customHeight="1" spans="1:39">
      <c r="A804" s="466">
        <v>802</v>
      </c>
      <c r="B804" s="336" t="s">
        <v>589</v>
      </c>
      <c r="C804" s="346" t="s">
        <v>291</v>
      </c>
      <c r="D804" s="338" t="s">
        <v>199</v>
      </c>
      <c r="E804" s="337" t="s">
        <v>214</v>
      </c>
      <c r="F804" s="346">
        <v>45</v>
      </c>
      <c r="G804" s="337" t="s">
        <v>71</v>
      </c>
      <c r="H804" s="338" t="s">
        <v>201</v>
      </c>
      <c r="I804" s="338" t="s">
        <v>201</v>
      </c>
      <c r="J804" s="338">
        <v>22</v>
      </c>
      <c r="K804" s="338" t="s">
        <v>224</v>
      </c>
      <c r="L804" s="340" t="s">
        <v>610</v>
      </c>
      <c r="M804" s="337" t="s">
        <v>589</v>
      </c>
      <c r="N804" s="346" t="s">
        <v>35</v>
      </c>
      <c r="O804" s="346" t="s">
        <v>36</v>
      </c>
      <c r="P804" s="337" t="s">
        <v>569</v>
      </c>
      <c r="Q804" s="522" t="s">
        <v>590</v>
      </c>
      <c r="R804" s="337" t="s">
        <v>536</v>
      </c>
      <c r="S804" s="337" t="s">
        <v>591</v>
      </c>
      <c r="T804" s="337" t="s">
        <v>592</v>
      </c>
      <c r="U804" s="523"/>
      <c r="V804" s="524">
        <v>2021.06</v>
      </c>
      <c r="W804" s="524">
        <v>48</v>
      </c>
      <c r="X804" s="524">
        <v>2</v>
      </c>
      <c r="Y804" s="346" t="s">
        <v>593</v>
      </c>
      <c r="Z804" s="532"/>
      <c r="AA804" s="532"/>
      <c r="AB804" s="532"/>
      <c r="AC804" s="532"/>
      <c r="AD804" s="532"/>
      <c r="AE804" s="532"/>
      <c r="AF804" s="532"/>
      <c r="AG804" s="532"/>
      <c r="AH804" s="532"/>
      <c r="AI804" s="532"/>
      <c r="AJ804" s="532"/>
      <c r="AK804" s="532"/>
      <c r="AL804" s="532"/>
      <c r="AM804" s="532"/>
    </row>
    <row r="805" s="457" customFormat="1" ht="20" customHeight="1" spans="1:39">
      <c r="A805" s="466">
        <v>803</v>
      </c>
      <c r="B805" s="336" t="s">
        <v>585</v>
      </c>
      <c r="C805" s="346" t="s">
        <v>291</v>
      </c>
      <c r="D805" s="338" t="s">
        <v>199</v>
      </c>
      <c r="E805" s="337" t="s">
        <v>214</v>
      </c>
      <c r="F805" s="346">
        <v>45</v>
      </c>
      <c r="G805" s="337" t="s">
        <v>71</v>
      </c>
      <c r="H805" s="338" t="s">
        <v>201</v>
      </c>
      <c r="I805" s="338" t="s">
        <v>201</v>
      </c>
      <c r="J805" s="338">
        <v>22</v>
      </c>
      <c r="K805" s="338" t="s">
        <v>224</v>
      </c>
      <c r="L805" s="347" t="s">
        <v>609</v>
      </c>
      <c r="M805" s="337" t="s">
        <v>585</v>
      </c>
      <c r="N805" s="346" t="s">
        <v>35</v>
      </c>
      <c r="O805" s="346" t="s">
        <v>36</v>
      </c>
      <c r="P805" s="337" t="s">
        <v>275</v>
      </c>
      <c r="Q805" s="522" t="s">
        <v>586</v>
      </c>
      <c r="R805" s="337" t="s">
        <v>556</v>
      </c>
      <c r="S805" s="337" t="s">
        <v>587</v>
      </c>
      <c r="T805" s="337" t="s">
        <v>588</v>
      </c>
      <c r="U805" s="523"/>
      <c r="V805" s="524">
        <v>2021.8</v>
      </c>
      <c r="W805" s="524">
        <v>46</v>
      </c>
      <c r="X805" s="524"/>
      <c r="Y805" s="524"/>
      <c r="Z805" s="532"/>
      <c r="AA805" s="532"/>
      <c r="AB805" s="532"/>
      <c r="AC805" s="532"/>
      <c r="AD805" s="532"/>
      <c r="AE805" s="532"/>
      <c r="AF805" s="532"/>
      <c r="AG805" s="532"/>
      <c r="AH805" s="532"/>
      <c r="AI805" s="532"/>
      <c r="AJ805" s="532"/>
      <c r="AK805" s="532"/>
      <c r="AL805" s="532"/>
      <c r="AM805" s="532"/>
    </row>
    <row r="806" s="457" customFormat="1" ht="20" customHeight="1" spans="1:39">
      <c r="A806" s="466">
        <v>804</v>
      </c>
      <c r="B806" s="336" t="s">
        <v>515</v>
      </c>
      <c r="C806" s="346" t="s">
        <v>291</v>
      </c>
      <c r="D806" s="338" t="s">
        <v>199</v>
      </c>
      <c r="E806" s="337" t="s">
        <v>215</v>
      </c>
      <c r="F806" s="346">
        <v>45</v>
      </c>
      <c r="G806" s="337" t="s">
        <v>71</v>
      </c>
      <c r="H806" s="338" t="s">
        <v>201</v>
      </c>
      <c r="I806" s="338" t="s">
        <v>201</v>
      </c>
      <c r="J806" s="338">
        <v>22</v>
      </c>
      <c r="K806" s="338" t="s">
        <v>224</v>
      </c>
      <c r="L806" s="340" t="s">
        <v>608</v>
      </c>
      <c r="M806" s="337" t="s">
        <v>515</v>
      </c>
      <c r="N806" s="346" t="s">
        <v>35</v>
      </c>
      <c r="O806" s="346" t="s">
        <v>36</v>
      </c>
      <c r="P806" s="337" t="s">
        <v>275</v>
      </c>
      <c r="Q806" s="522" t="s">
        <v>517</v>
      </c>
      <c r="R806" s="337" t="s">
        <v>518</v>
      </c>
      <c r="S806" s="337" t="s">
        <v>379</v>
      </c>
      <c r="T806" s="337" t="s">
        <v>519</v>
      </c>
      <c r="U806" s="523"/>
      <c r="V806" s="524">
        <v>2021.4</v>
      </c>
      <c r="W806" s="524">
        <v>49.8</v>
      </c>
      <c r="X806" s="524"/>
      <c r="Y806" s="524"/>
      <c r="Z806" s="532"/>
      <c r="AA806" s="532"/>
      <c r="AB806" s="532"/>
      <c r="AC806" s="532"/>
      <c r="AD806" s="532"/>
      <c r="AE806" s="532"/>
      <c r="AF806" s="532"/>
      <c r="AG806" s="532"/>
      <c r="AH806" s="532"/>
      <c r="AI806" s="532"/>
      <c r="AJ806" s="532"/>
      <c r="AK806" s="532"/>
      <c r="AL806" s="532"/>
      <c r="AM806" s="532"/>
    </row>
    <row r="807" s="457" customFormat="1" ht="20" customHeight="1" spans="1:39">
      <c r="A807" s="466">
        <v>805</v>
      </c>
      <c r="B807" s="336" t="s">
        <v>604</v>
      </c>
      <c r="C807" s="346" t="s">
        <v>291</v>
      </c>
      <c r="D807" s="338" t="s">
        <v>199</v>
      </c>
      <c r="E807" s="337" t="s">
        <v>215</v>
      </c>
      <c r="F807" s="346">
        <v>45</v>
      </c>
      <c r="G807" s="337" t="s">
        <v>71</v>
      </c>
      <c r="H807" s="338" t="s">
        <v>201</v>
      </c>
      <c r="I807" s="338" t="s">
        <v>201</v>
      </c>
      <c r="J807" s="338">
        <v>22</v>
      </c>
      <c r="K807" s="338" t="s">
        <v>224</v>
      </c>
      <c r="L807" s="353" t="s">
        <v>607</v>
      </c>
      <c r="M807" s="337" t="s">
        <v>594</v>
      </c>
      <c r="N807" s="346" t="s">
        <v>35</v>
      </c>
      <c r="O807" s="346" t="s">
        <v>36</v>
      </c>
      <c r="P807" s="337" t="s">
        <v>275</v>
      </c>
      <c r="Q807" s="523" t="s">
        <v>596</v>
      </c>
      <c r="R807" s="337" t="s">
        <v>536</v>
      </c>
      <c r="S807" s="337" t="s">
        <v>591</v>
      </c>
      <c r="T807" s="337" t="s">
        <v>597</v>
      </c>
      <c r="U807" s="337" t="s">
        <v>598</v>
      </c>
      <c r="V807" s="534">
        <v>44348</v>
      </c>
      <c r="W807" s="524">
        <v>45</v>
      </c>
      <c r="X807" s="524">
        <v>1</v>
      </c>
      <c r="Y807" s="524"/>
      <c r="Z807" s="532"/>
      <c r="AA807" s="532"/>
      <c r="AB807" s="532"/>
      <c r="AC807" s="532"/>
      <c r="AD807" s="532"/>
      <c r="AE807" s="532"/>
      <c r="AF807" s="532"/>
      <c r="AG807" s="532"/>
      <c r="AH807" s="532"/>
      <c r="AI807" s="532"/>
      <c r="AJ807" s="532"/>
      <c r="AK807" s="532"/>
      <c r="AL807" s="532"/>
      <c r="AM807" s="532"/>
    </row>
    <row r="808" s="457" customFormat="1" ht="20" customHeight="1" spans="1:39">
      <c r="A808" s="466">
        <v>806</v>
      </c>
      <c r="B808" s="336" t="s">
        <v>576</v>
      </c>
      <c r="C808" s="346" t="s">
        <v>291</v>
      </c>
      <c r="D808" s="338" t="s">
        <v>199</v>
      </c>
      <c r="E808" s="337" t="s">
        <v>215</v>
      </c>
      <c r="F808" s="346">
        <v>45</v>
      </c>
      <c r="G808" s="337" t="s">
        <v>71</v>
      </c>
      <c r="H808" s="338" t="s">
        <v>201</v>
      </c>
      <c r="I808" s="338" t="s">
        <v>201</v>
      </c>
      <c r="J808" s="338">
        <v>22</v>
      </c>
      <c r="K808" s="338" t="s">
        <v>224</v>
      </c>
      <c r="L808" s="347" t="s">
        <v>526</v>
      </c>
      <c r="M808" s="337" t="s">
        <v>527</v>
      </c>
      <c r="N808" s="516" t="s">
        <v>35</v>
      </c>
      <c r="O808" s="516" t="s">
        <v>36</v>
      </c>
      <c r="P808" s="349" t="s">
        <v>275</v>
      </c>
      <c r="Q808" s="522" t="s">
        <v>528</v>
      </c>
      <c r="R808" s="525" t="s">
        <v>277</v>
      </c>
      <c r="S808" s="337" t="s">
        <v>529</v>
      </c>
      <c r="T808" s="525" t="s">
        <v>530</v>
      </c>
      <c r="U808" s="349" t="s">
        <v>531</v>
      </c>
      <c r="V808" s="526">
        <v>2022.06</v>
      </c>
      <c r="W808" s="524">
        <v>59.9</v>
      </c>
      <c r="X808" s="524">
        <v>1</v>
      </c>
      <c r="Y808" s="524"/>
      <c r="Z808" s="532"/>
      <c r="AA808" s="532"/>
      <c r="AB808" s="532"/>
      <c r="AC808" s="532"/>
      <c r="AD808" s="532"/>
      <c r="AE808" s="532"/>
      <c r="AF808" s="532"/>
      <c r="AG808" s="532"/>
      <c r="AH808" s="532"/>
      <c r="AI808" s="532"/>
      <c r="AJ808" s="532"/>
      <c r="AK808" s="532"/>
      <c r="AL808" s="532"/>
      <c r="AM808" s="532"/>
    </row>
    <row r="809" s="457" customFormat="1" ht="20" customHeight="1" spans="1:39">
      <c r="A809" s="466">
        <v>807</v>
      </c>
      <c r="B809" s="336" t="s">
        <v>589</v>
      </c>
      <c r="C809" s="346" t="s">
        <v>291</v>
      </c>
      <c r="D809" s="338" t="s">
        <v>199</v>
      </c>
      <c r="E809" s="337" t="s">
        <v>215</v>
      </c>
      <c r="F809" s="346">
        <v>45</v>
      </c>
      <c r="G809" s="337" t="s">
        <v>71</v>
      </c>
      <c r="H809" s="338" t="s">
        <v>201</v>
      </c>
      <c r="I809" s="338" t="s">
        <v>201</v>
      </c>
      <c r="J809" s="338">
        <v>22</v>
      </c>
      <c r="K809" s="338" t="s">
        <v>224</v>
      </c>
      <c r="L809" s="340" t="s">
        <v>610</v>
      </c>
      <c r="M809" s="337" t="s">
        <v>589</v>
      </c>
      <c r="N809" s="346" t="s">
        <v>35</v>
      </c>
      <c r="O809" s="346" t="s">
        <v>36</v>
      </c>
      <c r="P809" s="337" t="s">
        <v>569</v>
      </c>
      <c r="Q809" s="522" t="s">
        <v>590</v>
      </c>
      <c r="R809" s="337" t="s">
        <v>536</v>
      </c>
      <c r="S809" s="337" t="s">
        <v>591</v>
      </c>
      <c r="T809" s="337" t="s">
        <v>592</v>
      </c>
      <c r="U809" s="523"/>
      <c r="V809" s="524">
        <v>2021.06</v>
      </c>
      <c r="W809" s="524">
        <v>48</v>
      </c>
      <c r="X809" s="524">
        <v>2</v>
      </c>
      <c r="Y809" s="346" t="s">
        <v>593</v>
      </c>
      <c r="Z809" s="532"/>
      <c r="AA809" s="532"/>
      <c r="AB809" s="532"/>
      <c r="AC809" s="532"/>
      <c r="AD809" s="532"/>
      <c r="AE809" s="532"/>
      <c r="AF809" s="532"/>
      <c r="AG809" s="532"/>
      <c r="AH809" s="532"/>
      <c r="AI809" s="532"/>
      <c r="AJ809" s="532"/>
      <c r="AK809" s="532"/>
      <c r="AL809" s="532"/>
      <c r="AM809" s="532"/>
    </row>
    <row r="810" s="457" customFormat="1" ht="20" customHeight="1" spans="1:39">
      <c r="A810" s="466">
        <v>808</v>
      </c>
      <c r="B810" s="336" t="s">
        <v>585</v>
      </c>
      <c r="C810" s="346" t="s">
        <v>291</v>
      </c>
      <c r="D810" s="338" t="s">
        <v>199</v>
      </c>
      <c r="E810" s="337" t="s">
        <v>215</v>
      </c>
      <c r="F810" s="346">
        <v>45</v>
      </c>
      <c r="G810" s="337" t="s">
        <v>71</v>
      </c>
      <c r="H810" s="338" t="s">
        <v>201</v>
      </c>
      <c r="I810" s="338" t="s">
        <v>201</v>
      </c>
      <c r="J810" s="338">
        <v>22</v>
      </c>
      <c r="K810" s="338" t="s">
        <v>224</v>
      </c>
      <c r="L810" s="347" t="s">
        <v>609</v>
      </c>
      <c r="M810" s="337" t="s">
        <v>585</v>
      </c>
      <c r="N810" s="346" t="s">
        <v>35</v>
      </c>
      <c r="O810" s="346" t="s">
        <v>36</v>
      </c>
      <c r="P810" s="337" t="s">
        <v>275</v>
      </c>
      <c r="Q810" s="522" t="s">
        <v>586</v>
      </c>
      <c r="R810" s="337" t="s">
        <v>556</v>
      </c>
      <c r="S810" s="337" t="s">
        <v>587</v>
      </c>
      <c r="T810" s="337" t="s">
        <v>588</v>
      </c>
      <c r="U810" s="523"/>
      <c r="V810" s="524">
        <v>2021.8</v>
      </c>
      <c r="W810" s="524">
        <v>46</v>
      </c>
      <c r="X810" s="524"/>
      <c r="Y810" s="524"/>
      <c r="Z810" s="532"/>
      <c r="AA810" s="532"/>
      <c r="AB810" s="532"/>
      <c r="AC810" s="532"/>
      <c r="AD810" s="532"/>
      <c r="AE810" s="532"/>
      <c r="AF810" s="532"/>
      <c r="AG810" s="532"/>
      <c r="AH810" s="532"/>
      <c r="AI810" s="532"/>
      <c r="AJ810" s="532"/>
      <c r="AK810" s="532"/>
      <c r="AL810" s="532"/>
      <c r="AM810" s="532"/>
    </row>
    <row r="811" s="457" customFormat="1" ht="20" customHeight="1" spans="1:39">
      <c r="A811" s="466">
        <v>809</v>
      </c>
      <c r="B811" s="336" t="s">
        <v>611</v>
      </c>
      <c r="C811" s="346" t="s">
        <v>291</v>
      </c>
      <c r="D811" s="338" t="s">
        <v>216</v>
      </c>
      <c r="E811" s="337" t="s">
        <v>217</v>
      </c>
      <c r="F811" s="346">
        <v>61</v>
      </c>
      <c r="G811" s="337" t="s">
        <v>71</v>
      </c>
      <c r="H811" s="338" t="s">
        <v>201</v>
      </c>
      <c r="I811" s="338" t="s">
        <v>201</v>
      </c>
      <c r="J811" s="338">
        <v>22</v>
      </c>
      <c r="K811" s="338" t="s">
        <v>224</v>
      </c>
      <c r="L811" s="349" t="s">
        <v>554</v>
      </c>
      <c r="M811" s="337" t="s">
        <v>203</v>
      </c>
      <c r="N811" s="346" t="s">
        <v>35</v>
      </c>
      <c r="O811" s="346" t="s">
        <v>36</v>
      </c>
      <c r="P811" s="337" t="s">
        <v>275</v>
      </c>
      <c r="Q811" s="522" t="s">
        <v>612</v>
      </c>
      <c r="R811" s="337" t="s">
        <v>536</v>
      </c>
      <c r="S811" s="337" t="s">
        <v>529</v>
      </c>
      <c r="T811" s="337" t="s">
        <v>613</v>
      </c>
      <c r="U811" s="337" t="s">
        <v>614</v>
      </c>
      <c r="V811" s="534">
        <v>44743</v>
      </c>
      <c r="W811" s="524">
        <v>49.9</v>
      </c>
      <c r="X811" s="524">
        <v>1</v>
      </c>
      <c r="Y811" s="524"/>
      <c r="Z811" s="532"/>
      <c r="AA811" s="532"/>
      <c r="AB811" s="532"/>
      <c r="AC811" s="532"/>
      <c r="AD811" s="532"/>
      <c r="AE811" s="532"/>
      <c r="AF811" s="532"/>
      <c r="AG811" s="532"/>
      <c r="AH811" s="532"/>
      <c r="AI811" s="532"/>
      <c r="AJ811" s="532"/>
      <c r="AK811" s="532"/>
      <c r="AL811" s="532"/>
      <c r="AM811" s="532"/>
    </row>
    <row r="812" s="457" customFormat="1" ht="20" customHeight="1" spans="1:39">
      <c r="A812" s="466">
        <v>810</v>
      </c>
      <c r="B812" s="336" t="s">
        <v>615</v>
      </c>
      <c r="C812" s="346" t="s">
        <v>291</v>
      </c>
      <c r="D812" s="338" t="s">
        <v>216</v>
      </c>
      <c r="E812" s="337" t="s">
        <v>217</v>
      </c>
      <c r="F812" s="346">
        <v>61</v>
      </c>
      <c r="G812" s="337" t="s">
        <v>71</v>
      </c>
      <c r="H812" s="338" t="s">
        <v>201</v>
      </c>
      <c r="I812" s="338" t="s">
        <v>201</v>
      </c>
      <c r="J812" s="338">
        <v>22</v>
      </c>
      <c r="K812" s="338" t="s">
        <v>224</v>
      </c>
      <c r="L812" s="347" t="s">
        <v>616</v>
      </c>
      <c r="M812" s="337" t="s">
        <v>617</v>
      </c>
      <c r="N812" s="346" t="s">
        <v>35</v>
      </c>
      <c r="O812" s="346" t="s">
        <v>36</v>
      </c>
      <c r="P812" s="337" t="s">
        <v>275</v>
      </c>
      <c r="Q812" s="522" t="s">
        <v>618</v>
      </c>
      <c r="R812" s="337" t="s">
        <v>536</v>
      </c>
      <c r="S812" s="337" t="s">
        <v>619</v>
      </c>
      <c r="T812" s="337" t="s">
        <v>620</v>
      </c>
      <c r="U812" s="523"/>
      <c r="V812" s="524">
        <v>2021.7</v>
      </c>
      <c r="W812" s="524">
        <v>30</v>
      </c>
      <c r="X812" s="524">
        <v>1</v>
      </c>
      <c r="Y812" s="524"/>
      <c r="Z812" s="532"/>
      <c r="AA812" s="532"/>
      <c r="AB812" s="532"/>
      <c r="AC812" s="532"/>
      <c r="AD812" s="532"/>
      <c r="AE812" s="532"/>
      <c r="AF812" s="532"/>
      <c r="AG812" s="532"/>
      <c r="AH812" s="532"/>
      <c r="AI812" s="532"/>
      <c r="AJ812" s="532"/>
      <c r="AK812" s="532"/>
      <c r="AL812" s="532"/>
      <c r="AM812" s="532"/>
    </row>
    <row r="813" s="457" customFormat="1" ht="20" customHeight="1" spans="1:39">
      <c r="A813" s="466">
        <v>811</v>
      </c>
      <c r="B813" s="336" t="s">
        <v>515</v>
      </c>
      <c r="C813" s="346" t="s">
        <v>291</v>
      </c>
      <c r="D813" s="338" t="s">
        <v>216</v>
      </c>
      <c r="E813" s="337" t="s">
        <v>217</v>
      </c>
      <c r="F813" s="346">
        <v>61</v>
      </c>
      <c r="G813" s="337" t="s">
        <v>71</v>
      </c>
      <c r="H813" s="338" t="s">
        <v>201</v>
      </c>
      <c r="I813" s="338" t="s">
        <v>201</v>
      </c>
      <c r="J813" s="338">
        <v>22</v>
      </c>
      <c r="K813" s="338" t="s">
        <v>224</v>
      </c>
      <c r="L813" s="340" t="s">
        <v>608</v>
      </c>
      <c r="M813" s="337" t="s">
        <v>515</v>
      </c>
      <c r="N813" s="346" t="s">
        <v>35</v>
      </c>
      <c r="O813" s="346" t="s">
        <v>36</v>
      </c>
      <c r="P813" s="337" t="s">
        <v>275</v>
      </c>
      <c r="Q813" s="522" t="s">
        <v>517</v>
      </c>
      <c r="R813" s="337" t="s">
        <v>518</v>
      </c>
      <c r="S813" s="337" t="s">
        <v>379</v>
      </c>
      <c r="T813" s="337" t="s">
        <v>519</v>
      </c>
      <c r="U813" s="523"/>
      <c r="V813" s="524">
        <v>2021.4</v>
      </c>
      <c r="W813" s="524">
        <v>49.8</v>
      </c>
      <c r="X813" s="524"/>
      <c r="Y813" s="524"/>
      <c r="Z813" s="532"/>
      <c r="AA813" s="532"/>
      <c r="AB813" s="532"/>
      <c r="AC813" s="532"/>
      <c r="AD813" s="532"/>
      <c r="AE813" s="532"/>
      <c r="AF813" s="532"/>
      <c r="AG813" s="532"/>
      <c r="AH813" s="532"/>
      <c r="AI813" s="532"/>
      <c r="AJ813" s="532"/>
      <c r="AK813" s="532"/>
      <c r="AL813" s="532"/>
      <c r="AM813" s="532"/>
    </row>
    <row r="814" s="457" customFormat="1" ht="20" customHeight="1" spans="1:39">
      <c r="A814" s="466">
        <v>812</v>
      </c>
      <c r="B814" s="336" t="s">
        <v>621</v>
      </c>
      <c r="C814" s="346" t="s">
        <v>291</v>
      </c>
      <c r="D814" s="338" t="s">
        <v>216</v>
      </c>
      <c r="E814" s="337" t="s">
        <v>217</v>
      </c>
      <c r="F814" s="346">
        <v>61</v>
      </c>
      <c r="G814" s="337" t="s">
        <v>71</v>
      </c>
      <c r="H814" s="338" t="s">
        <v>201</v>
      </c>
      <c r="I814" s="338" t="s">
        <v>201</v>
      </c>
      <c r="J814" s="338">
        <v>22</v>
      </c>
      <c r="K814" s="338" t="s">
        <v>224</v>
      </c>
      <c r="L814" s="347" t="s">
        <v>567</v>
      </c>
      <c r="M814" s="337" t="s">
        <v>622</v>
      </c>
      <c r="N814" s="346" t="s">
        <v>35</v>
      </c>
      <c r="O814" s="346" t="s">
        <v>36</v>
      </c>
      <c r="P814" s="337" t="s">
        <v>569</v>
      </c>
      <c r="Q814" s="523" t="s">
        <v>623</v>
      </c>
      <c r="R814" s="337" t="s">
        <v>536</v>
      </c>
      <c r="S814" s="337" t="s">
        <v>529</v>
      </c>
      <c r="T814" s="337" t="s">
        <v>624</v>
      </c>
      <c r="U814" s="523"/>
      <c r="V814" s="524" t="s">
        <v>625</v>
      </c>
      <c r="W814" s="524">
        <v>45</v>
      </c>
      <c r="X814" s="524">
        <v>1</v>
      </c>
      <c r="Y814" s="346" t="s">
        <v>626</v>
      </c>
      <c r="Z814" s="532"/>
      <c r="AA814" s="532"/>
      <c r="AB814" s="532"/>
      <c r="AC814" s="532"/>
      <c r="AD814" s="532"/>
      <c r="AE814" s="532"/>
      <c r="AF814" s="532"/>
      <c r="AG814" s="532"/>
      <c r="AH814" s="532"/>
      <c r="AI814" s="532"/>
      <c r="AJ814" s="532"/>
      <c r="AK814" s="532"/>
      <c r="AL814" s="532"/>
      <c r="AM814" s="532"/>
    </row>
    <row r="815" s="457" customFormat="1" ht="20" customHeight="1" spans="1:39">
      <c r="A815" s="466">
        <v>813</v>
      </c>
      <c r="B815" s="336" t="s">
        <v>627</v>
      </c>
      <c r="C815" s="346" t="s">
        <v>291</v>
      </c>
      <c r="D815" s="338" t="s">
        <v>216</v>
      </c>
      <c r="E815" s="337" t="s">
        <v>217</v>
      </c>
      <c r="F815" s="346">
        <v>61</v>
      </c>
      <c r="G815" s="337" t="s">
        <v>71</v>
      </c>
      <c r="H815" s="338" t="s">
        <v>201</v>
      </c>
      <c r="I815" s="338" t="s">
        <v>201</v>
      </c>
      <c r="J815" s="338">
        <v>22</v>
      </c>
      <c r="K815" s="338" t="s">
        <v>224</v>
      </c>
      <c r="L815" s="347" t="s">
        <v>526</v>
      </c>
      <c r="M815" s="337" t="s">
        <v>628</v>
      </c>
      <c r="N815" s="346" t="s">
        <v>35</v>
      </c>
      <c r="O815" s="346" t="s">
        <v>36</v>
      </c>
      <c r="P815" s="337" t="s">
        <v>275</v>
      </c>
      <c r="Q815" s="522" t="s">
        <v>629</v>
      </c>
      <c r="R815" s="337" t="s">
        <v>556</v>
      </c>
      <c r="S815" s="337" t="s">
        <v>630</v>
      </c>
      <c r="T815" s="337" t="s">
        <v>631</v>
      </c>
      <c r="U815" s="523"/>
      <c r="V815" s="524">
        <v>2016.08</v>
      </c>
      <c r="W815" s="524">
        <v>42</v>
      </c>
      <c r="X815" s="524">
        <v>1</v>
      </c>
      <c r="Y815" s="524"/>
      <c r="Z815" s="532"/>
      <c r="AA815" s="532"/>
      <c r="AB815" s="532"/>
      <c r="AC815" s="532"/>
      <c r="AD815" s="532"/>
      <c r="AE815" s="532"/>
      <c r="AF815" s="532"/>
      <c r="AG815" s="532"/>
      <c r="AH815" s="532"/>
      <c r="AI815" s="532"/>
      <c r="AJ815" s="532"/>
      <c r="AK815" s="532"/>
      <c r="AL815" s="532"/>
      <c r="AM815" s="532"/>
    </row>
    <row r="816" s="457" customFormat="1" ht="20" customHeight="1" spans="1:39">
      <c r="A816" s="466">
        <v>814</v>
      </c>
      <c r="B816" s="336" t="s">
        <v>632</v>
      </c>
      <c r="C816" s="516" t="s">
        <v>291</v>
      </c>
      <c r="D816" s="346" t="s">
        <v>218</v>
      </c>
      <c r="E816" s="374" t="s">
        <v>219</v>
      </c>
      <c r="F816" s="346">
        <v>52</v>
      </c>
      <c r="G816" s="337" t="s">
        <v>71</v>
      </c>
      <c r="H816" s="338" t="s">
        <v>201</v>
      </c>
      <c r="I816" s="338" t="s">
        <v>201</v>
      </c>
      <c r="J816" s="338">
        <v>22</v>
      </c>
      <c r="K816" s="338" t="s">
        <v>224</v>
      </c>
      <c r="L816" s="340" t="s">
        <v>516</v>
      </c>
      <c r="M816" s="337" t="s">
        <v>632</v>
      </c>
      <c r="N816" s="346" t="s">
        <v>35</v>
      </c>
      <c r="O816" s="346" t="s">
        <v>36</v>
      </c>
      <c r="P816" s="337" t="s">
        <v>569</v>
      </c>
      <c r="Q816" s="522" t="s">
        <v>633</v>
      </c>
      <c r="R816" s="337" t="s">
        <v>556</v>
      </c>
      <c r="S816" s="337" t="s">
        <v>409</v>
      </c>
      <c r="T816" s="337" t="s">
        <v>634</v>
      </c>
      <c r="U816" s="337" t="s">
        <v>352</v>
      </c>
      <c r="V816" s="524">
        <v>201801</v>
      </c>
      <c r="W816" s="524">
        <v>26</v>
      </c>
      <c r="X816" s="524">
        <v>1</v>
      </c>
      <c r="Y816" s="346" t="s">
        <v>635</v>
      </c>
      <c r="Z816" s="532"/>
      <c r="AA816" s="532"/>
      <c r="AB816" s="532"/>
      <c r="AC816" s="532"/>
      <c r="AD816" s="532"/>
      <c r="AE816" s="532"/>
      <c r="AF816" s="532"/>
      <c r="AG816" s="532"/>
      <c r="AH816" s="532"/>
      <c r="AI816" s="532"/>
      <c r="AJ816" s="532"/>
      <c r="AK816" s="532"/>
      <c r="AL816" s="532"/>
      <c r="AM816" s="532"/>
    </row>
    <row r="817" s="457" customFormat="1" ht="20" customHeight="1" spans="1:39">
      <c r="A817" s="466">
        <v>815</v>
      </c>
      <c r="B817" s="336" t="s">
        <v>636</v>
      </c>
      <c r="C817" s="346" t="s">
        <v>291</v>
      </c>
      <c r="D817" s="346" t="s">
        <v>218</v>
      </c>
      <c r="E817" s="374" t="s">
        <v>219</v>
      </c>
      <c r="F817" s="346">
        <v>52</v>
      </c>
      <c r="G817" s="337" t="s">
        <v>71</v>
      </c>
      <c r="H817" s="338" t="s">
        <v>201</v>
      </c>
      <c r="I817" s="338" t="s">
        <v>201</v>
      </c>
      <c r="J817" s="338">
        <v>22</v>
      </c>
      <c r="K817" s="338" t="s">
        <v>224</v>
      </c>
      <c r="L817" s="353" t="s">
        <v>637</v>
      </c>
      <c r="M817" s="337" t="s">
        <v>636</v>
      </c>
      <c r="N817" s="346" t="s">
        <v>35</v>
      </c>
      <c r="O817" s="346" t="s">
        <v>36</v>
      </c>
      <c r="P817" s="337" t="s">
        <v>638</v>
      </c>
      <c r="Q817" s="522" t="s">
        <v>639</v>
      </c>
      <c r="R817" s="337" t="s">
        <v>536</v>
      </c>
      <c r="S817" s="337" t="s">
        <v>640</v>
      </c>
      <c r="T817" s="337" t="s">
        <v>641</v>
      </c>
      <c r="U817" s="523"/>
      <c r="V817" s="535">
        <v>44075</v>
      </c>
      <c r="W817" s="524">
        <v>48</v>
      </c>
      <c r="X817" s="524">
        <v>1</v>
      </c>
      <c r="Y817" s="524"/>
      <c r="Z817" s="532"/>
      <c r="AA817" s="532"/>
      <c r="AB817" s="532"/>
      <c r="AC817" s="532"/>
      <c r="AD817" s="532"/>
      <c r="AE817" s="532"/>
      <c r="AF817" s="532"/>
      <c r="AG817" s="532"/>
      <c r="AH817" s="532"/>
      <c r="AI817" s="532"/>
      <c r="AJ817" s="532"/>
      <c r="AK817" s="532"/>
      <c r="AL817" s="532"/>
      <c r="AM817" s="532"/>
    </row>
    <row r="818" s="457" customFormat="1" ht="20" customHeight="1" spans="1:39">
      <c r="A818" s="466">
        <v>816</v>
      </c>
      <c r="B818" s="336" t="s">
        <v>642</v>
      </c>
      <c r="C818" s="346" t="s">
        <v>291</v>
      </c>
      <c r="D818" s="346" t="s">
        <v>218</v>
      </c>
      <c r="E818" s="374" t="s">
        <v>219</v>
      </c>
      <c r="F818" s="346">
        <v>52</v>
      </c>
      <c r="G818" s="337" t="s">
        <v>71</v>
      </c>
      <c r="H818" s="338" t="s">
        <v>201</v>
      </c>
      <c r="I818" s="338" t="s">
        <v>201</v>
      </c>
      <c r="J818" s="338">
        <v>22</v>
      </c>
      <c r="K818" s="338" t="s">
        <v>224</v>
      </c>
      <c r="L818" s="340" t="s">
        <v>578</v>
      </c>
      <c r="M818" s="337" t="s">
        <v>643</v>
      </c>
      <c r="N818" s="346" t="s">
        <v>35</v>
      </c>
      <c r="O818" s="346" t="s">
        <v>36</v>
      </c>
      <c r="P818" s="337" t="s">
        <v>569</v>
      </c>
      <c r="Q818" s="523" t="s">
        <v>644</v>
      </c>
      <c r="R818" s="337" t="s">
        <v>536</v>
      </c>
      <c r="S818" s="337" t="s">
        <v>645</v>
      </c>
      <c r="T818" s="337" t="s">
        <v>646</v>
      </c>
      <c r="U818" s="523"/>
      <c r="V818" s="524" t="s">
        <v>647</v>
      </c>
      <c r="W818" s="524">
        <v>59</v>
      </c>
      <c r="X818" s="524"/>
      <c r="Y818" s="346" t="s">
        <v>648</v>
      </c>
      <c r="Z818" s="532"/>
      <c r="AA818" s="532"/>
      <c r="AB818" s="532"/>
      <c r="AC818" s="532"/>
      <c r="AD818" s="532"/>
      <c r="AE818" s="532"/>
      <c r="AF818" s="532"/>
      <c r="AG818" s="532"/>
      <c r="AH818" s="532"/>
      <c r="AI818" s="532"/>
      <c r="AJ818" s="532"/>
      <c r="AK818" s="532"/>
      <c r="AL818" s="532"/>
      <c r="AM818" s="532"/>
    </row>
    <row r="819" s="457" customFormat="1" ht="20" customHeight="1" spans="1:39">
      <c r="A819" s="466">
        <v>817</v>
      </c>
      <c r="B819" s="336" t="s">
        <v>649</v>
      </c>
      <c r="C819" s="346" t="s">
        <v>291</v>
      </c>
      <c r="D819" s="346" t="s">
        <v>218</v>
      </c>
      <c r="E819" s="374" t="s">
        <v>219</v>
      </c>
      <c r="F819" s="346">
        <v>52</v>
      </c>
      <c r="G819" s="337" t="s">
        <v>71</v>
      </c>
      <c r="H819" s="338" t="s">
        <v>201</v>
      </c>
      <c r="I819" s="338" t="s">
        <v>201</v>
      </c>
      <c r="J819" s="338">
        <v>22</v>
      </c>
      <c r="K819" s="338" t="s">
        <v>224</v>
      </c>
      <c r="L819" s="340" t="s">
        <v>578</v>
      </c>
      <c r="M819" s="337" t="s">
        <v>650</v>
      </c>
      <c r="N819" s="346" t="s">
        <v>35</v>
      </c>
      <c r="O819" s="346" t="s">
        <v>36</v>
      </c>
      <c r="P819" s="337" t="s">
        <v>275</v>
      </c>
      <c r="Q819" s="523" t="s">
        <v>651</v>
      </c>
      <c r="R819" s="337" t="s">
        <v>536</v>
      </c>
      <c r="S819" s="337" t="s">
        <v>619</v>
      </c>
      <c r="T819" s="337" t="s">
        <v>652</v>
      </c>
      <c r="U819" s="523"/>
      <c r="V819" s="524" t="s">
        <v>653</v>
      </c>
      <c r="W819" s="524">
        <v>30</v>
      </c>
      <c r="X819" s="524"/>
      <c r="Y819" s="524"/>
      <c r="Z819" s="532"/>
      <c r="AA819" s="532"/>
      <c r="AB819" s="532"/>
      <c r="AC819" s="532"/>
      <c r="AD819" s="532"/>
      <c r="AE819" s="532"/>
      <c r="AF819" s="532"/>
      <c r="AG819" s="532"/>
      <c r="AH819" s="532"/>
      <c r="AI819" s="532"/>
      <c r="AJ819" s="532"/>
      <c r="AK819" s="532"/>
      <c r="AL819" s="532"/>
      <c r="AM819" s="532"/>
    </row>
    <row r="820" s="457" customFormat="1" ht="20" customHeight="1" spans="1:39">
      <c r="A820" s="466">
        <v>818</v>
      </c>
      <c r="B820" s="336" t="s">
        <v>654</v>
      </c>
      <c r="C820" s="346" t="s">
        <v>655</v>
      </c>
      <c r="D820" s="346" t="s">
        <v>218</v>
      </c>
      <c r="E820" s="374" t="s">
        <v>219</v>
      </c>
      <c r="F820" s="346">
        <v>52</v>
      </c>
      <c r="G820" s="337" t="s">
        <v>71</v>
      </c>
      <c r="H820" s="338" t="s">
        <v>201</v>
      </c>
      <c r="I820" s="338" t="s">
        <v>201</v>
      </c>
      <c r="J820" s="338">
        <v>22</v>
      </c>
      <c r="K820" s="338" t="s">
        <v>224</v>
      </c>
      <c r="L820" s="347" t="s">
        <v>600</v>
      </c>
      <c r="M820" s="337" t="s">
        <v>601</v>
      </c>
      <c r="N820" s="346" t="s">
        <v>35</v>
      </c>
      <c r="O820" s="346" t="s">
        <v>36</v>
      </c>
      <c r="P820" s="337" t="s">
        <v>275</v>
      </c>
      <c r="Q820" s="523" t="s">
        <v>602</v>
      </c>
      <c r="R820" s="337" t="s">
        <v>556</v>
      </c>
      <c r="S820" s="337" t="s">
        <v>40</v>
      </c>
      <c r="T820" s="337" t="s">
        <v>603</v>
      </c>
      <c r="U820" s="523"/>
      <c r="V820" s="524">
        <v>2017.11</v>
      </c>
      <c r="W820" s="524">
        <v>29.9</v>
      </c>
      <c r="X820" s="524"/>
      <c r="Y820" s="524"/>
      <c r="Z820" s="532"/>
      <c r="AA820" s="532"/>
      <c r="AB820" s="532"/>
      <c r="AC820" s="532"/>
      <c r="AD820" s="532"/>
      <c r="AE820" s="532"/>
      <c r="AF820" s="532"/>
      <c r="AG820" s="532"/>
      <c r="AH820" s="532"/>
      <c r="AI820" s="532"/>
      <c r="AJ820" s="532"/>
      <c r="AK820" s="532"/>
      <c r="AL820" s="532"/>
      <c r="AM820" s="532"/>
    </row>
    <row r="821" s="457" customFormat="1" ht="20" customHeight="1" spans="1:39">
      <c r="A821" s="466">
        <v>819</v>
      </c>
      <c r="B821" s="336" t="s">
        <v>632</v>
      </c>
      <c r="C821" s="346" t="s">
        <v>291</v>
      </c>
      <c r="D821" s="346" t="s">
        <v>220</v>
      </c>
      <c r="E821" s="337" t="s">
        <v>221</v>
      </c>
      <c r="F821" s="346">
        <v>39</v>
      </c>
      <c r="G821" s="337" t="s">
        <v>71</v>
      </c>
      <c r="H821" s="338" t="s">
        <v>201</v>
      </c>
      <c r="I821" s="338" t="s">
        <v>201</v>
      </c>
      <c r="J821" s="338">
        <v>22</v>
      </c>
      <c r="K821" s="338" t="s">
        <v>224</v>
      </c>
      <c r="L821" s="340" t="s">
        <v>516</v>
      </c>
      <c r="M821" s="337" t="s">
        <v>632</v>
      </c>
      <c r="N821" s="346" t="s">
        <v>35</v>
      </c>
      <c r="O821" s="346" t="s">
        <v>36</v>
      </c>
      <c r="P821" s="337" t="s">
        <v>569</v>
      </c>
      <c r="Q821" s="522" t="s">
        <v>633</v>
      </c>
      <c r="R821" s="337" t="s">
        <v>556</v>
      </c>
      <c r="S821" s="337" t="s">
        <v>409</v>
      </c>
      <c r="T821" s="337" t="s">
        <v>634</v>
      </c>
      <c r="U821" s="337" t="s">
        <v>352</v>
      </c>
      <c r="V821" s="524">
        <v>201801</v>
      </c>
      <c r="W821" s="524">
        <v>26</v>
      </c>
      <c r="X821" s="524">
        <v>1</v>
      </c>
      <c r="Y821" s="524"/>
      <c r="Z821" s="532"/>
      <c r="AA821" s="532"/>
      <c r="AB821" s="532"/>
      <c r="AC821" s="532"/>
      <c r="AD821" s="532"/>
      <c r="AE821" s="532"/>
      <c r="AF821" s="532"/>
      <c r="AG821" s="532"/>
      <c r="AH821" s="532"/>
      <c r="AI821" s="532"/>
      <c r="AJ821" s="532"/>
      <c r="AK821" s="532"/>
      <c r="AL821" s="532"/>
      <c r="AM821" s="532"/>
    </row>
    <row r="822" s="457" customFormat="1" ht="20" customHeight="1" spans="1:39">
      <c r="A822" s="466">
        <v>820</v>
      </c>
      <c r="B822" s="336" t="s">
        <v>656</v>
      </c>
      <c r="C822" s="346" t="s">
        <v>291</v>
      </c>
      <c r="D822" s="346" t="s">
        <v>220</v>
      </c>
      <c r="E822" s="337" t="s">
        <v>221</v>
      </c>
      <c r="F822" s="346">
        <v>39</v>
      </c>
      <c r="G822" s="337" t="s">
        <v>71</v>
      </c>
      <c r="H822" s="338" t="s">
        <v>201</v>
      </c>
      <c r="I822" s="338" t="s">
        <v>201</v>
      </c>
      <c r="J822" s="338">
        <v>22</v>
      </c>
      <c r="K822" s="338" t="s">
        <v>224</v>
      </c>
      <c r="L822" s="349" t="s">
        <v>637</v>
      </c>
      <c r="M822" s="337" t="s">
        <v>657</v>
      </c>
      <c r="N822" s="346" t="s">
        <v>35</v>
      </c>
      <c r="O822" s="346" t="s">
        <v>36</v>
      </c>
      <c r="P822" s="337" t="s">
        <v>569</v>
      </c>
      <c r="Q822" s="522" t="s">
        <v>658</v>
      </c>
      <c r="R822" s="337" t="s">
        <v>556</v>
      </c>
      <c r="S822" s="337" t="s">
        <v>563</v>
      </c>
      <c r="T822" s="337" t="s">
        <v>659</v>
      </c>
      <c r="U822" s="523"/>
      <c r="V822" s="524">
        <v>2020.9</v>
      </c>
      <c r="W822" s="524">
        <v>40</v>
      </c>
      <c r="X822" s="524">
        <v>1</v>
      </c>
      <c r="Y822" s="524"/>
      <c r="Z822" s="532"/>
      <c r="AA822" s="532"/>
      <c r="AB822" s="532"/>
      <c r="AC822" s="532"/>
      <c r="AD822" s="532"/>
      <c r="AE822" s="532"/>
      <c r="AF822" s="532"/>
      <c r="AG822" s="532"/>
      <c r="AH822" s="532"/>
      <c r="AI822" s="532"/>
      <c r="AJ822" s="532"/>
      <c r="AK822" s="532"/>
      <c r="AL822" s="532"/>
      <c r="AM822" s="532"/>
    </row>
    <row r="823" s="457" customFormat="1" ht="20" customHeight="1" spans="1:39">
      <c r="A823" s="466">
        <v>821</v>
      </c>
      <c r="B823" s="336" t="s">
        <v>660</v>
      </c>
      <c r="C823" s="346" t="s">
        <v>291</v>
      </c>
      <c r="D823" s="346" t="s">
        <v>220</v>
      </c>
      <c r="E823" s="337" t="s">
        <v>221</v>
      </c>
      <c r="F823" s="346">
        <v>39</v>
      </c>
      <c r="G823" s="337" t="s">
        <v>71</v>
      </c>
      <c r="H823" s="338" t="s">
        <v>201</v>
      </c>
      <c r="I823" s="338" t="s">
        <v>201</v>
      </c>
      <c r="J823" s="338">
        <v>22</v>
      </c>
      <c r="K823" s="338" t="s">
        <v>224</v>
      </c>
      <c r="L823" s="347" t="s">
        <v>616</v>
      </c>
      <c r="M823" s="337" t="s">
        <v>661</v>
      </c>
      <c r="N823" s="346" t="s">
        <v>35</v>
      </c>
      <c r="O823" s="346" t="s">
        <v>36</v>
      </c>
      <c r="P823" s="337" t="s">
        <v>569</v>
      </c>
      <c r="Q823" s="522" t="s">
        <v>662</v>
      </c>
      <c r="R823" s="337" t="s">
        <v>536</v>
      </c>
      <c r="S823" s="337" t="s">
        <v>663</v>
      </c>
      <c r="T823" s="337" t="s">
        <v>664</v>
      </c>
      <c r="U823" s="337" t="s">
        <v>665</v>
      </c>
      <c r="V823" s="524">
        <v>2021.7</v>
      </c>
      <c r="W823" s="524">
        <v>39.8</v>
      </c>
      <c r="X823" s="524">
        <v>1</v>
      </c>
      <c r="Y823" s="346" t="s">
        <v>666</v>
      </c>
      <c r="Z823" s="532"/>
      <c r="AA823" s="532"/>
      <c r="AB823" s="532"/>
      <c r="AC823" s="532"/>
      <c r="AD823" s="532"/>
      <c r="AE823" s="532"/>
      <c r="AF823" s="532"/>
      <c r="AG823" s="532"/>
      <c r="AH823" s="532"/>
      <c r="AI823" s="532"/>
      <c r="AJ823" s="532"/>
      <c r="AK823" s="532"/>
      <c r="AL823" s="532"/>
      <c r="AM823" s="532"/>
    </row>
    <row r="824" s="457" customFormat="1" ht="20" customHeight="1" spans="1:39">
      <c r="A824" s="466">
        <v>822</v>
      </c>
      <c r="B824" s="336" t="s">
        <v>667</v>
      </c>
      <c r="C824" s="346" t="s">
        <v>291</v>
      </c>
      <c r="D824" s="346" t="s">
        <v>220</v>
      </c>
      <c r="E824" s="337" t="s">
        <v>221</v>
      </c>
      <c r="F824" s="346">
        <v>39</v>
      </c>
      <c r="G824" s="337" t="s">
        <v>71</v>
      </c>
      <c r="H824" s="338" t="s">
        <v>201</v>
      </c>
      <c r="I824" s="338" t="s">
        <v>201</v>
      </c>
      <c r="J824" s="338">
        <v>22</v>
      </c>
      <c r="K824" s="338" t="s">
        <v>224</v>
      </c>
      <c r="L824" s="340" t="s">
        <v>610</v>
      </c>
      <c r="M824" s="337" t="s">
        <v>668</v>
      </c>
      <c r="N824" s="346" t="s">
        <v>35</v>
      </c>
      <c r="O824" s="346" t="s">
        <v>36</v>
      </c>
      <c r="P824" s="337" t="s">
        <v>569</v>
      </c>
      <c r="Q824" s="522" t="s">
        <v>669</v>
      </c>
      <c r="R824" s="337" t="s">
        <v>277</v>
      </c>
      <c r="S824" s="337" t="s">
        <v>670</v>
      </c>
      <c r="T824" s="337" t="s">
        <v>671</v>
      </c>
      <c r="U824" s="337" t="s">
        <v>672</v>
      </c>
      <c r="V824" s="524">
        <v>2021.11</v>
      </c>
      <c r="W824" s="524">
        <v>32</v>
      </c>
      <c r="X824" s="524">
        <v>1</v>
      </c>
      <c r="Y824" s="346" t="s">
        <v>673</v>
      </c>
      <c r="Z824" s="532"/>
      <c r="AA824" s="532"/>
      <c r="AB824" s="532"/>
      <c r="AC824" s="532"/>
      <c r="AD824" s="532"/>
      <c r="AE824" s="532"/>
      <c r="AF824" s="532"/>
      <c r="AG824" s="532"/>
      <c r="AH824" s="532"/>
      <c r="AI824" s="532"/>
      <c r="AJ824" s="532"/>
      <c r="AK824" s="532"/>
      <c r="AL824" s="532"/>
      <c r="AM824" s="532"/>
    </row>
    <row r="825" s="457" customFormat="1" ht="20" customHeight="1" spans="1:39">
      <c r="A825" s="466">
        <v>823</v>
      </c>
      <c r="B825" s="336" t="s">
        <v>674</v>
      </c>
      <c r="C825" s="346" t="s">
        <v>291</v>
      </c>
      <c r="D825" s="346" t="s">
        <v>220</v>
      </c>
      <c r="E825" s="337" t="s">
        <v>221</v>
      </c>
      <c r="F825" s="346">
        <v>39</v>
      </c>
      <c r="G825" s="337" t="s">
        <v>71</v>
      </c>
      <c r="H825" s="338" t="s">
        <v>201</v>
      </c>
      <c r="I825" s="338" t="s">
        <v>201</v>
      </c>
      <c r="J825" s="338">
        <v>22</v>
      </c>
      <c r="K825" s="338" t="s">
        <v>224</v>
      </c>
      <c r="L825" s="347" t="s">
        <v>600</v>
      </c>
      <c r="M825" s="337" t="s">
        <v>675</v>
      </c>
      <c r="N825" s="346" t="s">
        <v>35</v>
      </c>
      <c r="O825" s="346" t="s">
        <v>36</v>
      </c>
      <c r="P825" s="337" t="s">
        <v>569</v>
      </c>
      <c r="Q825" s="523" t="s">
        <v>676</v>
      </c>
      <c r="R825" s="337" t="s">
        <v>536</v>
      </c>
      <c r="S825" s="337" t="s">
        <v>677</v>
      </c>
      <c r="T825" s="337" t="s">
        <v>678</v>
      </c>
      <c r="U825" s="337" t="s">
        <v>677</v>
      </c>
      <c r="V825" s="524">
        <v>2022.8</v>
      </c>
      <c r="W825" s="524">
        <v>48.1</v>
      </c>
      <c r="X825" s="524">
        <v>1</v>
      </c>
      <c r="Y825" s="346" t="s">
        <v>666</v>
      </c>
      <c r="Z825" s="532"/>
      <c r="AA825" s="532"/>
      <c r="AB825" s="532"/>
      <c r="AC825" s="532"/>
      <c r="AD825" s="532"/>
      <c r="AE825" s="532"/>
      <c r="AF825" s="532"/>
      <c r="AG825" s="532"/>
      <c r="AH825" s="532"/>
      <c r="AI825" s="532"/>
      <c r="AJ825" s="532"/>
      <c r="AK825" s="532"/>
      <c r="AL825" s="532"/>
      <c r="AM825" s="532"/>
    </row>
    <row r="826" s="457" customFormat="1" ht="20" customHeight="1" spans="1:39">
      <c r="A826" s="466">
        <v>824</v>
      </c>
      <c r="B826" s="336" t="s">
        <v>632</v>
      </c>
      <c r="C826" s="346" t="s">
        <v>291</v>
      </c>
      <c r="D826" s="346" t="s">
        <v>220</v>
      </c>
      <c r="E826" s="337" t="s">
        <v>222</v>
      </c>
      <c r="F826" s="346">
        <v>40</v>
      </c>
      <c r="G826" s="337" t="s">
        <v>71</v>
      </c>
      <c r="H826" s="338" t="s">
        <v>201</v>
      </c>
      <c r="I826" s="338" t="s">
        <v>201</v>
      </c>
      <c r="J826" s="338">
        <v>22</v>
      </c>
      <c r="K826" s="338" t="s">
        <v>224</v>
      </c>
      <c r="L826" s="340" t="s">
        <v>516</v>
      </c>
      <c r="M826" s="337" t="s">
        <v>632</v>
      </c>
      <c r="N826" s="346" t="s">
        <v>35</v>
      </c>
      <c r="O826" s="346" t="s">
        <v>36</v>
      </c>
      <c r="P826" s="337" t="s">
        <v>569</v>
      </c>
      <c r="Q826" s="522" t="s">
        <v>633</v>
      </c>
      <c r="R826" s="337" t="s">
        <v>556</v>
      </c>
      <c r="S826" s="337" t="s">
        <v>409</v>
      </c>
      <c r="T826" s="337" t="s">
        <v>634</v>
      </c>
      <c r="U826" s="337" t="s">
        <v>352</v>
      </c>
      <c r="V826" s="524">
        <v>201801</v>
      </c>
      <c r="W826" s="524">
        <v>26</v>
      </c>
      <c r="X826" s="524">
        <v>1</v>
      </c>
      <c r="Y826" s="524"/>
      <c r="Z826" s="532"/>
      <c r="AA826" s="532"/>
      <c r="AB826" s="532"/>
      <c r="AC826" s="532"/>
      <c r="AD826" s="532"/>
      <c r="AE826" s="532"/>
      <c r="AF826" s="532"/>
      <c r="AG826" s="532"/>
      <c r="AH826" s="532"/>
      <c r="AI826" s="532"/>
      <c r="AJ826" s="532"/>
      <c r="AK826" s="532"/>
      <c r="AL826" s="532"/>
      <c r="AM826" s="532"/>
    </row>
    <row r="827" s="457" customFormat="1" ht="20" customHeight="1" spans="1:39">
      <c r="A827" s="466">
        <v>825</v>
      </c>
      <c r="B827" s="336" t="s">
        <v>656</v>
      </c>
      <c r="C827" s="346" t="s">
        <v>291</v>
      </c>
      <c r="D827" s="346" t="s">
        <v>220</v>
      </c>
      <c r="E827" s="337" t="s">
        <v>222</v>
      </c>
      <c r="F827" s="346">
        <v>40</v>
      </c>
      <c r="G827" s="337" t="s">
        <v>71</v>
      </c>
      <c r="H827" s="338" t="s">
        <v>201</v>
      </c>
      <c r="I827" s="338" t="s">
        <v>201</v>
      </c>
      <c r="J827" s="338">
        <v>22</v>
      </c>
      <c r="K827" s="338" t="s">
        <v>224</v>
      </c>
      <c r="L827" s="349" t="s">
        <v>637</v>
      </c>
      <c r="M827" s="337" t="s">
        <v>657</v>
      </c>
      <c r="N827" s="346" t="s">
        <v>35</v>
      </c>
      <c r="O827" s="346" t="s">
        <v>36</v>
      </c>
      <c r="P827" s="337" t="s">
        <v>569</v>
      </c>
      <c r="Q827" s="522" t="s">
        <v>658</v>
      </c>
      <c r="R827" s="337" t="s">
        <v>556</v>
      </c>
      <c r="S827" s="337" t="s">
        <v>563</v>
      </c>
      <c r="T827" s="337" t="s">
        <v>659</v>
      </c>
      <c r="U827" s="523"/>
      <c r="V827" s="524">
        <v>2020.9</v>
      </c>
      <c r="W827" s="524">
        <v>40</v>
      </c>
      <c r="X827" s="524">
        <v>1</v>
      </c>
      <c r="Y827" s="524"/>
      <c r="Z827" s="532"/>
      <c r="AA827" s="532"/>
      <c r="AB827" s="532"/>
      <c r="AC827" s="532"/>
      <c r="AD827" s="532"/>
      <c r="AE827" s="532"/>
      <c r="AF827" s="532"/>
      <c r="AG827" s="532"/>
      <c r="AH827" s="532"/>
      <c r="AI827" s="532"/>
      <c r="AJ827" s="532"/>
      <c r="AK827" s="532"/>
      <c r="AL827" s="532"/>
      <c r="AM827" s="532"/>
    </row>
    <row r="828" s="457" customFormat="1" ht="20" customHeight="1" spans="1:39">
      <c r="A828" s="466">
        <v>826</v>
      </c>
      <c r="B828" s="336" t="s">
        <v>660</v>
      </c>
      <c r="C828" s="346" t="s">
        <v>291</v>
      </c>
      <c r="D828" s="346" t="s">
        <v>220</v>
      </c>
      <c r="E828" s="337" t="s">
        <v>222</v>
      </c>
      <c r="F828" s="346">
        <v>40</v>
      </c>
      <c r="G828" s="337" t="s">
        <v>71</v>
      </c>
      <c r="H828" s="338" t="s">
        <v>201</v>
      </c>
      <c r="I828" s="338" t="s">
        <v>201</v>
      </c>
      <c r="J828" s="338">
        <v>22</v>
      </c>
      <c r="K828" s="338" t="s">
        <v>224</v>
      </c>
      <c r="L828" s="340" t="s">
        <v>616</v>
      </c>
      <c r="M828" s="337" t="s">
        <v>661</v>
      </c>
      <c r="N828" s="346" t="s">
        <v>35</v>
      </c>
      <c r="O828" s="346" t="s">
        <v>36</v>
      </c>
      <c r="P828" s="337" t="s">
        <v>569</v>
      </c>
      <c r="Q828" s="522" t="s">
        <v>662</v>
      </c>
      <c r="R828" s="337" t="s">
        <v>536</v>
      </c>
      <c r="S828" s="337" t="s">
        <v>663</v>
      </c>
      <c r="T828" s="337" t="s">
        <v>664</v>
      </c>
      <c r="U828" s="337" t="s">
        <v>665</v>
      </c>
      <c r="V828" s="524">
        <v>2021.7</v>
      </c>
      <c r="W828" s="524">
        <v>39.8</v>
      </c>
      <c r="X828" s="524">
        <v>0</v>
      </c>
      <c r="Y828" s="346" t="s">
        <v>666</v>
      </c>
      <c r="Z828" s="532"/>
      <c r="AA828" s="532"/>
      <c r="AB828" s="532"/>
      <c r="AC828" s="532"/>
      <c r="AD828" s="532"/>
      <c r="AE828" s="532"/>
      <c r="AF828" s="532"/>
      <c r="AG828" s="532"/>
      <c r="AH828" s="532"/>
      <c r="AI828" s="532"/>
      <c r="AJ828" s="532"/>
      <c r="AK828" s="532"/>
      <c r="AL828" s="532"/>
      <c r="AM828" s="532"/>
    </row>
    <row r="829" s="457" customFormat="1" ht="20" customHeight="1" spans="1:39">
      <c r="A829" s="466">
        <v>827</v>
      </c>
      <c r="B829" s="336" t="s">
        <v>667</v>
      </c>
      <c r="C829" s="346" t="s">
        <v>291</v>
      </c>
      <c r="D829" s="346" t="s">
        <v>220</v>
      </c>
      <c r="E829" s="337" t="s">
        <v>222</v>
      </c>
      <c r="F829" s="346">
        <v>40</v>
      </c>
      <c r="G829" s="337" t="s">
        <v>71</v>
      </c>
      <c r="H829" s="338" t="s">
        <v>201</v>
      </c>
      <c r="I829" s="338" t="s">
        <v>201</v>
      </c>
      <c r="J829" s="338">
        <v>22</v>
      </c>
      <c r="K829" s="338" t="s">
        <v>224</v>
      </c>
      <c r="L829" s="347" t="s">
        <v>610</v>
      </c>
      <c r="M829" s="337" t="s">
        <v>668</v>
      </c>
      <c r="N829" s="346" t="s">
        <v>35</v>
      </c>
      <c r="O829" s="346" t="s">
        <v>36</v>
      </c>
      <c r="P829" s="337" t="s">
        <v>569</v>
      </c>
      <c r="Q829" s="522" t="s">
        <v>669</v>
      </c>
      <c r="R829" s="337" t="s">
        <v>277</v>
      </c>
      <c r="S829" s="337" t="s">
        <v>670</v>
      </c>
      <c r="T829" s="337" t="s">
        <v>671</v>
      </c>
      <c r="U829" s="337" t="s">
        <v>672</v>
      </c>
      <c r="V829" s="524">
        <v>2021.11</v>
      </c>
      <c r="W829" s="524">
        <v>32</v>
      </c>
      <c r="X829" s="524">
        <v>1</v>
      </c>
      <c r="Y829" s="346" t="s">
        <v>673</v>
      </c>
      <c r="Z829" s="532"/>
      <c r="AA829" s="532"/>
      <c r="AB829" s="532"/>
      <c r="AC829" s="532"/>
      <c r="AD829" s="532"/>
      <c r="AE829" s="532"/>
      <c r="AF829" s="532"/>
      <c r="AG829" s="532"/>
      <c r="AH829" s="532"/>
      <c r="AI829" s="532"/>
      <c r="AJ829" s="532"/>
      <c r="AK829" s="532"/>
      <c r="AL829" s="532"/>
      <c r="AM829" s="532"/>
    </row>
    <row r="830" s="457" customFormat="1" ht="20" customHeight="1" spans="1:39">
      <c r="A830" s="466">
        <v>828</v>
      </c>
      <c r="B830" s="336" t="s">
        <v>674</v>
      </c>
      <c r="C830" s="346" t="s">
        <v>291</v>
      </c>
      <c r="D830" s="346" t="s">
        <v>220</v>
      </c>
      <c r="E830" s="337" t="s">
        <v>222</v>
      </c>
      <c r="F830" s="346">
        <v>40</v>
      </c>
      <c r="G830" s="337" t="s">
        <v>71</v>
      </c>
      <c r="H830" s="338" t="s">
        <v>201</v>
      </c>
      <c r="I830" s="338" t="s">
        <v>201</v>
      </c>
      <c r="J830" s="338">
        <v>22</v>
      </c>
      <c r="K830" s="338" t="s">
        <v>224</v>
      </c>
      <c r="L830" s="347" t="s">
        <v>600</v>
      </c>
      <c r="M830" s="337" t="s">
        <v>675</v>
      </c>
      <c r="N830" s="346" t="s">
        <v>35</v>
      </c>
      <c r="O830" s="346" t="s">
        <v>36</v>
      </c>
      <c r="P830" s="337" t="s">
        <v>569</v>
      </c>
      <c r="Q830" s="523" t="s">
        <v>676</v>
      </c>
      <c r="R830" s="337" t="s">
        <v>536</v>
      </c>
      <c r="S830" s="337" t="s">
        <v>677</v>
      </c>
      <c r="T830" s="337" t="s">
        <v>678</v>
      </c>
      <c r="U830" s="337" t="s">
        <v>677</v>
      </c>
      <c r="V830" s="524">
        <v>2022.8</v>
      </c>
      <c r="W830" s="524">
        <v>48.1</v>
      </c>
      <c r="X830" s="524">
        <v>0</v>
      </c>
      <c r="Y830" s="346" t="s">
        <v>666</v>
      </c>
      <c r="Z830" s="532"/>
      <c r="AA830" s="532"/>
      <c r="AB830" s="532"/>
      <c r="AC830" s="532"/>
      <c r="AD830" s="532"/>
      <c r="AE830" s="532"/>
      <c r="AF830" s="532"/>
      <c r="AG830" s="532"/>
      <c r="AH830" s="532"/>
      <c r="AI830" s="532"/>
      <c r="AJ830" s="532"/>
      <c r="AK830" s="532"/>
      <c r="AL830" s="532"/>
      <c r="AM830" s="532"/>
    </row>
    <row r="831" s="457" customFormat="1" ht="20" customHeight="1" spans="1:39">
      <c r="A831" s="466">
        <v>829</v>
      </c>
      <c r="B831" s="337" t="s">
        <v>679</v>
      </c>
      <c r="C831" s="346" t="s">
        <v>655</v>
      </c>
      <c r="D831" s="338" t="s">
        <v>199</v>
      </c>
      <c r="E831" s="374" t="s">
        <v>223</v>
      </c>
      <c r="F831" s="346">
        <v>40</v>
      </c>
      <c r="G831" s="337" t="s">
        <v>71</v>
      </c>
      <c r="H831" s="338" t="s">
        <v>201</v>
      </c>
      <c r="I831" s="338" t="s">
        <v>201</v>
      </c>
      <c r="J831" s="524">
        <v>23</v>
      </c>
      <c r="K831" s="338" t="s">
        <v>224</v>
      </c>
      <c r="L831" s="374" t="s">
        <v>680</v>
      </c>
      <c r="M831" s="337" t="s">
        <v>681</v>
      </c>
      <c r="N831" s="346" t="s">
        <v>35</v>
      </c>
      <c r="O831" s="346" t="s">
        <v>36</v>
      </c>
      <c r="P831" s="337" t="s">
        <v>275</v>
      </c>
      <c r="Q831" s="536" t="s">
        <v>682</v>
      </c>
      <c r="R831" s="523"/>
      <c r="S831" s="337" t="s">
        <v>683</v>
      </c>
      <c r="T831" s="337" t="s">
        <v>684</v>
      </c>
      <c r="U831" s="523"/>
      <c r="V831" s="524">
        <v>2020</v>
      </c>
      <c r="W831" s="524">
        <v>49</v>
      </c>
      <c r="X831" s="524">
        <v>1</v>
      </c>
      <c r="Y831" s="524"/>
      <c r="Z831" s="532"/>
      <c r="AA831" s="532"/>
      <c r="AB831" s="532"/>
      <c r="AC831" s="532"/>
      <c r="AD831" s="532"/>
      <c r="AE831" s="532"/>
      <c r="AF831" s="532"/>
      <c r="AG831" s="532"/>
      <c r="AH831" s="532"/>
      <c r="AI831" s="532"/>
      <c r="AJ831" s="532"/>
      <c r="AK831" s="532"/>
      <c r="AL831" s="532"/>
      <c r="AM831" s="532"/>
    </row>
    <row r="832" s="457" customFormat="1" ht="20" customHeight="1" spans="1:39">
      <c r="A832" s="466">
        <v>830</v>
      </c>
      <c r="B832" s="337" t="s">
        <v>679</v>
      </c>
      <c r="C832" s="346" t="s">
        <v>655</v>
      </c>
      <c r="D832" s="338" t="s">
        <v>199</v>
      </c>
      <c r="E832" s="374" t="s">
        <v>226</v>
      </c>
      <c r="F832" s="346">
        <v>415</v>
      </c>
      <c r="G832" s="337" t="s">
        <v>71</v>
      </c>
      <c r="H832" s="338" t="s">
        <v>201</v>
      </c>
      <c r="I832" s="338" t="s">
        <v>201</v>
      </c>
      <c r="J832" s="524">
        <v>23</v>
      </c>
      <c r="K832" s="338" t="s">
        <v>224</v>
      </c>
      <c r="L832" s="340" t="s">
        <v>685</v>
      </c>
      <c r="M832" s="337" t="s">
        <v>681</v>
      </c>
      <c r="N832" s="346" t="s">
        <v>35</v>
      </c>
      <c r="O832" s="346" t="s">
        <v>36</v>
      </c>
      <c r="P832" s="337" t="s">
        <v>275</v>
      </c>
      <c r="Q832" s="536" t="s">
        <v>682</v>
      </c>
      <c r="R832" s="523"/>
      <c r="S832" s="337" t="s">
        <v>683</v>
      </c>
      <c r="T832" s="337" t="s">
        <v>684</v>
      </c>
      <c r="U832" s="523"/>
      <c r="V832" s="524">
        <v>2020</v>
      </c>
      <c r="W832" s="524">
        <v>49</v>
      </c>
      <c r="X832" s="524">
        <v>1</v>
      </c>
      <c r="Y832" s="524"/>
      <c r="Z832" s="532"/>
      <c r="AA832" s="532"/>
      <c r="AB832" s="532"/>
      <c r="AC832" s="532"/>
      <c r="AD832" s="532"/>
      <c r="AE832" s="532"/>
      <c r="AF832" s="532"/>
      <c r="AG832" s="532"/>
      <c r="AH832" s="532"/>
      <c r="AI832" s="532"/>
      <c r="AJ832" s="532"/>
      <c r="AK832" s="532"/>
      <c r="AL832" s="532"/>
      <c r="AM832" s="532"/>
    </row>
    <row r="833" s="457" customFormat="1" ht="20" customHeight="1" spans="1:39">
      <c r="A833" s="466">
        <v>831</v>
      </c>
      <c r="B833" s="337" t="s">
        <v>686</v>
      </c>
      <c r="C833" s="346" t="s">
        <v>291</v>
      </c>
      <c r="D833" s="338" t="s">
        <v>216</v>
      </c>
      <c r="E833" s="374" t="s">
        <v>227</v>
      </c>
      <c r="F833" s="346">
        <v>192</v>
      </c>
      <c r="G833" s="337" t="s">
        <v>71</v>
      </c>
      <c r="H833" s="338" t="s">
        <v>201</v>
      </c>
      <c r="I833" s="338" t="s">
        <v>201</v>
      </c>
      <c r="J833" s="524">
        <v>23</v>
      </c>
      <c r="K833" s="338" t="s">
        <v>224</v>
      </c>
      <c r="L833" s="340" t="s">
        <v>687</v>
      </c>
      <c r="M833" s="337" t="s">
        <v>686</v>
      </c>
      <c r="N833" s="346" t="s">
        <v>35</v>
      </c>
      <c r="O833" s="346" t="s">
        <v>36</v>
      </c>
      <c r="P833" s="337" t="s">
        <v>638</v>
      </c>
      <c r="Q833" s="382" t="s">
        <v>688</v>
      </c>
      <c r="R833" s="337" t="s">
        <v>536</v>
      </c>
      <c r="S833" s="337" t="s">
        <v>529</v>
      </c>
      <c r="T833" s="337" t="s">
        <v>689</v>
      </c>
      <c r="U833" s="336" t="s">
        <v>690</v>
      </c>
      <c r="V833" s="524">
        <v>2022</v>
      </c>
      <c r="W833" s="524">
        <v>49</v>
      </c>
      <c r="X833" s="524">
        <v>1</v>
      </c>
      <c r="Y833" s="524"/>
      <c r="Z833" s="532"/>
      <c r="AA833" s="532"/>
      <c r="AB833" s="532"/>
      <c r="AC833" s="532"/>
      <c r="AD833" s="532"/>
      <c r="AE833" s="532"/>
      <c r="AF833" s="532"/>
      <c r="AG833" s="532"/>
      <c r="AH833" s="532"/>
      <c r="AI833" s="532"/>
      <c r="AJ833" s="532"/>
      <c r="AK833" s="532"/>
      <c r="AL833" s="532"/>
      <c r="AM833" s="532"/>
    </row>
    <row r="834" s="457" customFormat="1" ht="20" customHeight="1" spans="1:39">
      <c r="A834" s="466">
        <v>832</v>
      </c>
      <c r="B834" s="337" t="s">
        <v>691</v>
      </c>
      <c r="C834" s="346" t="s">
        <v>655</v>
      </c>
      <c r="D834" s="346" t="s">
        <v>228</v>
      </c>
      <c r="E834" s="374" t="s">
        <v>229</v>
      </c>
      <c r="F834" s="346">
        <v>75</v>
      </c>
      <c r="G834" s="337" t="s">
        <v>71</v>
      </c>
      <c r="H834" s="338" t="s">
        <v>201</v>
      </c>
      <c r="I834" s="338" t="s">
        <v>201</v>
      </c>
      <c r="J834" s="524">
        <v>23</v>
      </c>
      <c r="K834" s="338" t="s">
        <v>224</v>
      </c>
      <c r="L834" s="347" t="s">
        <v>600</v>
      </c>
      <c r="M834" s="337" t="s">
        <v>691</v>
      </c>
      <c r="N834" s="346" t="s">
        <v>35</v>
      </c>
      <c r="O834" s="346" t="s">
        <v>36</v>
      </c>
      <c r="P834" s="337" t="s">
        <v>638</v>
      </c>
      <c r="Q834" s="523" t="s">
        <v>692</v>
      </c>
      <c r="R834" s="337" t="s">
        <v>536</v>
      </c>
      <c r="S834" s="337" t="s">
        <v>379</v>
      </c>
      <c r="T834" s="337" t="s">
        <v>519</v>
      </c>
      <c r="U834" s="523"/>
      <c r="V834" s="524">
        <v>2021.1</v>
      </c>
      <c r="W834" s="524">
        <v>38</v>
      </c>
      <c r="X834" s="524">
        <v>1</v>
      </c>
      <c r="Y834" s="524"/>
      <c r="Z834" s="532"/>
      <c r="AA834" s="532"/>
      <c r="AB834" s="532"/>
      <c r="AC834" s="532"/>
      <c r="AD834" s="532"/>
      <c r="AE834" s="532"/>
      <c r="AF834" s="532"/>
      <c r="AG834" s="532"/>
      <c r="AH834" s="532"/>
      <c r="AI834" s="532"/>
      <c r="AJ834" s="532"/>
      <c r="AK834" s="532"/>
      <c r="AL834" s="532"/>
      <c r="AM834" s="532"/>
    </row>
    <row r="835" s="457" customFormat="1" ht="20" customHeight="1" spans="1:39">
      <c r="A835" s="466">
        <v>833</v>
      </c>
      <c r="B835" s="340" t="s">
        <v>693</v>
      </c>
      <c r="C835" s="346" t="s">
        <v>291</v>
      </c>
      <c r="D835" s="346" t="s">
        <v>218</v>
      </c>
      <c r="E835" s="374" t="s">
        <v>232</v>
      </c>
      <c r="F835" s="346">
        <v>124</v>
      </c>
      <c r="G835" s="337" t="s">
        <v>71</v>
      </c>
      <c r="H835" s="338" t="s">
        <v>201</v>
      </c>
      <c r="I835" s="338" t="s">
        <v>201</v>
      </c>
      <c r="J835" s="524">
        <v>23</v>
      </c>
      <c r="K835" s="338" t="s">
        <v>224</v>
      </c>
      <c r="L835" s="340" t="s">
        <v>687</v>
      </c>
      <c r="M835" s="517" t="s">
        <v>568</v>
      </c>
      <c r="N835" s="518" t="s">
        <v>35</v>
      </c>
      <c r="O835" s="518" t="s">
        <v>36</v>
      </c>
      <c r="P835" s="517" t="s">
        <v>569</v>
      </c>
      <c r="Q835" s="527" t="s">
        <v>570</v>
      </c>
      <c r="R835" s="517" t="s">
        <v>556</v>
      </c>
      <c r="S835" s="517" t="s">
        <v>529</v>
      </c>
      <c r="T835" s="517" t="s">
        <v>571</v>
      </c>
      <c r="U835" s="519" t="s">
        <v>572</v>
      </c>
      <c r="V835" s="529">
        <v>44805</v>
      </c>
      <c r="W835" s="528">
        <v>45</v>
      </c>
      <c r="X835" s="528">
        <v>1</v>
      </c>
      <c r="Y835" s="533" t="s">
        <v>573</v>
      </c>
      <c r="Z835" s="532"/>
      <c r="AA835" s="532"/>
      <c r="AB835" s="532"/>
      <c r="AC835" s="532"/>
      <c r="AD835" s="532"/>
      <c r="AE835" s="532"/>
      <c r="AF835" s="532"/>
      <c r="AG835" s="532"/>
      <c r="AH835" s="532"/>
      <c r="AI835" s="532"/>
      <c r="AJ835" s="532"/>
      <c r="AK835" s="532"/>
      <c r="AL835" s="532"/>
      <c r="AM835" s="532"/>
    </row>
    <row r="836" s="457" customFormat="1" ht="20" customHeight="1" spans="1:39">
      <c r="A836" s="466">
        <v>834</v>
      </c>
      <c r="B836" s="336" t="s">
        <v>694</v>
      </c>
      <c r="C836" s="346" t="s">
        <v>291</v>
      </c>
      <c r="D836" s="346" t="s">
        <v>234</v>
      </c>
      <c r="E836" s="374" t="s">
        <v>235</v>
      </c>
      <c r="F836" s="346">
        <v>85</v>
      </c>
      <c r="G836" s="337" t="s">
        <v>71</v>
      </c>
      <c r="H836" s="338" t="s">
        <v>201</v>
      </c>
      <c r="I836" s="338" t="s">
        <v>201</v>
      </c>
      <c r="J836" s="524">
        <v>23</v>
      </c>
      <c r="K836" s="338" t="s">
        <v>224</v>
      </c>
      <c r="L836" s="347" t="s">
        <v>609</v>
      </c>
      <c r="M836" s="337" t="s">
        <v>695</v>
      </c>
      <c r="N836" s="346" t="s">
        <v>35</v>
      </c>
      <c r="O836" s="346" t="s">
        <v>36</v>
      </c>
      <c r="P836" s="337" t="s">
        <v>275</v>
      </c>
      <c r="Q836" s="522" t="s">
        <v>696</v>
      </c>
      <c r="R836" s="337" t="s">
        <v>556</v>
      </c>
      <c r="S836" s="337" t="s">
        <v>379</v>
      </c>
      <c r="T836" s="337" t="s">
        <v>697</v>
      </c>
      <c r="U836" s="337" t="s">
        <v>698</v>
      </c>
      <c r="V836" s="537">
        <v>44470</v>
      </c>
      <c r="W836" s="524">
        <v>39</v>
      </c>
      <c r="X836" s="524">
        <v>1</v>
      </c>
      <c r="Y836" s="524"/>
      <c r="Z836" s="532"/>
      <c r="AA836" s="532"/>
      <c r="AB836" s="532"/>
      <c r="AC836" s="532"/>
      <c r="AD836" s="532"/>
      <c r="AE836" s="532"/>
      <c r="AF836" s="532"/>
      <c r="AG836" s="532"/>
      <c r="AH836" s="532"/>
      <c r="AI836" s="532"/>
      <c r="AJ836" s="532"/>
      <c r="AK836" s="532"/>
      <c r="AL836" s="532"/>
      <c r="AM836" s="532"/>
    </row>
    <row r="837" s="457" customFormat="1" ht="20" customHeight="1" spans="1:39">
      <c r="A837" s="466">
        <v>835</v>
      </c>
      <c r="B837" s="337" t="s">
        <v>522</v>
      </c>
      <c r="C837" s="346" t="s">
        <v>291</v>
      </c>
      <c r="D837" s="338" t="s">
        <v>199</v>
      </c>
      <c r="E837" s="337" t="s">
        <v>238</v>
      </c>
      <c r="F837" s="346">
        <v>106</v>
      </c>
      <c r="G837" s="337" t="s">
        <v>71</v>
      </c>
      <c r="H837" s="338" t="s">
        <v>201</v>
      </c>
      <c r="I837" s="338" t="s">
        <v>201</v>
      </c>
      <c r="J837" s="524">
        <v>22</v>
      </c>
      <c r="K837" s="338" t="s">
        <v>224</v>
      </c>
      <c r="L837" s="374" t="s">
        <v>610</v>
      </c>
      <c r="M837" s="337" t="s">
        <v>522</v>
      </c>
      <c r="N837" s="346" t="s">
        <v>35</v>
      </c>
      <c r="O837" s="346" t="s">
        <v>36</v>
      </c>
      <c r="P837" s="337" t="s">
        <v>275</v>
      </c>
      <c r="Q837" s="522" t="s">
        <v>523</v>
      </c>
      <c r="R837" s="337" t="s">
        <v>277</v>
      </c>
      <c r="S837" s="337" t="s">
        <v>379</v>
      </c>
      <c r="T837" s="337" t="s">
        <v>524</v>
      </c>
      <c r="U837" s="523"/>
      <c r="V837" s="524">
        <v>2019.11</v>
      </c>
      <c r="W837" s="524">
        <v>46</v>
      </c>
      <c r="X837" s="524">
        <v>1</v>
      </c>
      <c r="Y837" s="524"/>
      <c r="Z837" s="532"/>
      <c r="AA837" s="532"/>
      <c r="AB837" s="532"/>
      <c r="AC837" s="532"/>
      <c r="AD837" s="532"/>
      <c r="AE837" s="532"/>
      <c r="AF837" s="532"/>
      <c r="AG837" s="532"/>
      <c r="AH837" s="532"/>
      <c r="AI837" s="532"/>
      <c r="AJ837" s="532"/>
      <c r="AK837" s="532"/>
      <c r="AL837" s="532"/>
      <c r="AM837" s="532"/>
    </row>
    <row r="838" s="457" customFormat="1" ht="20" customHeight="1" spans="1:39">
      <c r="A838" s="466">
        <v>836</v>
      </c>
      <c r="B838" s="337" t="s">
        <v>577</v>
      </c>
      <c r="C838" s="346" t="s">
        <v>291</v>
      </c>
      <c r="D838" s="338" t="s">
        <v>199</v>
      </c>
      <c r="E838" s="337" t="s">
        <v>238</v>
      </c>
      <c r="F838" s="346">
        <v>106</v>
      </c>
      <c r="G838" s="337" t="s">
        <v>71</v>
      </c>
      <c r="H838" s="338" t="s">
        <v>201</v>
      </c>
      <c r="I838" s="338" t="s">
        <v>201</v>
      </c>
      <c r="J838" s="524">
        <v>22</v>
      </c>
      <c r="K838" s="338" t="s">
        <v>224</v>
      </c>
      <c r="L838" s="337" t="s">
        <v>578</v>
      </c>
      <c r="M838" s="337" t="s">
        <v>579</v>
      </c>
      <c r="N838" s="346" t="s">
        <v>35</v>
      </c>
      <c r="O838" s="346" t="s">
        <v>36</v>
      </c>
      <c r="P838" s="337" t="s">
        <v>275</v>
      </c>
      <c r="Q838" s="523" t="s">
        <v>580</v>
      </c>
      <c r="R838" s="337" t="s">
        <v>556</v>
      </c>
      <c r="S838" s="337" t="s">
        <v>379</v>
      </c>
      <c r="T838" s="337" t="s">
        <v>581</v>
      </c>
      <c r="U838" s="523"/>
      <c r="V838" s="524">
        <v>2018.9</v>
      </c>
      <c r="W838" s="524">
        <v>42</v>
      </c>
      <c r="X838" s="524">
        <v>1</v>
      </c>
      <c r="Y838" s="524"/>
      <c r="Z838" s="532"/>
      <c r="AA838" s="532"/>
      <c r="AB838" s="532"/>
      <c r="AC838" s="532"/>
      <c r="AD838" s="532"/>
      <c r="AE838" s="532"/>
      <c r="AF838" s="532"/>
      <c r="AG838" s="532"/>
      <c r="AH838" s="532"/>
      <c r="AI838" s="532"/>
      <c r="AJ838" s="532"/>
      <c r="AK838" s="532"/>
      <c r="AL838" s="532"/>
      <c r="AM838" s="532"/>
    </row>
    <row r="839" s="457" customFormat="1" ht="20" customHeight="1" spans="1:39">
      <c r="A839" s="466">
        <v>837</v>
      </c>
      <c r="B839" s="337" t="s">
        <v>599</v>
      </c>
      <c r="C839" s="346" t="s">
        <v>291</v>
      </c>
      <c r="D839" s="338" t="s">
        <v>199</v>
      </c>
      <c r="E839" s="337" t="s">
        <v>238</v>
      </c>
      <c r="F839" s="346">
        <v>106</v>
      </c>
      <c r="G839" s="337" t="s">
        <v>71</v>
      </c>
      <c r="H839" s="338" t="s">
        <v>201</v>
      </c>
      <c r="I839" s="338" t="s">
        <v>201</v>
      </c>
      <c r="J839" s="524">
        <v>22</v>
      </c>
      <c r="K839" s="338" t="s">
        <v>224</v>
      </c>
      <c r="L839" s="352" t="s">
        <v>600</v>
      </c>
      <c r="M839" s="337" t="s">
        <v>601</v>
      </c>
      <c r="N839" s="346" t="s">
        <v>35</v>
      </c>
      <c r="O839" s="346" t="s">
        <v>36</v>
      </c>
      <c r="P839" s="337" t="s">
        <v>275</v>
      </c>
      <c r="Q839" s="523" t="s">
        <v>602</v>
      </c>
      <c r="R839" s="337" t="s">
        <v>556</v>
      </c>
      <c r="S839" s="337" t="s">
        <v>40</v>
      </c>
      <c r="T839" s="337" t="s">
        <v>603</v>
      </c>
      <c r="U839" s="523"/>
      <c r="V839" s="524">
        <v>2017.11</v>
      </c>
      <c r="W839" s="524">
        <v>29.9</v>
      </c>
      <c r="X839" s="524"/>
      <c r="Y839" s="524"/>
      <c r="Z839" s="532"/>
      <c r="AA839" s="532"/>
      <c r="AB839" s="532"/>
      <c r="AC839" s="532"/>
      <c r="AD839" s="532"/>
      <c r="AE839" s="532"/>
      <c r="AF839" s="532"/>
      <c r="AG839" s="532"/>
      <c r="AH839" s="532"/>
      <c r="AI839" s="532"/>
      <c r="AJ839" s="532"/>
      <c r="AK839" s="532"/>
      <c r="AL839" s="532"/>
      <c r="AM839" s="532"/>
    </row>
    <row r="840" s="456" customFormat="1" ht="20" customHeight="1" spans="1:25">
      <c r="A840" s="466">
        <v>838</v>
      </c>
      <c r="B840" s="488" t="s">
        <v>699</v>
      </c>
      <c r="C840" s="484" t="s">
        <v>700</v>
      </c>
      <c r="D840" s="484" t="s">
        <v>156</v>
      </c>
      <c r="E840" s="485" t="s">
        <v>157</v>
      </c>
      <c r="F840" s="486">
        <v>37</v>
      </c>
      <c r="G840" s="487" t="s">
        <v>31</v>
      </c>
      <c r="H840" s="484" t="s">
        <v>158</v>
      </c>
      <c r="I840" s="484" t="s">
        <v>158</v>
      </c>
      <c r="J840" s="486">
        <v>20</v>
      </c>
      <c r="K840" s="487" t="s">
        <v>34</v>
      </c>
      <c r="L840" s="484" t="s">
        <v>701</v>
      </c>
      <c r="M840" s="494" t="s">
        <v>702</v>
      </c>
      <c r="N840" s="504" t="s">
        <v>346</v>
      </c>
      <c r="O840" s="504" t="s">
        <v>36</v>
      </c>
      <c r="P840" s="505" t="s">
        <v>569</v>
      </c>
      <c r="Q840" s="507" t="s">
        <v>703</v>
      </c>
      <c r="R840" s="508" t="s">
        <v>704</v>
      </c>
      <c r="S840" s="507" t="s">
        <v>705</v>
      </c>
      <c r="T840" s="507" t="s">
        <v>706</v>
      </c>
      <c r="U840" s="507" t="s">
        <v>707</v>
      </c>
      <c r="V840" s="509">
        <v>43344</v>
      </c>
      <c r="W840" s="510">
        <v>49.8</v>
      </c>
      <c r="X840" s="511">
        <v>1</v>
      </c>
      <c r="Y840" s="507"/>
    </row>
    <row r="841" s="456" customFormat="1" ht="20" customHeight="1" spans="1:25">
      <c r="A841" s="466">
        <v>839</v>
      </c>
      <c r="B841" s="488" t="s">
        <v>708</v>
      </c>
      <c r="C841" s="484" t="s">
        <v>700</v>
      </c>
      <c r="D841" s="484" t="s">
        <v>156</v>
      </c>
      <c r="E841" s="485" t="s">
        <v>157</v>
      </c>
      <c r="F841" s="486">
        <v>37</v>
      </c>
      <c r="G841" s="487" t="s">
        <v>31</v>
      </c>
      <c r="H841" s="484" t="s">
        <v>158</v>
      </c>
      <c r="I841" s="484" t="s">
        <v>158</v>
      </c>
      <c r="J841" s="486">
        <v>20</v>
      </c>
      <c r="K841" s="487" t="s">
        <v>34</v>
      </c>
      <c r="L841" s="484" t="s">
        <v>709</v>
      </c>
      <c r="M841" s="512" t="s">
        <v>710</v>
      </c>
      <c r="N841" s="504" t="s">
        <v>346</v>
      </c>
      <c r="O841" s="504" t="s">
        <v>36</v>
      </c>
      <c r="P841" s="505" t="s">
        <v>275</v>
      </c>
      <c r="Q841" s="507" t="s">
        <v>711</v>
      </c>
      <c r="R841" s="508" t="s">
        <v>704</v>
      </c>
      <c r="S841" s="505" t="s">
        <v>350</v>
      </c>
      <c r="T841" s="507" t="s">
        <v>712</v>
      </c>
      <c r="U841" s="507"/>
      <c r="V841" s="509">
        <v>43344</v>
      </c>
      <c r="W841" s="510">
        <v>52</v>
      </c>
      <c r="X841" s="511">
        <v>1</v>
      </c>
      <c r="Y841" s="507"/>
    </row>
    <row r="842" s="456" customFormat="1" ht="20" customHeight="1" spans="1:25">
      <c r="A842" s="466">
        <v>840</v>
      </c>
      <c r="B842" s="488" t="s">
        <v>713</v>
      </c>
      <c r="C842" s="484" t="s">
        <v>700</v>
      </c>
      <c r="D842" s="484" t="s">
        <v>156</v>
      </c>
      <c r="E842" s="485" t="s">
        <v>157</v>
      </c>
      <c r="F842" s="486">
        <v>37</v>
      </c>
      <c r="G842" s="487" t="s">
        <v>31</v>
      </c>
      <c r="H842" s="484" t="s">
        <v>158</v>
      </c>
      <c r="I842" s="484" t="s">
        <v>158</v>
      </c>
      <c r="J842" s="486">
        <v>20</v>
      </c>
      <c r="K842" s="487" t="s">
        <v>34</v>
      </c>
      <c r="L842" s="484" t="s">
        <v>714</v>
      </c>
      <c r="M842" s="494" t="s">
        <v>715</v>
      </c>
      <c r="N842" s="504" t="s">
        <v>35</v>
      </c>
      <c r="O842" s="504" t="s">
        <v>36</v>
      </c>
      <c r="P842" s="505" t="s">
        <v>347</v>
      </c>
      <c r="Q842" s="507" t="s">
        <v>716</v>
      </c>
      <c r="R842" s="508" t="s">
        <v>717</v>
      </c>
      <c r="S842" s="507" t="s">
        <v>529</v>
      </c>
      <c r="T842" s="507" t="s">
        <v>718</v>
      </c>
      <c r="U842" s="507" t="s">
        <v>719</v>
      </c>
      <c r="V842" s="509">
        <v>44959</v>
      </c>
      <c r="W842" s="510">
        <v>45</v>
      </c>
      <c r="X842" s="511">
        <v>1</v>
      </c>
      <c r="Y842" s="507"/>
    </row>
    <row r="843" s="456" customFormat="1" ht="20" customHeight="1" spans="1:25">
      <c r="A843" s="466">
        <v>841</v>
      </c>
      <c r="B843" s="488" t="s">
        <v>720</v>
      </c>
      <c r="C843" s="489" t="s">
        <v>721</v>
      </c>
      <c r="D843" s="484" t="s">
        <v>156</v>
      </c>
      <c r="E843" s="485" t="s">
        <v>157</v>
      </c>
      <c r="F843" s="486">
        <v>37</v>
      </c>
      <c r="G843" s="487" t="s">
        <v>31</v>
      </c>
      <c r="H843" s="484" t="s">
        <v>158</v>
      </c>
      <c r="I843" s="484" t="s">
        <v>158</v>
      </c>
      <c r="J843" s="486">
        <v>20</v>
      </c>
      <c r="K843" s="487" t="s">
        <v>34</v>
      </c>
      <c r="L843" s="484" t="s">
        <v>709</v>
      </c>
      <c r="M843" s="494" t="s">
        <v>722</v>
      </c>
      <c r="N843" s="504" t="s">
        <v>346</v>
      </c>
      <c r="O843" s="504" t="s">
        <v>36</v>
      </c>
      <c r="P843" s="505" t="s">
        <v>569</v>
      </c>
      <c r="Q843" s="507" t="s">
        <v>723</v>
      </c>
      <c r="R843" s="508" t="s">
        <v>704</v>
      </c>
      <c r="S843" s="507" t="s">
        <v>40</v>
      </c>
      <c r="T843" s="507" t="s">
        <v>724</v>
      </c>
      <c r="U843" s="507"/>
      <c r="V843" s="509">
        <v>44562</v>
      </c>
      <c r="W843" s="510">
        <v>34</v>
      </c>
      <c r="X843" s="511">
        <v>1</v>
      </c>
      <c r="Y843" s="507"/>
    </row>
    <row r="844" s="456" customFormat="1" ht="20" customHeight="1" spans="1:25">
      <c r="A844" s="466">
        <v>842</v>
      </c>
      <c r="B844" s="488" t="s">
        <v>699</v>
      </c>
      <c r="C844" s="484" t="s">
        <v>700</v>
      </c>
      <c r="D844" s="484" t="s">
        <v>156</v>
      </c>
      <c r="E844" s="485" t="s">
        <v>159</v>
      </c>
      <c r="F844" s="486">
        <v>37</v>
      </c>
      <c r="G844" s="487" t="s">
        <v>31</v>
      </c>
      <c r="H844" s="484" t="s">
        <v>158</v>
      </c>
      <c r="I844" s="484" t="s">
        <v>158</v>
      </c>
      <c r="J844" s="486">
        <v>20</v>
      </c>
      <c r="K844" s="487" t="s">
        <v>34</v>
      </c>
      <c r="L844" s="484" t="s">
        <v>701</v>
      </c>
      <c r="M844" s="494" t="s">
        <v>702</v>
      </c>
      <c r="N844" s="504" t="s">
        <v>346</v>
      </c>
      <c r="O844" s="504" t="s">
        <v>36</v>
      </c>
      <c r="P844" s="505" t="s">
        <v>569</v>
      </c>
      <c r="Q844" s="507" t="s">
        <v>703</v>
      </c>
      <c r="R844" s="508" t="s">
        <v>704</v>
      </c>
      <c r="S844" s="507" t="s">
        <v>705</v>
      </c>
      <c r="T844" s="507" t="s">
        <v>706</v>
      </c>
      <c r="U844" s="507" t="s">
        <v>707</v>
      </c>
      <c r="V844" s="509">
        <v>43344</v>
      </c>
      <c r="W844" s="510">
        <v>49.8</v>
      </c>
      <c r="X844" s="511">
        <v>1</v>
      </c>
      <c r="Y844" s="507"/>
    </row>
    <row r="845" s="456" customFormat="1" ht="20" customHeight="1" spans="1:25">
      <c r="A845" s="466">
        <v>843</v>
      </c>
      <c r="B845" s="488" t="s">
        <v>708</v>
      </c>
      <c r="C845" s="484" t="s">
        <v>700</v>
      </c>
      <c r="D845" s="484" t="s">
        <v>156</v>
      </c>
      <c r="E845" s="485" t="s">
        <v>159</v>
      </c>
      <c r="F845" s="486">
        <v>37</v>
      </c>
      <c r="G845" s="487" t="s">
        <v>31</v>
      </c>
      <c r="H845" s="484" t="s">
        <v>158</v>
      </c>
      <c r="I845" s="484" t="s">
        <v>158</v>
      </c>
      <c r="J845" s="486">
        <v>20</v>
      </c>
      <c r="K845" s="487" t="s">
        <v>34</v>
      </c>
      <c r="L845" s="484" t="s">
        <v>709</v>
      </c>
      <c r="M845" s="494" t="s">
        <v>710</v>
      </c>
      <c r="N845" s="504" t="s">
        <v>346</v>
      </c>
      <c r="O845" s="504" t="s">
        <v>36</v>
      </c>
      <c r="P845" s="505" t="s">
        <v>275</v>
      </c>
      <c r="Q845" s="507" t="s">
        <v>711</v>
      </c>
      <c r="R845" s="508" t="s">
        <v>704</v>
      </c>
      <c r="S845" s="507" t="s">
        <v>350</v>
      </c>
      <c r="T845" s="507" t="s">
        <v>712</v>
      </c>
      <c r="U845" s="507"/>
      <c r="V845" s="509">
        <v>43344</v>
      </c>
      <c r="W845" s="510">
        <v>52</v>
      </c>
      <c r="X845" s="511">
        <v>1</v>
      </c>
      <c r="Y845" s="507"/>
    </row>
    <row r="846" s="456" customFormat="1" ht="20" customHeight="1" spans="1:25">
      <c r="A846" s="466">
        <v>844</v>
      </c>
      <c r="B846" s="488" t="s">
        <v>713</v>
      </c>
      <c r="C846" s="484" t="s">
        <v>700</v>
      </c>
      <c r="D846" s="484" t="s">
        <v>156</v>
      </c>
      <c r="E846" s="485" t="s">
        <v>159</v>
      </c>
      <c r="F846" s="486">
        <v>37</v>
      </c>
      <c r="G846" s="487" t="s">
        <v>31</v>
      </c>
      <c r="H846" s="484" t="s">
        <v>158</v>
      </c>
      <c r="I846" s="484" t="s">
        <v>158</v>
      </c>
      <c r="J846" s="486">
        <v>20</v>
      </c>
      <c r="K846" s="487" t="s">
        <v>34</v>
      </c>
      <c r="L846" s="484" t="s">
        <v>714</v>
      </c>
      <c r="M846" s="494" t="s">
        <v>715</v>
      </c>
      <c r="N846" s="504" t="s">
        <v>35</v>
      </c>
      <c r="O846" s="504" t="s">
        <v>36</v>
      </c>
      <c r="P846" s="505" t="s">
        <v>347</v>
      </c>
      <c r="Q846" s="507" t="s">
        <v>716</v>
      </c>
      <c r="R846" s="508" t="s">
        <v>717</v>
      </c>
      <c r="S846" s="507" t="s">
        <v>529</v>
      </c>
      <c r="T846" s="507" t="s">
        <v>718</v>
      </c>
      <c r="U846" s="507" t="s">
        <v>719</v>
      </c>
      <c r="V846" s="509">
        <v>44959</v>
      </c>
      <c r="W846" s="510">
        <v>45</v>
      </c>
      <c r="X846" s="511">
        <v>0</v>
      </c>
      <c r="Y846" s="507"/>
    </row>
    <row r="847" s="456" customFormat="1" ht="20" customHeight="1" spans="1:25">
      <c r="A847" s="466">
        <v>845</v>
      </c>
      <c r="B847" s="488" t="s">
        <v>720</v>
      </c>
      <c r="C847" s="484" t="s">
        <v>721</v>
      </c>
      <c r="D847" s="484" t="s">
        <v>156</v>
      </c>
      <c r="E847" s="485" t="s">
        <v>159</v>
      </c>
      <c r="F847" s="486">
        <v>37</v>
      </c>
      <c r="G847" s="487" t="s">
        <v>31</v>
      </c>
      <c r="H847" s="484" t="s">
        <v>158</v>
      </c>
      <c r="I847" s="484" t="s">
        <v>158</v>
      </c>
      <c r="J847" s="486">
        <v>20</v>
      </c>
      <c r="K847" s="487" t="s">
        <v>34</v>
      </c>
      <c r="L847" s="484" t="s">
        <v>709</v>
      </c>
      <c r="M847" s="494" t="s">
        <v>722</v>
      </c>
      <c r="N847" s="504" t="s">
        <v>346</v>
      </c>
      <c r="O847" s="504" t="s">
        <v>36</v>
      </c>
      <c r="P847" s="505" t="s">
        <v>569</v>
      </c>
      <c r="Q847" s="507" t="s">
        <v>723</v>
      </c>
      <c r="R847" s="508" t="s">
        <v>704</v>
      </c>
      <c r="S847" s="507" t="s">
        <v>40</v>
      </c>
      <c r="T847" s="507" t="s">
        <v>724</v>
      </c>
      <c r="U847" s="507"/>
      <c r="V847" s="509">
        <v>44562</v>
      </c>
      <c r="W847" s="510">
        <v>34</v>
      </c>
      <c r="X847" s="511">
        <v>1</v>
      </c>
      <c r="Y847" s="507"/>
    </row>
    <row r="848" s="456" customFormat="1" ht="20" customHeight="1" spans="1:25">
      <c r="A848" s="466">
        <v>846</v>
      </c>
      <c r="B848" s="488" t="s">
        <v>725</v>
      </c>
      <c r="C848" s="484" t="s">
        <v>700</v>
      </c>
      <c r="D848" s="484" t="s">
        <v>160</v>
      </c>
      <c r="E848" s="485" t="s">
        <v>161</v>
      </c>
      <c r="F848" s="486">
        <v>20</v>
      </c>
      <c r="G848" s="487" t="s">
        <v>31</v>
      </c>
      <c r="H848" s="484" t="s">
        <v>158</v>
      </c>
      <c r="I848" s="484" t="s">
        <v>158</v>
      </c>
      <c r="J848" s="486">
        <v>20</v>
      </c>
      <c r="K848" s="487" t="s">
        <v>34</v>
      </c>
      <c r="L848" s="484" t="s">
        <v>726</v>
      </c>
      <c r="M848" s="494" t="s">
        <v>727</v>
      </c>
      <c r="N848" s="504" t="s">
        <v>35</v>
      </c>
      <c r="O848" s="504" t="s">
        <v>274</v>
      </c>
      <c r="P848" s="505" t="s">
        <v>371</v>
      </c>
      <c r="Q848" s="507" t="s">
        <v>728</v>
      </c>
      <c r="R848" s="508" t="s">
        <v>729</v>
      </c>
      <c r="S848" s="507" t="s">
        <v>379</v>
      </c>
      <c r="T848" s="507" t="s">
        <v>730</v>
      </c>
      <c r="U848" s="507" t="s">
        <v>731</v>
      </c>
      <c r="V848" s="509">
        <v>44562</v>
      </c>
      <c r="W848" s="510">
        <v>32</v>
      </c>
      <c r="X848" s="511">
        <v>1</v>
      </c>
      <c r="Y848" s="507"/>
    </row>
    <row r="849" s="456" customFormat="1" ht="20" customHeight="1" spans="1:25">
      <c r="A849" s="466">
        <v>847</v>
      </c>
      <c r="B849" s="488" t="s">
        <v>732</v>
      </c>
      <c r="C849" s="489" t="s">
        <v>700</v>
      </c>
      <c r="D849" s="484" t="s">
        <v>160</v>
      </c>
      <c r="E849" s="485" t="s">
        <v>161</v>
      </c>
      <c r="F849" s="486">
        <v>20</v>
      </c>
      <c r="G849" s="487" t="s">
        <v>31</v>
      </c>
      <c r="H849" s="484" t="s">
        <v>158</v>
      </c>
      <c r="I849" s="484" t="s">
        <v>158</v>
      </c>
      <c r="J849" s="486">
        <v>20</v>
      </c>
      <c r="K849" s="487" t="s">
        <v>34</v>
      </c>
      <c r="L849" s="484" t="s">
        <v>733</v>
      </c>
      <c r="M849" s="494" t="s">
        <v>732</v>
      </c>
      <c r="N849" s="504" t="s">
        <v>346</v>
      </c>
      <c r="O849" s="504" t="s">
        <v>36</v>
      </c>
      <c r="P849" s="505" t="s">
        <v>275</v>
      </c>
      <c r="Q849" s="507" t="s">
        <v>734</v>
      </c>
      <c r="R849" s="508" t="s">
        <v>735</v>
      </c>
      <c r="S849" s="507" t="s">
        <v>736</v>
      </c>
      <c r="T849" s="507" t="s">
        <v>737</v>
      </c>
      <c r="U849" s="507" t="s">
        <v>738</v>
      </c>
      <c r="V849" s="509">
        <v>43678</v>
      </c>
      <c r="W849" s="510">
        <v>42</v>
      </c>
      <c r="X849" s="511">
        <v>1</v>
      </c>
      <c r="Y849" s="507"/>
    </row>
    <row r="850" s="456" customFormat="1" ht="20" customHeight="1" spans="1:25">
      <c r="A850" s="466">
        <v>848</v>
      </c>
      <c r="B850" s="488" t="s">
        <v>739</v>
      </c>
      <c r="C850" s="484" t="s">
        <v>700</v>
      </c>
      <c r="D850" s="484" t="s">
        <v>160</v>
      </c>
      <c r="E850" s="485" t="s">
        <v>161</v>
      </c>
      <c r="F850" s="486">
        <v>20</v>
      </c>
      <c r="G850" s="487" t="s">
        <v>31</v>
      </c>
      <c r="H850" s="484" t="s">
        <v>158</v>
      </c>
      <c r="I850" s="484" t="s">
        <v>158</v>
      </c>
      <c r="J850" s="486">
        <v>20</v>
      </c>
      <c r="K850" s="487" t="s">
        <v>34</v>
      </c>
      <c r="L850" s="484" t="s">
        <v>740</v>
      </c>
      <c r="M850" s="494" t="s">
        <v>741</v>
      </c>
      <c r="N850" s="504" t="s">
        <v>35</v>
      </c>
      <c r="O850" s="504" t="s">
        <v>36</v>
      </c>
      <c r="P850" s="505" t="s">
        <v>275</v>
      </c>
      <c r="Q850" s="507" t="s">
        <v>742</v>
      </c>
      <c r="R850" s="508" t="s">
        <v>704</v>
      </c>
      <c r="S850" s="507" t="s">
        <v>529</v>
      </c>
      <c r="T850" s="507" t="s">
        <v>743</v>
      </c>
      <c r="U850" s="507" t="s">
        <v>744</v>
      </c>
      <c r="V850" s="509">
        <v>44927</v>
      </c>
      <c r="W850" s="510">
        <v>49.8</v>
      </c>
      <c r="X850" s="511">
        <v>1</v>
      </c>
      <c r="Y850" s="507"/>
    </row>
    <row r="851" s="456" customFormat="1" ht="20" customHeight="1" spans="1:25">
      <c r="A851" s="466">
        <v>849</v>
      </c>
      <c r="B851" s="488" t="s">
        <v>745</v>
      </c>
      <c r="C851" s="484" t="s">
        <v>700</v>
      </c>
      <c r="D851" s="484" t="s">
        <v>160</v>
      </c>
      <c r="E851" s="485" t="s">
        <v>161</v>
      </c>
      <c r="F851" s="486">
        <v>20</v>
      </c>
      <c r="G851" s="487" t="s">
        <v>31</v>
      </c>
      <c r="H851" s="484" t="s">
        <v>158</v>
      </c>
      <c r="I851" s="484" t="s">
        <v>158</v>
      </c>
      <c r="J851" s="486">
        <v>20</v>
      </c>
      <c r="K851" s="487" t="s">
        <v>34</v>
      </c>
      <c r="L851" s="484" t="s">
        <v>746</v>
      </c>
      <c r="M851" s="494" t="s">
        <v>747</v>
      </c>
      <c r="N851" s="504" t="s">
        <v>35</v>
      </c>
      <c r="O851" s="504" t="s">
        <v>36</v>
      </c>
      <c r="P851" s="505" t="s">
        <v>275</v>
      </c>
      <c r="Q851" s="507" t="s">
        <v>748</v>
      </c>
      <c r="R851" s="508" t="s">
        <v>717</v>
      </c>
      <c r="S851" s="507" t="s">
        <v>529</v>
      </c>
      <c r="T851" s="507" t="s">
        <v>749</v>
      </c>
      <c r="U851" s="507" t="s">
        <v>750</v>
      </c>
      <c r="V851" s="509">
        <v>44166</v>
      </c>
      <c r="W851" s="510">
        <v>49</v>
      </c>
      <c r="X851" s="511">
        <v>1</v>
      </c>
      <c r="Y851" s="507"/>
    </row>
    <row r="852" s="456" customFormat="1" ht="20" customHeight="1" spans="1:25">
      <c r="A852" s="466">
        <v>850</v>
      </c>
      <c r="B852" s="488" t="s">
        <v>751</v>
      </c>
      <c r="C852" s="484" t="s">
        <v>721</v>
      </c>
      <c r="D852" s="484" t="s">
        <v>160</v>
      </c>
      <c r="E852" s="485" t="s">
        <v>161</v>
      </c>
      <c r="F852" s="486">
        <v>20</v>
      </c>
      <c r="G852" s="487" t="s">
        <v>31</v>
      </c>
      <c r="H852" s="484" t="s">
        <v>158</v>
      </c>
      <c r="I852" s="484" t="s">
        <v>158</v>
      </c>
      <c r="J852" s="486">
        <v>20</v>
      </c>
      <c r="K852" s="487" t="s">
        <v>34</v>
      </c>
      <c r="L852" s="484" t="s">
        <v>752</v>
      </c>
      <c r="M852" s="512" t="s">
        <v>753</v>
      </c>
      <c r="N852" s="504" t="s">
        <v>35</v>
      </c>
      <c r="O852" s="504" t="s">
        <v>36</v>
      </c>
      <c r="P852" s="505" t="s">
        <v>275</v>
      </c>
      <c r="Q852" s="507" t="s">
        <v>754</v>
      </c>
      <c r="R852" s="508"/>
      <c r="S852" s="505" t="s">
        <v>529</v>
      </c>
      <c r="T852" s="507" t="s">
        <v>755</v>
      </c>
      <c r="U852" s="507"/>
      <c r="V852" s="509">
        <v>44743</v>
      </c>
      <c r="W852" s="510">
        <v>49.9</v>
      </c>
      <c r="X852" s="511">
        <v>1</v>
      </c>
      <c r="Y852" s="507"/>
    </row>
    <row r="853" s="456" customFormat="1" ht="20" customHeight="1" spans="1:25">
      <c r="A853" s="466">
        <v>851</v>
      </c>
      <c r="B853" s="488" t="s">
        <v>756</v>
      </c>
      <c r="C853" s="484" t="s">
        <v>721</v>
      </c>
      <c r="D853" s="484" t="s">
        <v>160</v>
      </c>
      <c r="E853" s="485" t="s">
        <v>161</v>
      </c>
      <c r="F853" s="486">
        <v>20</v>
      </c>
      <c r="G853" s="487" t="s">
        <v>31</v>
      </c>
      <c r="H853" s="484" t="s">
        <v>158</v>
      </c>
      <c r="I853" s="484" t="s">
        <v>158</v>
      </c>
      <c r="J853" s="486">
        <v>20</v>
      </c>
      <c r="K853" s="487" t="s">
        <v>34</v>
      </c>
      <c r="L853" s="484" t="s">
        <v>757</v>
      </c>
      <c r="M853" s="494" t="s">
        <v>758</v>
      </c>
      <c r="N853" s="504" t="s">
        <v>35</v>
      </c>
      <c r="O853" s="504" t="s">
        <v>36</v>
      </c>
      <c r="P853" s="505" t="s">
        <v>569</v>
      </c>
      <c r="Q853" s="507" t="s">
        <v>759</v>
      </c>
      <c r="R853" s="508" t="s">
        <v>717</v>
      </c>
      <c r="S853" s="507" t="s">
        <v>40</v>
      </c>
      <c r="T853" s="507" t="s">
        <v>760</v>
      </c>
      <c r="U853" s="507" t="s">
        <v>761</v>
      </c>
      <c r="V853" s="509">
        <v>44531</v>
      </c>
      <c r="W853" s="510">
        <v>31</v>
      </c>
      <c r="X853" s="511">
        <v>1</v>
      </c>
      <c r="Y853" s="507"/>
    </row>
    <row r="854" s="456" customFormat="1" ht="20" customHeight="1" spans="1:25">
      <c r="A854" s="466">
        <v>852</v>
      </c>
      <c r="B854" s="488" t="s">
        <v>762</v>
      </c>
      <c r="C854" s="484" t="s">
        <v>700</v>
      </c>
      <c r="D854" s="484" t="s">
        <v>151</v>
      </c>
      <c r="E854" s="485" t="s">
        <v>162</v>
      </c>
      <c r="F854" s="486">
        <v>48</v>
      </c>
      <c r="G854" s="487" t="s">
        <v>31</v>
      </c>
      <c r="H854" s="484" t="s">
        <v>158</v>
      </c>
      <c r="I854" s="484" t="s">
        <v>158</v>
      </c>
      <c r="J854" s="486">
        <v>20</v>
      </c>
      <c r="K854" s="487" t="s">
        <v>34</v>
      </c>
      <c r="L854" s="484" t="s">
        <v>763</v>
      </c>
      <c r="M854" s="494" t="s">
        <v>762</v>
      </c>
      <c r="N854" s="504" t="s">
        <v>346</v>
      </c>
      <c r="O854" s="504" t="s">
        <v>36</v>
      </c>
      <c r="P854" s="505" t="s">
        <v>275</v>
      </c>
      <c r="Q854" s="507" t="s">
        <v>764</v>
      </c>
      <c r="R854" s="508" t="s">
        <v>704</v>
      </c>
      <c r="S854" s="507" t="s">
        <v>40</v>
      </c>
      <c r="T854" s="507" t="s">
        <v>765</v>
      </c>
      <c r="U854" s="507"/>
      <c r="V854" s="509">
        <v>43678</v>
      </c>
      <c r="W854" s="510">
        <v>36.9</v>
      </c>
      <c r="X854" s="511">
        <v>1</v>
      </c>
      <c r="Y854" s="507"/>
    </row>
    <row r="855" s="456" customFormat="1" ht="20" customHeight="1" spans="1:25">
      <c r="A855" s="466">
        <v>853</v>
      </c>
      <c r="B855" s="488" t="s">
        <v>766</v>
      </c>
      <c r="C855" s="484" t="s">
        <v>700</v>
      </c>
      <c r="D855" s="484" t="s">
        <v>151</v>
      </c>
      <c r="E855" s="485" t="s">
        <v>162</v>
      </c>
      <c r="F855" s="486">
        <v>48</v>
      </c>
      <c r="G855" s="487" t="s">
        <v>31</v>
      </c>
      <c r="H855" s="484" t="s">
        <v>158</v>
      </c>
      <c r="I855" s="484" t="s">
        <v>158</v>
      </c>
      <c r="J855" s="486">
        <v>20</v>
      </c>
      <c r="K855" s="487" t="s">
        <v>34</v>
      </c>
      <c r="L855" s="484" t="s">
        <v>752</v>
      </c>
      <c r="M855" s="494" t="s">
        <v>767</v>
      </c>
      <c r="N855" s="504" t="s">
        <v>35</v>
      </c>
      <c r="O855" s="504" t="s">
        <v>36</v>
      </c>
      <c r="P855" s="505" t="s">
        <v>275</v>
      </c>
      <c r="Q855" s="507" t="s">
        <v>768</v>
      </c>
      <c r="R855" s="508"/>
      <c r="S855" s="507" t="s">
        <v>529</v>
      </c>
      <c r="T855" s="507" t="s">
        <v>769</v>
      </c>
      <c r="U855" s="507"/>
      <c r="V855" s="509">
        <v>44958</v>
      </c>
      <c r="W855" s="510">
        <v>29.9</v>
      </c>
      <c r="X855" s="511">
        <v>1</v>
      </c>
      <c r="Y855" s="507"/>
    </row>
    <row r="856" s="456" customFormat="1" ht="20" customHeight="1" spans="1:25">
      <c r="A856" s="466">
        <v>854</v>
      </c>
      <c r="B856" s="488" t="s">
        <v>770</v>
      </c>
      <c r="C856" s="484" t="s">
        <v>700</v>
      </c>
      <c r="D856" s="484" t="s">
        <v>151</v>
      </c>
      <c r="E856" s="485" t="s">
        <v>162</v>
      </c>
      <c r="F856" s="486">
        <v>48</v>
      </c>
      <c r="G856" s="487" t="s">
        <v>31</v>
      </c>
      <c r="H856" s="484" t="s">
        <v>158</v>
      </c>
      <c r="I856" s="484" t="s">
        <v>158</v>
      </c>
      <c r="J856" s="486">
        <v>20</v>
      </c>
      <c r="K856" s="487" t="s">
        <v>34</v>
      </c>
      <c r="L856" s="484" t="s">
        <v>771</v>
      </c>
      <c r="M856" s="494" t="s">
        <v>772</v>
      </c>
      <c r="N856" s="504" t="s">
        <v>35</v>
      </c>
      <c r="O856" s="504" t="s">
        <v>36</v>
      </c>
      <c r="P856" s="505" t="s">
        <v>371</v>
      </c>
      <c r="Q856" s="507" t="s">
        <v>773</v>
      </c>
      <c r="R856" s="508" t="s">
        <v>704</v>
      </c>
      <c r="S856" s="507" t="s">
        <v>529</v>
      </c>
      <c r="T856" s="507" t="s">
        <v>774</v>
      </c>
      <c r="U856" s="507" t="s">
        <v>775</v>
      </c>
      <c r="V856" s="509">
        <v>43831</v>
      </c>
      <c r="W856" s="510">
        <v>39.8</v>
      </c>
      <c r="X856" s="511">
        <v>1</v>
      </c>
      <c r="Y856" s="507"/>
    </row>
    <row r="857" s="456" customFormat="1" ht="20" customHeight="1" spans="1:25">
      <c r="A857" s="466">
        <v>855</v>
      </c>
      <c r="B857" s="488" t="s">
        <v>713</v>
      </c>
      <c r="C857" s="484" t="s">
        <v>700</v>
      </c>
      <c r="D857" s="484" t="s">
        <v>151</v>
      </c>
      <c r="E857" s="485" t="s">
        <v>162</v>
      </c>
      <c r="F857" s="486">
        <v>48</v>
      </c>
      <c r="G857" s="487" t="s">
        <v>31</v>
      </c>
      <c r="H857" s="484" t="s">
        <v>158</v>
      </c>
      <c r="I857" s="484" t="s">
        <v>158</v>
      </c>
      <c r="J857" s="486">
        <v>20</v>
      </c>
      <c r="K857" s="487" t="s">
        <v>34</v>
      </c>
      <c r="L857" s="484" t="s">
        <v>776</v>
      </c>
      <c r="M857" s="494" t="s">
        <v>715</v>
      </c>
      <c r="N857" s="504" t="s">
        <v>35</v>
      </c>
      <c r="O857" s="504" t="s">
        <v>36</v>
      </c>
      <c r="P857" s="505" t="s">
        <v>347</v>
      </c>
      <c r="Q857" s="507" t="s">
        <v>716</v>
      </c>
      <c r="R857" s="508" t="s">
        <v>717</v>
      </c>
      <c r="S857" s="507" t="s">
        <v>529</v>
      </c>
      <c r="T857" s="507" t="s">
        <v>718</v>
      </c>
      <c r="U857" s="507" t="s">
        <v>719</v>
      </c>
      <c r="V857" s="509">
        <v>44958</v>
      </c>
      <c r="W857" s="510">
        <v>45</v>
      </c>
      <c r="X857" s="511">
        <v>1</v>
      </c>
      <c r="Y857" s="507"/>
    </row>
    <row r="858" s="456" customFormat="1" ht="20" customHeight="1" spans="1:25">
      <c r="A858" s="466">
        <v>856</v>
      </c>
      <c r="B858" s="488" t="s">
        <v>751</v>
      </c>
      <c r="C858" s="484" t="s">
        <v>721</v>
      </c>
      <c r="D858" s="484" t="s">
        <v>151</v>
      </c>
      <c r="E858" s="485" t="s">
        <v>162</v>
      </c>
      <c r="F858" s="486">
        <v>48</v>
      </c>
      <c r="G858" s="487" t="s">
        <v>31</v>
      </c>
      <c r="H858" s="484" t="s">
        <v>158</v>
      </c>
      <c r="I858" s="484" t="s">
        <v>158</v>
      </c>
      <c r="J858" s="486">
        <v>20</v>
      </c>
      <c r="K858" s="487" t="s">
        <v>34</v>
      </c>
      <c r="L858" s="484" t="s">
        <v>752</v>
      </c>
      <c r="M858" s="494" t="s">
        <v>753</v>
      </c>
      <c r="N858" s="504" t="s">
        <v>35</v>
      </c>
      <c r="O858" s="504" t="s">
        <v>36</v>
      </c>
      <c r="P858" s="505" t="s">
        <v>275</v>
      </c>
      <c r="Q858" s="507" t="s">
        <v>754</v>
      </c>
      <c r="R858" s="508"/>
      <c r="S858" s="507" t="s">
        <v>529</v>
      </c>
      <c r="T858" s="507" t="s">
        <v>755</v>
      </c>
      <c r="U858" s="507"/>
      <c r="V858" s="509">
        <v>44743</v>
      </c>
      <c r="W858" s="510">
        <v>49.9</v>
      </c>
      <c r="X858" s="511">
        <v>1</v>
      </c>
      <c r="Y858" s="507"/>
    </row>
    <row r="859" s="456" customFormat="1" ht="20" customHeight="1" spans="1:25">
      <c r="A859" s="466">
        <v>857</v>
      </c>
      <c r="B859" s="488" t="s">
        <v>756</v>
      </c>
      <c r="C859" s="484" t="s">
        <v>721</v>
      </c>
      <c r="D859" s="484" t="s">
        <v>151</v>
      </c>
      <c r="E859" s="485" t="s">
        <v>162</v>
      </c>
      <c r="F859" s="486">
        <v>48</v>
      </c>
      <c r="G859" s="487" t="s">
        <v>31</v>
      </c>
      <c r="H859" s="484" t="s">
        <v>158</v>
      </c>
      <c r="I859" s="484" t="s">
        <v>158</v>
      </c>
      <c r="J859" s="486">
        <v>20</v>
      </c>
      <c r="K859" s="487" t="s">
        <v>34</v>
      </c>
      <c r="L859" s="484" t="s">
        <v>757</v>
      </c>
      <c r="M859" s="494" t="s">
        <v>758</v>
      </c>
      <c r="N859" s="504" t="s">
        <v>35</v>
      </c>
      <c r="O859" s="504" t="s">
        <v>36</v>
      </c>
      <c r="P859" s="505" t="s">
        <v>569</v>
      </c>
      <c r="Q859" s="507" t="s">
        <v>759</v>
      </c>
      <c r="R859" s="508" t="s">
        <v>717</v>
      </c>
      <c r="S859" s="507" t="s">
        <v>40</v>
      </c>
      <c r="T859" s="507" t="s">
        <v>760</v>
      </c>
      <c r="U859" s="507" t="s">
        <v>761</v>
      </c>
      <c r="V859" s="509">
        <v>44531</v>
      </c>
      <c r="W859" s="510">
        <v>31</v>
      </c>
      <c r="X859" s="511">
        <v>1</v>
      </c>
      <c r="Y859" s="507"/>
    </row>
    <row r="860" s="456" customFormat="1" ht="20" customHeight="1" spans="1:25">
      <c r="A860" s="466">
        <v>858</v>
      </c>
      <c r="B860" s="488" t="s">
        <v>762</v>
      </c>
      <c r="C860" s="484" t="s">
        <v>700</v>
      </c>
      <c r="D860" s="484" t="s">
        <v>151</v>
      </c>
      <c r="E860" s="485" t="s">
        <v>163</v>
      </c>
      <c r="F860" s="486">
        <v>48</v>
      </c>
      <c r="G860" s="487" t="s">
        <v>31</v>
      </c>
      <c r="H860" s="484" t="s">
        <v>158</v>
      </c>
      <c r="I860" s="484" t="s">
        <v>158</v>
      </c>
      <c r="J860" s="486">
        <v>20</v>
      </c>
      <c r="K860" s="487" t="s">
        <v>34</v>
      </c>
      <c r="L860" s="484" t="s">
        <v>763</v>
      </c>
      <c r="M860" s="512" t="s">
        <v>762</v>
      </c>
      <c r="N860" s="504" t="s">
        <v>346</v>
      </c>
      <c r="O860" s="504" t="s">
        <v>36</v>
      </c>
      <c r="P860" s="505" t="s">
        <v>275</v>
      </c>
      <c r="Q860" s="507" t="s">
        <v>764</v>
      </c>
      <c r="R860" s="508" t="s">
        <v>704</v>
      </c>
      <c r="S860" s="505" t="s">
        <v>40</v>
      </c>
      <c r="T860" s="507" t="s">
        <v>765</v>
      </c>
      <c r="U860" s="507"/>
      <c r="V860" s="509">
        <v>43678</v>
      </c>
      <c r="W860" s="510">
        <v>36.9</v>
      </c>
      <c r="X860" s="511">
        <v>1</v>
      </c>
      <c r="Y860" s="507"/>
    </row>
    <row r="861" s="456" customFormat="1" ht="20" customHeight="1" spans="1:25">
      <c r="A861" s="466">
        <v>859</v>
      </c>
      <c r="B861" s="488" t="s">
        <v>766</v>
      </c>
      <c r="C861" s="484" t="s">
        <v>700</v>
      </c>
      <c r="D861" s="484" t="s">
        <v>151</v>
      </c>
      <c r="E861" s="485" t="s">
        <v>163</v>
      </c>
      <c r="F861" s="486">
        <v>48</v>
      </c>
      <c r="G861" s="487" t="s">
        <v>31</v>
      </c>
      <c r="H861" s="484" t="s">
        <v>158</v>
      </c>
      <c r="I861" s="484" t="s">
        <v>158</v>
      </c>
      <c r="J861" s="486">
        <v>20</v>
      </c>
      <c r="K861" s="487" t="s">
        <v>34</v>
      </c>
      <c r="L861" s="484" t="s">
        <v>752</v>
      </c>
      <c r="M861" s="494" t="s">
        <v>767</v>
      </c>
      <c r="N861" s="504" t="s">
        <v>35</v>
      </c>
      <c r="O861" s="504" t="s">
        <v>36</v>
      </c>
      <c r="P861" s="505" t="s">
        <v>275</v>
      </c>
      <c r="Q861" s="507" t="s">
        <v>768</v>
      </c>
      <c r="R861" s="508"/>
      <c r="S861" s="507" t="s">
        <v>529</v>
      </c>
      <c r="T861" s="507" t="s">
        <v>769</v>
      </c>
      <c r="U861" s="507"/>
      <c r="V861" s="509">
        <v>44958</v>
      </c>
      <c r="W861" s="510">
        <v>29.9</v>
      </c>
      <c r="X861" s="511">
        <v>1</v>
      </c>
      <c r="Y861" s="507"/>
    </row>
    <row r="862" s="456" customFormat="1" ht="20" customHeight="1" spans="1:25">
      <c r="A862" s="466">
        <v>860</v>
      </c>
      <c r="B862" s="488" t="s">
        <v>770</v>
      </c>
      <c r="C862" s="484" t="s">
        <v>700</v>
      </c>
      <c r="D862" s="484" t="s">
        <v>151</v>
      </c>
      <c r="E862" s="485" t="s">
        <v>163</v>
      </c>
      <c r="F862" s="486">
        <v>48</v>
      </c>
      <c r="G862" s="487" t="s">
        <v>31</v>
      </c>
      <c r="H862" s="484" t="s">
        <v>158</v>
      </c>
      <c r="I862" s="484" t="s">
        <v>158</v>
      </c>
      <c r="J862" s="486">
        <v>20</v>
      </c>
      <c r="K862" s="487" t="s">
        <v>34</v>
      </c>
      <c r="L862" s="484" t="s">
        <v>771</v>
      </c>
      <c r="M862" s="494" t="s">
        <v>772</v>
      </c>
      <c r="N862" s="504" t="s">
        <v>35</v>
      </c>
      <c r="O862" s="504" t="s">
        <v>36</v>
      </c>
      <c r="P862" s="505" t="s">
        <v>371</v>
      </c>
      <c r="Q862" s="507" t="s">
        <v>773</v>
      </c>
      <c r="R862" s="508" t="s">
        <v>704</v>
      </c>
      <c r="S862" s="507" t="s">
        <v>529</v>
      </c>
      <c r="T862" s="507" t="s">
        <v>774</v>
      </c>
      <c r="U862" s="507" t="s">
        <v>775</v>
      </c>
      <c r="V862" s="509">
        <v>43831</v>
      </c>
      <c r="W862" s="510">
        <v>39.8</v>
      </c>
      <c r="X862" s="511">
        <v>1</v>
      </c>
      <c r="Y862" s="507"/>
    </row>
    <row r="863" s="456" customFormat="1" ht="20" customHeight="1" spans="1:25">
      <c r="A863" s="466">
        <v>861</v>
      </c>
      <c r="B863" s="488" t="s">
        <v>713</v>
      </c>
      <c r="C863" s="484" t="s">
        <v>700</v>
      </c>
      <c r="D863" s="484" t="s">
        <v>151</v>
      </c>
      <c r="E863" s="485" t="s">
        <v>163</v>
      </c>
      <c r="F863" s="486">
        <v>48</v>
      </c>
      <c r="G863" s="487" t="s">
        <v>31</v>
      </c>
      <c r="H863" s="484" t="s">
        <v>158</v>
      </c>
      <c r="I863" s="484" t="s">
        <v>158</v>
      </c>
      <c r="J863" s="486">
        <v>20</v>
      </c>
      <c r="K863" s="487" t="s">
        <v>34</v>
      </c>
      <c r="L863" s="484" t="s">
        <v>776</v>
      </c>
      <c r="M863" s="494" t="s">
        <v>715</v>
      </c>
      <c r="N863" s="504" t="s">
        <v>35</v>
      </c>
      <c r="O863" s="504" t="s">
        <v>36</v>
      </c>
      <c r="P863" s="505" t="s">
        <v>347</v>
      </c>
      <c r="Q863" s="507" t="s">
        <v>716</v>
      </c>
      <c r="R863" s="508" t="s">
        <v>717</v>
      </c>
      <c r="S863" s="507" t="s">
        <v>529</v>
      </c>
      <c r="T863" s="507" t="s">
        <v>718</v>
      </c>
      <c r="U863" s="507" t="s">
        <v>719</v>
      </c>
      <c r="V863" s="509">
        <v>44959</v>
      </c>
      <c r="W863" s="510">
        <v>45</v>
      </c>
      <c r="X863" s="511">
        <v>0</v>
      </c>
      <c r="Y863" s="507"/>
    </row>
    <row r="864" s="456" customFormat="1" ht="20" customHeight="1" spans="1:25">
      <c r="A864" s="466">
        <v>862</v>
      </c>
      <c r="B864" s="488" t="s">
        <v>751</v>
      </c>
      <c r="C864" s="489" t="s">
        <v>721</v>
      </c>
      <c r="D864" s="484" t="s">
        <v>151</v>
      </c>
      <c r="E864" s="485" t="s">
        <v>163</v>
      </c>
      <c r="F864" s="486">
        <v>48</v>
      </c>
      <c r="G864" s="487" t="s">
        <v>31</v>
      </c>
      <c r="H864" s="484" t="s">
        <v>158</v>
      </c>
      <c r="I864" s="484" t="s">
        <v>158</v>
      </c>
      <c r="J864" s="486">
        <v>20</v>
      </c>
      <c r="K864" s="487" t="s">
        <v>34</v>
      </c>
      <c r="L864" s="484" t="s">
        <v>752</v>
      </c>
      <c r="M864" s="494" t="s">
        <v>753</v>
      </c>
      <c r="N864" s="504" t="s">
        <v>35</v>
      </c>
      <c r="O864" s="504" t="s">
        <v>36</v>
      </c>
      <c r="P864" s="505" t="s">
        <v>275</v>
      </c>
      <c r="Q864" s="507" t="s">
        <v>754</v>
      </c>
      <c r="R864" s="508"/>
      <c r="S864" s="507" t="s">
        <v>529</v>
      </c>
      <c r="T864" s="507" t="s">
        <v>755</v>
      </c>
      <c r="U864" s="507"/>
      <c r="V864" s="509">
        <v>44743</v>
      </c>
      <c r="W864" s="510">
        <v>49.9</v>
      </c>
      <c r="X864" s="511">
        <v>0</v>
      </c>
      <c r="Y864" s="507"/>
    </row>
    <row r="865" s="456" customFormat="1" ht="20" customHeight="1" spans="1:25">
      <c r="A865" s="466">
        <v>863</v>
      </c>
      <c r="B865" s="488" t="s">
        <v>756</v>
      </c>
      <c r="C865" s="484" t="s">
        <v>721</v>
      </c>
      <c r="D865" s="484" t="s">
        <v>151</v>
      </c>
      <c r="E865" s="485" t="s">
        <v>163</v>
      </c>
      <c r="F865" s="486">
        <v>48</v>
      </c>
      <c r="G865" s="487" t="s">
        <v>31</v>
      </c>
      <c r="H865" s="484" t="s">
        <v>158</v>
      </c>
      <c r="I865" s="484" t="s">
        <v>158</v>
      </c>
      <c r="J865" s="486">
        <v>20</v>
      </c>
      <c r="K865" s="487" t="s">
        <v>34</v>
      </c>
      <c r="L865" s="484" t="s">
        <v>757</v>
      </c>
      <c r="M865" s="494" t="s">
        <v>758</v>
      </c>
      <c r="N865" s="504" t="s">
        <v>35</v>
      </c>
      <c r="O865" s="504" t="s">
        <v>36</v>
      </c>
      <c r="P865" s="505" t="s">
        <v>569</v>
      </c>
      <c r="Q865" s="507" t="s">
        <v>759</v>
      </c>
      <c r="R865" s="508" t="s">
        <v>717</v>
      </c>
      <c r="S865" s="507" t="s">
        <v>40</v>
      </c>
      <c r="T865" s="507" t="s">
        <v>760</v>
      </c>
      <c r="U865" s="507" t="s">
        <v>761</v>
      </c>
      <c r="V865" s="509">
        <v>44531</v>
      </c>
      <c r="W865" s="510">
        <v>31</v>
      </c>
      <c r="X865" s="511">
        <v>0</v>
      </c>
      <c r="Y865" s="507"/>
    </row>
    <row r="866" s="456" customFormat="1" ht="20" customHeight="1" spans="1:25">
      <c r="A866" s="466">
        <v>864</v>
      </c>
      <c r="B866" s="488" t="s">
        <v>777</v>
      </c>
      <c r="C866" s="484" t="s">
        <v>700</v>
      </c>
      <c r="D866" s="484" t="s">
        <v>160</v>
      </c>
      <c r="E866" s="485" t="s">
        <v>165</v>
      </c>
      <c r="F866" s="486">
        <v>39</v>
      </c>
      <c r="G866" s="487" t="s">
        <v>31</v>
      </c>
      <c r="H866" s="484" t="s">
        <v>158</v>
      </c>
      <c r="I866" s="484" t="s">
        <v>158</v>
      </c>
      <c r="J866" s="486">
        <v>21</v>
      </c>
      <c r="K866" s="487" t="s">
        <v>34</v>
      </c>
      <c r="L866" s="484" t="s">
        <v>778</v>
      </c>
      <c r="M866" s="494" t="s">
        <v>779</v>
      </c>
      <c r="N866" s="504" t="s">
        <v>346</v>
      </c>
      <c r="O866" s="504" t="s">
        <v>36</v>
      </c>
      <c r="P866" s="505" t="s">
        <v>569</v>
      </c>
      <c r="Q866" s="507" t="s">
        <v>780</v>
      </c>
      <c r="R866" s="508" t="s">
        <v>704</v>
      </c>
      <c r="S866" s="507" t="s">
        <v>529</v>
      </c>
      <c r="T866" s="507" t="s">
        <v>781</v>
      </c>
      <c r="U866" s="507" t="s">
        <v>782</v>
      </c>
      <c r="V866" s="509">
        <v>44562</v>
      </c>
      <c r="W866" s="510">
        <v>69</v>
      </c>
      <c r="X866" s="511">
        <v>1</v>
      </c>
      <c r="Y866" s="507"/>
    </row>
    <row r="867" s="456" customFormat="1" ht="20" customHeight="1" spans="1:25">
      <c r="A867" s="466">
        <v>865</v>
      </c>
      <c r="B867" s="488" t="s">
        <v>783</v>
      </c>
      <c r="C867" s="484" t="s">
        <v>700</v>
      </c>
      <c r="D867" s="484" t="s">
        <v>160</v>
      </c>
      <c r="E867" s="485" t="s">
        <v>165</v>
      </c>
      <c r="F867" s="486">
        <v>39</v>
      </c>
      <c r="G867" s="487" t="s">
        <v>31</v>
      </c>
      <c r="H867" s="484" t="s">
        <v>158</v>
      </c>
      <c r="I867" s="484" t="s">
        <v>158</v>
      </c>
      <c r="J867" s="486">
        <v>21</v>
      </c>
      <c r="K867" s="487" t="s">
        <v>34</v>
      </c>
      <c r="L867" s="484" t="s">
        <v>784</v>
      </c>
      <c r="M867" s="494" t="s">
        <v>785</v>
      </c>
      <c r="N867" s="504" t="s">
        <v>346</v>
      </c>
      <c r="O867" s="504" t="s">
        <v>36</v>
      </c>
      <c r="P867" s="505" t="s">
        <v>275</v>
      </c>
      <c r="Q867" s="507" t="s">
        <v>786</v>
      </c>
      <c r="R867" s="508" t="s">
        <v>787</v>
      </c>
      <c r="S867" s="507" t="s">
        <v>529</v>
      </c>
      <c r="T867" s="507" t="s">
        <v>788</v>
      </c>
      <c r="U867" s="507" t="s">
        <v>789</v>
      </c>
      <c r="V867" s="509">
        <v>44958</v>
      </c>
      <c r="W867" s="510">
        <v>45</v>
      </c>
      <c r="X867" s="511">
        <v>1</v>
      </c>
      <c r="Y867" s="507"/>
    </row>
    <row r="868" s="456" customFormat="1" ht="20" customHeight="1" spans="1:25">
      <c r="A868" s="466">
        <v>866</v>
      </c>
      <c r="B868" s="488" t="s">
        <v>790</v>
      </c>
      <c r="C868" s="484" t="s">
        <v>700</v>
      </c>
      <c r="D868" s="484" t="s">
        <v>160</v>
      </c>
      <c r="E868" s="485" t="s">
        <v>165</v>
      </c>
      <c r="F868" s="486">
        <v>39</v>
      </c>
      <c r="G868" s="487" t="s">
        <v>31</v>
      </c>
      <c r="H868" s="484" t="s">
        <v>158</v>
      </c>
      <c r="I868" s="484" t="s">
        <v>158</v>
      </c>
      <c r="J868" s="486">
        <v>21</v>
      </c>
      <c r="K868" s="487" t="s">
        <v>34</v>
      </c>
      <c r="L868" s="484" t="s">
        <v>791</v>
      </c>
      <c r="M868" s="512" t="s">
        <v>792</v>
      </c>
      <c r="N868" s="504" t="s">
        <v>35</v>
      </c>
      <c r="O868" s="504" t="s">
        <v>36</v>
      </c>
      <c r="P868" s="505" t="s">
        <v>275</v>
      </c>
      <c r="Q868" s="507" t="s">
        <v>793</v>
      </c>
      <c r="R868" s="508" t="s">
        <v>704</v>
      </c>
      <c r="S868" s="505" t="s">
        <v>794</v>
      </c>
      <c r="T868" s="507" t="s">
        <v>795</v>
      </c>
      <c r="U868" s="507" t="s">
        <v>796</v>
      </c>
      <c r="V868" s="509">
        <v>43800</v>
      </c>
      <c r="W868" s="510">
        <v>36</v>
      </c>
      <c r="X868" s="511">
        <v>1</v>
      </c>
      <c r="Y868" s="507"/>
    </row>
    <row r="869" s="456" customFormat="1" ht="20" customHeight="1" spans="1:25">
      <c r="A869" s="466">
        <v>867</v>
      </c>
      <c r="B869" s="488" t="s">
        <v>797</v>
      </c>
      <c r="C869" s="484" t="s">
        <v>700</v>
      </c>
      <c r="D869" s="484" t="s">
        <v>160</v>
      </c>
      <c r="E869" s="485" t="s">
        <v>165</v>
      </c>
      <c r="F869" s="486">
        <v>39</v>
      </c>
      <c r="G869" s="487" t="s">
        <v>31</v>
      </c>
      <c r="H869" s="484" t="s">
        <v>158</v>
      </c>
      <c r="I869" s="484" t="s">
        <v>158</v>
      </c>
      <c r="J869" s="486">
        <v>21</v>
      </c>
      <c r="K869" s="487" t="s">
        <v>34</v>
      </c>
      <c r="L869" s="484" t="s">
        <v>726</v>
      </c>
      <c r="M869" s="494" t="s">
        <v>798</v>
      </c>
      <c r="N869" s="504" t="s">
        <v>346</v>
      </c>
      <c r="O869" s="504" t="s">
        <v>36</v>
      </c>
      <c r="P869" s="505" t="s">
        <v>275</v>
      </c>
      <c r="Q869" s="507" t="s">
        <v>799</v>
      </c>
      <c r="R869" s="508" t="s">
        <v>729</v>
      </c>
      <c r="S869" s="507" t="s">
        <v>736</v>
      </c>
      <c r="T869" s="507" t="s">
        <v>800</v>
      </c>
      <c r="U869" s="507"/>
      <c r="V869" s="509">
        <v>44228</v>
      </c>
      <c r="W869" s="510">
        <v>69.8</v>
      </c>
      <c r="X869" s="511">
        <v>1</v>
      </c>
      <c r="Y869" s="507"/>
    </row>
    <row r="870" s="456" customFormat="1" ht="20" customHeight="1" spans="1:25">
      <c r="A870" s="466">
        <v>868</v>
      </c>
      <c r="B870" s="488" t="s">
        <v>801</v>
      </c>
      <c r="C870" s="484" t="s">
        <v>700</v>
      </c>
      <c r="D870" s="484" t="s">
        <v>151</v>
      </c>
      <c r="E870" s="485" t="s">
        <v>166</v>
      </c>
      <c r="F870" s="486">
        <v>17</v>
      </c>
      <c r="G870" s="487" t="s">
        <v>31</v>
      </c>
      <c r="H870" s="484" t="s">
        <v>158</v>
      </c>
      <c r="I870" s="484" t="s">
        <v>158</v>
      </c>
      <c r="J870" s="486">
        <v>22</v>
      </c>
      <c r="K870" s="487" t="s">
        <v>55</v>
      </c>
      <c r="L870" s="484" t="s">
        <v>802</v>
      </c>
      <c r="M870" s="512" t="s">
        <v>803</v>
      </c>
      <c r="N870" s="504" t="s">
        <v>346</v>
      </c>
      <c r="O870" s="504" t="s">
        <v>36</v>
      </c>
      <c r="P870" s="505" t="s">
        <v>347</v>
      </c>
      <c r="Q870" s="507" t="s">
        <v>804</v>
      </c>
      <c r="R870" s="508" t="s">
        <v>704</v>
      </c>
      <c r="S870" s="505" t="s">
        <v>40</v>
      </c>
      <c r="T870" s="507" t="s">
        <v>805</v>
      </c>
      <c r="U870" s="507" t="s">
        <v>806</v>
      </c>
      <c r="V870" s="509" t="s">
        <v>807</v>
      </c>
      <c r="W870" s="510" t="s">
        <v>808</v>
      </c>
      <c r="X870" s="511">
        <v>1</v>
      </c>
      <c r="Y870" s="507"/>
    </row>
    <row r="871" s="456" customFormat="1" ht="20" customHeight="1" spans="1:25">
      <c r="A871" s="466">
        <v>869</v>
      </c>
      <c r="B871" s="488" t="s">
        <v>809</v>
      </c>
      <c r="C871" s="484" t="s">
        <v>700</v>
      </c>
      <c r="D871" s="484" t="s">
        <v>151</v>
      </c>
      <c r="E871" s="485" t="s">
        <v>166</v>
      </c>
      <c r="F871" s="486">
        <v>17</v>
      </c>
      <c r="G871" s="487" t="s">
        <v>31</v>
      </c>
      <c r="H871" s="484" t="s">
        <v>158</v>
      </c>
      <c r="I871" s="484" t="s">
        <v>158</v>
      </c>
      <c r="J871" s="486">
        <v>22</v>
      </c>
      <c r="K871" s="487" t="s">
        <v>55</v>
      </c>
      <c r="L871" s="484" t="s">
        <v>776</v>
      </c>
      <c r="M871" s="494" t="s">
        <v>715</v>
      </c>
      <c r="N871" s="504" t="s">
        <v>35</v>
      </c>
      <c r="O871" s="504" t="s">
        <v>36</v>
      </c>
      <c r="P871" s="505" t="s">
        <v>347</v>
      </c>
      <c r="Q871" s="507" t="s">
        <v>716</v>
      </c>
      <c r="R871" s="508" t="s">
        <v>717</v>
      </c>
      <c r="S871" s="507" t="s">
        <v>529</v>
      </c>
      <c r="T871" s="507" t="s">
        <v>718</v>
      </c>
      <c r="U871" s="507" t="s">
        <v>719</v>
      </c>
      <c r="V871" s="509">
        <v>44960</v>
      </c>
      <c r="W871" s="510">
        <v>45</v>
      </c>
      <c r="X871" s="511">
        <v>1</v>
      </c>
      <c r="Y871" s="507"/>
    </row>
    <row r="872" s="456" customFormat="1" ht="20" customHeight="1" spans="1:25">
      <c r="A872" s="466">
        <v>870</v>
      </c>
      <c r="B872" s="488" t="s">
        <v>810</v>
      </c>
      <c r="C872" s="484" t="s">
        <v>700</v>
      </c>
      <c r="D872" s="484" t="s">
        <v>151</v>
      </c>
      <c r="E872" s="485" t="s">
        <v>166</v>
      </c>
      <c r="F872" s="486">
        <v>17</v>
      </c>
      <c r="G872" s="487" t="s">
        <v>31</v>
      </c>
      <c r="H872" s="484" t="s">
        <v>158</v>
      </c>
      <c r="I872" s="484" t="s">
        <v>158</v>
      </c>
      <c r="J872" s="486">
        <v>22</v>
      </c>
      <c r="K872" s="487" t="s">
        <v>55</v>
      </c>
      <c r="L872" s="484" t="s">
        <v>811</v>
      </c>
      <c r="M872" s="494" t="s">
        <v>812</v>
      </c>
      <c r="N872" s="504" t="s">
        <v>346</v>
      </c>
      <c r="O872" s="504" t="s">
        <v>36</v>
      </c>
      <c r="P872" s="505" t="s">
        <v>569</v>
      </c>
      <c r="Q872" s="507" t="s">
        <v>813</v>
      </c>
      <c r="R872" s="508" t="s">
        <v>704</v>
      </c>
      <c r="S872" s="507" t="s">
        <v>529</v>
      </c>
      <c r="T872" s="507" t="s">
        <v>814</v>
      </c>
      <c r="U872" s="507" t="s">
        <v>815</v>
      </c>
      <c r="V872" s="509">
        <v>44682</v>
      </c>
      <c r="W872" s="510">
        <v>45</v>
      </c>
      <c r="X872" s="511">
        <v>1</v>
      </c>
      <c r="Y872" s="507"/>
    </row>
    <row r="873" s="456" customFormat="1" ht="20" customHeight="1" spans="1:25">
      <c r="A873" s="466">
        <v>871</v>
      </c>
      <c r="B873" s="488" t="s">
        <v>816</v>
      </c>
      <c r="C873" s="484" t="s">
        <v>700</v>
      </c>
      <c r="D873" s="484" t="s">
        <v>151</v>
      </c>
      <c r="E873" s="485" t="s">
        <v>166</v>
      </c>
      <c r="F873" s="486">
        <v>17</v>
      </c>
      <c r="G873" s="487" t="s">
        <v>31</v>
      </c>
      <c r="H873" s="484" t="s">
        <v>158</v>
      </c>
      <c r="I873" s="484" t="s">
        <v>158</v>
      </c>
      <c r="J873" s="486">
        <v>22</v>
      </c>
      <c r="K873" s="487" t="s">
        <v>55</v>
      </c>
      <c r="L873" s="484" t="s">
        <v>802</v>
      </c>
      <c r="M873" s="494" t="s">
        <v>817</v>
      </c>
      <c r="N873" s="504" t="s">
        <v>35</v>
      </c>
      <c r="O873" s="504" t="s">
        <v>274</v>
      </c>
      <c r="P873" s="505" t="s">
        <v>275</v>
      </c>
      <c r="Q873" s="507" t="s">
        <v>818</v>
      </c>
      <c r="R873" s="508">
        <v>1</v>
      </c>
      <c r="S873" s="507" t="s">
        <v>794</v>
      </c>
      <c r="T873" s="507" t="s">
        <v>819</v>
      </c>
      <c r="U873" s="507" t="s">
        <v>820</v>
      </c>
      <c r="V873" s="509">
        <v>43617</v>
      </c>
      <c r="W873" s="510">
        <v>44.8</v>
      </c>
      <c r="X873" s="511">
        <v>1</v>
      </c>
      <c r="Y873" s="507"/>
    </row>
    <row r="874" s="456" customFormat="1" ht="20" customHeight="1" spans="1:25">
      <c r="A874" s="466">
        <v>872</v>
      </c>
      <c r="B874" s="488" t="s">
        <v>821</v>
      </c>
      <c r="C874" s="489" t="s">
        <v>721</v>
      </c>
      <c r="D874" s="484" t="s">
        <v>151</v>
      </c>
      <c r="E874" s="485" t="s">
        <v>166</v>
      </c>
      <c r="F874" s="486">
        <v>17</v>
      </c>
      <c r="G874" s="487" t="s">
        <v>31</v>
      </c>
      <c r="H874" s="484" t="s">
        <v>158</v>
      </c>
      <c r="I874" s="484" t="s">
        <v>158</v>
      </c>
      <c r="J874" s="486">
        <v>22</v>
      </c>
      <c r="K874" s="487" t="s">
        <v>55</v>
      </c>
      <c r="L874" s="484" t="s">
        <v>822</v>
      </c>
      <c r="M874" s="494" t="s">
        <v>823</v>
      </c>
      <c r="N874" s="504" t="s">
        <v>346</v>
      </c>
      <c r="O874" s="504" t="s">
        <v>36</v>
      </c>
      <c r="P874" s="505" t="s">
        <v>569</v>
      </c>
      <c r="Q874" s="507" t="s">
        <v>824</v>
      </c>
      <c r="R874" s="508" t="s">
        <v>717</v>
      </c>
      <c r="S874" s="507" t="s">
        <v>529</v>
      </c>
      <c r="T874" s="507" t="s">
        <v>825</v>
      </c>
      <c r="U874" s="507" t="s">
        <v>826</v>
      </c>
      <c r="V874" s="509">
        <v>44774</v>
      </c>
      <c r="W874" s="510">
        <v>56</v>
      </c>
      <c r="X874" s="511">
        <v>1</v>
      </c>
      <c r="Y874" s="507"/>
    </row>
    <row r="875" s="456" customFormat="1" ht="20" customHeight="1" spans="1:25">
      <c r="A875" s="466">
        <v>873</v>
      </c>
      <c r="B875" s="488" t="s">
        <v>827</v>
      </c>
      <c r="C875" s="484" t="s">
        <v>721</v>
      </c>
      <c r="D875" s="484" t="s">
        <v>151</v>
      </c>
      <c r="E875" s="485" t="s">
        <v>166</v>
      </c>
      <c r="F875" s="486">
        <v>17</v>
      </c>
      <c r="G875" s="487" t="s">
        <v>31</v>
      </c>
      <c r="H875" s="484" t="s">
        <v>158</v>
      </c>
      <c r="I875" s="484" t="s">
        <v>158</v>
      </c>
      <c r="J875" s="486">
        <v>22</v>
      </c>
      <c r="K875" s="487" t="s">
        <v>55</v>
      </c>
      <c r="L875" s="484" t="s">
        <v>828</v>
      </c>
      <c r="M875" s="494" t="s">
        <v>827</v>
      </c>
      <c r="N875" s="504" t="s">
        <v>346</v>
      </c>
      <c r="O875" s="504" t="s">
        <v>36</v>
      </c>
      <c r="P875" s="505" t="s">
        <v>275</v>
      </c>
      <c r="Q875" s="507" t="s">
        <v>829</v>
      </c>
      <c r="R875" s="508" t="s">
        <v>830</v>
      </c>
      <c r="S875" s="507" t="s">
        <v>40</v>
      </c>
      <c r="T875" s="507" t="s">
        <v>831</v>
      </c>
      <c r="U875" s="507" t="s">
        <v>832</v>
      </c>
      <c r="V875" s="509">
        <v>44044</v>
      </c>
      <c r="W875" s="510">
        <v>47.5</v>
      </c>
      <c r="X875" s="511">
        <v>1</v>
      </c>
      <c r="Y875" s="507"/>
    </row>
    <row r="876" s="456" customFormat="1" ht="20" customHeight="1" spans="1:25">
      <c r="A876" s="466">
        <v>874</v>
      </c>
      <c r="B876" s="492" t="s">
        <v>767</v>
      </c>
      <c r="C876" s="484" t="s">
        <v>721</v>
      </c>
      <c r="D876" s="489" t="s">
        <v>151</v>
      </c>
      <c r="E876" s="490" t="s">
        <v>166</v>
      </c>
      <c r="F876" s="491">
        <v>17</v>
      </c>
      <c r="G876" s="487" t="s">
        <v>31</v>
      </c>
      <c r="H876" s="489" t="s">
        <v>158</v>
      </c>
      <c r="I876" s="489" t="s">
        <v>158</v>
      </c>
      <c r="J876" s="491">
        <v>22</v>
      </c>
      <c r="K876" s="487" t="s">
        <v>55</v>
      </c>
      <c r="L876" s="489" t="s">
        <v>752</v>
      </c>
      <c r="M876" s="494" t="s">
        <v>767</v>
      </c>
      <c r="N876" s="504" t="s">
        <v>35</v>
      </c>
      <c r="O876" s="504" t="s">
        <v>36</v>
      </c>
      <c r="P876" s="505" t="s">
        <v>275</v>
      </c>
      <c r="Q876" s="507" t="s">
        <v>768</v>
      </c>
      <c r="R876" s="508"/>
      <c r="S876" s="507" t="s">
        <v>529</v>
      </c>
      <c r="T876" s="507" t="s">
        <v>769</v>
      </c>
      <c r="U876" s="507"/>
      <c r="V876" s="509">
        <v>44958</v>
      </c>
      <c r="W876" s="510">
        <v>29.9</v>
      </c>
      <c r="X876" s="511">
        <v>1</v>
      </c>
      <c r="Y876" s="507"/>
    </row>
    <row r="877" s="456" customFormat="1" ht="20" customHeight="1" spans="1:25">
      <c r="A877" s="466">
        <v>875</v>
      </c>
      <c r="B877" s="492" t="s">
        <v>801</v>
      </c>
      <c r="C877" s="484" t="s">
        <v>700</v>
      </c>
      <c r="D877" s="489" t="s">
        <v>151</v>
      </c>
      <c r="E877" s="490" t="s">
        <v>167</v>
      </c>
      <c r="F877" s="491">
        <v>16</v>
      </c>
      <c r="G877" s="487" t="s">
        <v>31</v>
      </c>
      <c r="H877" s="489" t="s">
        <v>158</v>
      </c>
      <c r="I877" s="489" t="s">
        <v>158</v>
      </c>
      <c r="J877" s="491">
        <v>22</v>
      </c>
      <c r="K877" s="487" t="s">
        <v>55</v>
      </c>
      <c r="L877" s="489" t="s">
        <v>802</v>
      </c>
      <c r="M877" s="494" t="s">
        <v>803</v>
      </c>
      <c r="N877" s="504" t="s">
        <v>346</v>
      </c>
      <c r="O877" s="504" t="s">
        <v>36</v>
      </c>
      <c r="P877" s="505" t="s">
        <v>347</v>
      </c>
      <c r="Q877" s="507" t="s">
        <v>804</v>
      </c>
      <c r="R877" s="508" t="s">
        <v>704</v>
      </c>
      <c r="S877" s="507" t="s">
        <v>40</v>
      </c>
      <c r="T877" s="507" t="s">
        <v>805</v>
      </c>
      <c r="U877" s="507" t="s">
        <v>806</v>
      </c>
      <c r="V877" s="509" t="s">
        <v>807</v>
      </c>
      <c r="W877" s="510">
        <v>43.8</v>
      </c>
      <c r="X877" s="511">
        <v>1</v>
      </c>
      <c r="Y877" s="507"/>
    </row>
    <row r="878" s="456" customFormat="1" ht="20" customHeight="1" spans="1:25">
      <c r="A878" s="466">
        <v>876</v>
      </c>
      <c r="B878" s="492" t="s">
        <v>809</v>
      </c>
      <c r="C878" s="484" t="s">
        <v>700</v>
      </c>
      <c r="D878" s="489" t="s">
        <v>151</v>
      </c>
      <c r="E878" s="490" t="s">
        <v>167</v>
      </c>
      <c r="F878" s="491">
        <v>16</v>
      </c>
      <c r="G878" s="487" t="s">
        <v>31</v>
      </c>
      <c r="H878" s="489" t="s">
        <v>158</v>
      </c>
      <c r="I878" s="489" t="s">
        <v>158</v>
      </c>
      <c r="J878" s="491">
        <v>22</v>
      </c>
      <c r="K878" s="487" t="s">
        <v>55</v>
      </c>
      <c r="L878" s="489" t="s">
        <v>776</v>
      </c>
      <c r="M878" s="494" t="s">
        <v>715</v>
      </c>
      <c r="N878" s="504" t="s">
        <v>35</v>
      </c>
      <c r="O878" s="504" t="s">
        <v>36</v>
      </c>
      <c r="P878" s="505" t="s">
        <v>347</v>
      </c>
      <c r="Q878" s="507" t="s">
        <v>716</v>
      </c>
      <c r="R878" s="508" t="s">
        <v>717</v>
      </c>
      <c r="S878" s="507" t="s">
        <v>529</v>
      </c>
      <c r="T878" s="507" t="s">
        <v>718</v>
      </c>
      <c r="U878" s="507" t="s">
        <v>719</v>
      </c>
      <c r="V878" s="509">
        <v>44961</v>
      </c>
      <c r="W878" s="510">
        <v>45</v>
      </c>
      <c r="X878" s="511">
        <v>0</v>
      </c>
      <c r="Y878" s="507"/>
    </row>
    <row r="879" s="456" customFormat="1" ht="20" customHeight="1" spans="1:25">
      <c r="A879" s="466">
        <v>877</v>
      </c>
      <c r="B879" s="492" t="s">
        <v>810</v>
      </c>
      <c r="C879" s="484" t="s">
        <v>700</v>
      </c>
      <c r="D879" s="489" t="s">
        <v>151</v>
      </c>
      <c r="E879" s="490" t="s">
        <v>167</v>
      </c>
      <c r="F879" s="491">
        <v>16</v>
      </c>
      <c r="G879" s="487" t="s">
        <v>31</v>
      </c>
      <c r="H879" s="489" t="s">
        <v>158</v>
      </c>
      <c r="I879" s="489" t="s">
        <v>158</v>
      </c>
      <c r="J879" s="491">
        <v>22</v>
      </c>
      <c r="K879" s="487" t="s">
        <v>55</v>
      </c>
      <c r="L879" s="489" t="s">
        <v>811</v>
      </c>
      <c r="M879" s="494" t="s">
        <v>812</v>
      </c>
      <c r="N879" s="504" t="s">
        <v>346</v>
      </c>
      <c r="O879" s="504" t="s">
        <v>36</v>
      </c>
      <c r="P879" s="505" t="s">
        <v>569</v>
      </c>
      <c r="Q879" s="507" t="s">
        <v>813</v>
      </c>
      <c r="R879" s="508" t="s">
        <v>704</v>
      </c>
      <c r="S879" s="507" t="s">
        <v>529</v>
      </c>
      <c r="T879" s="507" t="s">
        <v>814</v>
      </c>
      <c r="U879" s="507" t="s">
        <v>815</v>
      </c>
      <c r="V879" s="509">
        <v>44682</v>
      </c>
      <c r="W879" s="510">
        <v>45</v>
      </c>
      <c r="X879" s="511">
        <v>1</v>
      </c>
      <c r="Y879" s="507"/>
    </row>
    <row r="880" s="456" customFormat="1" ht="20" customHeight="1" spans="1:25">
      <c r="A880" s="466">
        <v>878</v>
      </c>
      <c r="B880" s="492" t="s">
        <v>816</v>
      </c>
      <c r="C880" s="489" t="s">
        <v>700</v>
      </c>
      <c r="D880" s="489" t="s">
        <v>151</v>
      </c>
      <c r="E880" s="490" t="s">
        <v>167</v>
      </c>
      <c r="F880" s="491">
        <v>16</v>
      </c>
      <c r="G880" s="487" t="s">
        <v>31</v>
      </c>
      <c r="H880" s="489" t="s">
        <v>158</v>
      </c>
      <c r="I880" s="489" t="s">
        <v>158</v>
      </c>
      <c r="J880" s="491">
        <v>22</v>
      </c>
      <c r="K880" s="487" t="s">
        <v>55</v>
      </c>
      <c r="L880" s="489" t="s">
        <v>802</v>
      </c>
      <c r="M880" s="494" t="s">
        <v>817</v>
      </c>
      <c r="N880" s="504" t="s">
        <v>35</v>
      </c>
      <c r="O880" s="504" t="s">
        <v>274</v>
      </c>
      <c r="P880" s="505" t="s">
        <v>275</v>
      </c>
      <c r="Q880" s="507" t="s">
        <v>818</v>
      </c>
      <c r="R880" s="508">
        <v>1</v>
      </c>
      <c r="S880" s="507" t="s">
        <v>794</v>
      </c>
      <c r="T880" s="507" t="s">
        <v>819</v>
      </c>
      <c r="U880" s="507" t="s">
        <v>820</v>
      </c>
      <c r="V880" s="509">
        <v>43617</v>
      </c>
      <c r="W880" s="510">
        <v>44.8</v>
      </c>
      <c r="X880" s="511">
        <v>1</v>
      </c>
      <c r="Y880" s="507"/>
    </row>
    <row r="881" s="456" customFormat="1" ht="20" customHeight="1" spans="1:25">
      <c r="A881" s="466">
        <v>879</v>
      </c>
      <c r="B881" s="492" t="s">
        <v>821</v>
      </c>
      <c r="C881" s="484" t="s">
        <v>721</v>
      </c>
      <c r="D881" s="489" t="s">
        <v>151</v>
      </c>
      <c r="E881" s="490" t="s">
        <v>167</v>
      </c>
      <c r="F881" s="491">
        <v>16</v>
      </c>
      <c r="G881" s="487" t="s">
        <v>31</v>
      </c>
      <c r="H881" s="489" t="s">
        <v>158</v>
      </c>
      <c r="I881" s="489" t="s">
        <v>158</v>
      </c>
      <c r="J881" s="491">
        <v>22</v>
      </c>
      <c r="K881" s="487" t="s">
        <v>55</v>
      </c>
      <c r="L881" s="489" t="s">
        <v>822</v>
      </c>
      <c r="M881" s="494" t="s">
        <v>823</v>
      </c>
      <c r="N881" s="504" t="s">
        <v>346</v>
      </c>
      <c r="O881" s="504" t="s">
        <v>36</v>
      </c>
      <c r="P881" s="505" t="s">
        <v>569</v>
      </c>
      <c r="Q881" s="507" t="s">
        <v>824</v>
      </c>
      <c r="R881" s="508" t="s">
        <v>717</v>
      </c>
      <c r="S881" s="507" t="s">
        <v>529</v>
      </c>
      <c r="T881" s="507" t="s">
        <v>825</v>
      </c>
      <c r="U881" s="507" t="s">
        <v>826</v>
      </c>
      <c r="V881" s="509">
        <v>44774</v>
      </c>
      <c r="W881" s="510">
        <v>56</v>
      </c>
      <c r="X881" s="511">
        <v>1</v>
      </c>
      <c r="Y881" s="507"/>
    </row>
    <row r="882" s="456" customFormat="1" ht="20" customHeight="1" spans="1:25">
      <c r="A882" s="466">
        <v>880</v>
      </c>
      <c r="B882" s="492" t="s">
        <v>827</v>
      </c>
      <c r="C882" s="484" t="s">
        <v>721</v>
      </c>
      <c r="D882" s="489" t="s">
        <v>151</v>
      </c>
      <c r="E882" s="490" t="s">
        <v>167</v>
      </c>
      <c r="F882" s="491">
        <v>16</v>
      </c>
      <c r="G882" s="487" t="s">
        <v>31</v>
      </c>
      <c r="H882" s="489" t="s">
        <v>158</v>
      </c>
      <c r="I882" s="489" t="s">
        <v>158</v>
      </c>
      <c r="J882" s="491">
        <v>22</v>
      </c>
      <c r="K882" s="487" t="s">
        <v>55</v>
      </c>
      <c r="L882" s="489" t="s">
        <v>828</v>
      </c>
      <c r="M882" s="494" t="s">
        <v>827</v>
      </c>
      <c r="N882" s="504" t="s">
        <v>346</v>
      </c>
      <c r="O882" s="504" t="s">
        <v>36</v>
      </c>
      <c r="P882" s="505" t="s">
        <v>275</v>
      </c>
      <c r="Q882" s="507" t="s">
        <v>829</v>
      </c>
      <c r="R882" s="508" t="s">
        <v>830</v>
      </c>
      <c r="S882" s="507" t="s">
        <v>40</v>
      </c>
      <c r="T882" s="505" t="s">
        <v>831</v>
      </c>
      <c r="U882" s="507" t="s">
        <v>832</v>
      </c>
      <c r="V882" s="509">
        <v>44044</v>
      </c>
      <c r="W882" s="510">
        <v>47.5</v>
      </c>
      <c r="X882" s="511">
        <v>1</v>
      </c>
      <c r="Y882" s="507"/>
    </row>
    <row r="883" s="456" customFormat="1" ht="20" customHeight="1" spans="1:25">
      <c r="A883" s="466">
        <v>881</v>
      </c>
      <c r="B883" s="492" t="s">
        <v>767</v>
      </c>
      <c r="C883" s="484" t="s">
        <v>721</v>
      </c>
      <c r="D883" s="489" t="s">
        <v>151</v>
      </c>
      <c r="E883" s="490" t="s">
        <v>167</v>
      </c>
      <c r="F883" s="491">
        <v>16</v>
      </c>
      <c r="G883" s="487" t="s">
        <v>31</v>
      </c>
      <c r="H883" s="489" t="s">
        <v>158</v>
      </c>
      <c r="I883" s="489" t="s">
        <v>158</v>
      </c>
      <c r="J883" s="491">
        <v>22</v>
      </c>
      <c r="K883" s="487" t="s">
        <v>55</v>
      </c>
      <c r="L883" s="489" t="s">
        <v>752</v>
      </c>
      <c r="M883" s="494" t="s">
        <v>767</v>
      </c>
      <c r="N883" s="504" t="s">
        <v>35</v>
      </c>
      <c r="O883" s="504" t="s">
        <v>36</v>
      </c>
      <c r="P883" s="505" t="s">
        <v>275</v>
      </c>
      <c r="Q883" s="507" t="s">
        <v>768</v>
      </c>
      <c r="R883" s="508"/>
      <c r="S883" s="507" t="s">
        <v>529</v>
      </c>
      <c r="T883" s="507" t="s">
        <v>769</v>
      </c>
      <c r="U883" s="507"/>
      <c r="V883" s="509">
        <v>44958</v>
      </c>
      <c r="W883" s="510">
        <v>29.9</v>
      </c>
      <c r="X883" s="511">
        <v>0</v>
      </c>
      <c r="Y883" s="507"/>
    </row>
    <row r="884" s="456" customFormat="1" ht="20" customHeight="1" spans="1:25">
      <c r="A884" s="466">
        <v>882</v>
      </c>
      <c r="B884" s="492" t="s">
        <v>783</v>
      </c>
      <c r="C884" s="489" t="s">
        <v>700</v>
      </c>
      <c r="D884" s="489" t="s">
        <v>168</v>
      </c>
      <c r="E884" s="490" t="s">
        <v>169</v>
      </c>
      <c r="F884" s="491">
        <v>32</v>
      </c>
      <c r="G884" s="487" t="s">
        <v>31</v>
      </c>
      <c r="H884" s="489" t="s">
        <v>158</v>
      </c>
      <c r="I884" s="489" t="s">
        <v>158</v>
      </c>
      <c r="J884" s="491">
        <v>22</v>
      </c>
      <c r="K884" s="487" t="s">
        <v>55</v>
      </c>
      <c r="L884" s="489" t="s">
        <v>784</v>
      </c>
      <c r="M884" s="494" t="s">
        <v>785</v>
      </c>
      <c r="N884" s="504" t="s">
        <v>346</v>
      </c>
      <c r="O884" s="504" t="s">
        <v>36</v>
      </c>
      <c r="P884" s="505" t="s">
        <v>275</v>
      </c>
      <c r="Q884" s="507" t="s">
        <v>786</v>
      </c>
      <c r="R884" s="508" t="s">
        <v>787</v>
      </c>
      <c r="S884" s="507" t="s">
        <v>529</v>
      </c>
      <c r="T884" s="507" t="s">
        <v>788</v>
      </c>
      <c r="U884" s="507" t="s">
        <v>789</v>
      </c>
      <c r="V884" s="509">
        <v>44958</v>
      </c>
      <c r="W884" s="510">
        <v>45</v>
      </c>
      <c r="X884" s="511">
        <v>1</v>
      </c>
      <c r="Y884" s="507"/>
    </row>
    <row r="885" s="456" customFormat="1" ht="20" customHeight="1" spans="1:25">
      <c r="A885" s="466">
        <v>883</v>
      </c>
      <c r="B885" s="492" t="s">
        <v>790</v>
      </c>
      <c r="C885" s="484" t="s">
        <v>700</v>
      </c>
      <c r="D885" s="489" t="s">
        <v>168</v>
      </c>
      <c r="E885" s="490" t="s">
        <v>169</v>
      </c>
      <c r="F885" s="491">
        <v>32</v>
      </c>
      <c r="G885" s="487" t="s">
        <v>31</v>
      </c>
      <c r="H885" s="489" t="s">
        <v>158</v>
      </c>
      <c r="I885" s="489" t="s">
        <v>158</v>
      </c>
      <c r="J885" s="491">
        <v>22</v>
      </c>
      <c r="K885" s="487" t="s">
        <v>55</v>
      </c>
      <c r="L885" s="489" t="s">
        <v>833</v>
      </c>
      <c r="M885" s="512" t="s">
        <v>792</v>
      </c>
      <c r="N885" s="504" t="s">
        <v>35</v>
      </c>
      <c r="O885" s="504" t="s">
        <v>36</v>
      </c>
      <c r="P885" s="505" t="s">
        <v>275</v>
      </c>
      <c r="Q885" s="507" t="s">
        <v>793</v>
      </c>
      <c r="R885" s="508" t="s">
        <v>704</v>
      </c>
      <c r="S885" s="507" t="s">
        <v>794</v>
      </c>
      <c r="T885" s="507" t="s">
        <v>795</v>
      </c>
      <c r="U885" s="507" t="s">
        <v>796</v>
      </c>
      <c r="V885" s="509">
        <v>43800</v>
      </c>
      <c r="W885" s="510">
        <v>36</v>
      </c>
      <c r="X885" s="511">
        <v>1</v>
      </c>
      <c r="Y885" s="507"/>
    </row>
    <row r="886" s="456" customFormat="1" ht="20" customHeight="1" spans="1:25">
      <c r="A886" s="466">
        <v>884</v>
      </c>
      <c r="B886" s="492" t="s">
        <v>834</v>
      </c>
      <c r="C886" s="484" t="s">
        <v>700</v>
      </c>
      <c r="D886" s="489" t="s">
        <v>168</v>
      </c>
      <c r="E886" s="490" t="s">
        <v>169</v>
      </c>
      <c r="F886" s="491">
        <v>32</v>
      </c>
      <c r="G886" s="487" t="s">
        <v>31</v>
      </c>
      <c r="H886" s="489" t="s">
        <v>158</v>
      </c>
      <c r="I886" s="489" t="s">
        <v>158</v>
      </c>
      <c r="J886" s="491">
        <v>22</v>
      </c>
      <c r="K886" s="487" t="s">
        <v>55</v>
      </c>
      <c r="L886" s="489" t="s">
        <v>835</v>
      </c>
      <c r="M886" s="494" t="s">
        <v>836</v>
      </c>
      <c r="N886" s="504" t="s">
        <v>346</v>
      </c>
      <c r="O886" s="504" t="s">
        <v>36</v>
      </c>
      <c r="P886" s="505" t="s">
        <v>569</v>
      </c>
      <c r="Q886" s="507" t="s">
        <v>837</v>
      </c>
      <c r="R886" s="508" t="s">
        <v>704</v>
      </c>
      <c r="S886" s="507" t="s">
        <v>838</v>
      </c>
      <c r="T886" s="505" t="s">
        <v>839</v>
      </c>
      <c r="U886" s="507" t="s">
        <v>840</v>
      </c>
      <c r="V886" s="509">
        <v>43252</v>
      </c>
      <c r="W886" s="510">
        <v>42</v>
      </c>
      <c r="X886" s="511">
        <v>1</v>
      </c>
      <c r="Y886" s="507"/>
    </row>
    <row r="887" s="456" customFormat="1" ht="20" customHeight="1" spans="1:25">
      <c r="A887" s="466">
        <v>885</v>
      </c>
      <c r="B887" s="492" t="s">
        <v>841</v>
      </c>
      <c r="C887" s="484" t="s">
        <v>700</v>
      </c>
      <c r="D887" s="489" t="s">
        <v>168</v>
      </c>
      <c r="E887" s="490" t="s">
        <v>169</v>
      </c>
      <c r="F887" s="491">
        <v>32</v>
      </c>
      <c r="G887" s="487" t="s">
        <v>31</v>
      </c>
      <c r="H887" s="489" t="s">
        <v>158</v>
      </c>
      <c r="I887" s="489" t="s">
        <v>158</v>
      </c>
      <c r="J887" s="491">
        <v>22</v>
      </c>
      <c r="K887" s="487" t="s">
        <v>55</v>
      </c>
      <c r="L887" s="489" t="s">
        <v>842</v>
      </c>
      <c r="M887" s="494" t="s">
        <v>843</v>
      </c>
      <c r="N887" s="504" t="s">
        <v>35</v>
      </c>
      <c r="O887" s="504" t="s">
        <v>36</v>
      </c>
      <c r="P887" s="505" t="s">
        <v>347</v>
      </c>
      <c r="Q887" s="507" t="s">
        <v>844</v>
      </c>
      <c r="R887" s="508" t="s">
        <v>704</v>
      </c>
      <c r="S887" s="507" t="s">
        <v>794</v>
      </c>
      <c r="T887" s="507" t="s">
        <v>845</v>
      </c>
      <c r="U887" s="507" t="s">
        <v>846</v>
      </c>
      <c r="V887" s="509">
        <v>44743</v>
      </c>
      <c r="W887" s="510">
        <v>49</v>
      </c>
      <c r="X887" s="511">
        <v>1</v>
      </c>
      <c r="Y887" s="507"/>
    </row>
    <row r="888" s="456" customFormat="1" ht="20" customHeight="1" spans="1:25">
      <c r="A888" s="466">
        <v>886</v>
      </c>
      <c r="B888" s="492" t="s">
        <v>594</v>
      </c>
      <c r="C888" s="484" t="s">
        <v>700</v>
      </c>
      <c r="D888" s="489" t="s">
        <v>168</v>
      </c>
      <c r="E888" s="490" t="s">
        <v>169</v>
      </c>
      <c r="F888" s="491">
        <v>32</v>
      </c>
      <c r="G888" s="487" t="s">
        <v>31</v>
      </c>
      <c r="H888" s="489" t="s">
        <v>158</v>
      </c>
      <c r="I888" s="489" t="s">
        <v>158</v>
      </c>
      <c r="J888" s="491">
        <v>22</v>
      </c>
      <c r="K888" s="487" t="s">
        <v>55</v>
      </c>
      <c r="L888" s="489" t="s">
        <v>847</v>
      </c>
      <c r="M888" s="494" t="s">
        <v>594</v>
      </c>
      <c r="N888" s="504" t="s">
        <v>346</v>
      </c>
      <c r="O888" s="504" t="s">
        <v>36</v>
      </c>
      <c r="P888" s="505" t="s">
        <v>569</v>
      </c>
      <c r="Q888" s="507" t="s">
        <v>848</v>
      </c>
      <c r="R888" s="508" t="s">
        <v>704</v>
      </c>
      <c r="S888" s="507" t="s">
        <v>591</v>
      </c>
      <c r="T888" s="507" t="s">
        <v>597</v>
      </c>
      <c r="U888" s="507" t="s">
        <v>598</v>
      </c>
      <c r="V888" s="509">
        <v>44348</v>
      </c>
      <c r="W888" s="510">
        <v>45</v>
      </c>
      <c r="X888" s="511">
        <v>1</v>
      </c>
      <c r="Y888" s="507"/>
    </row>
    <row r="889" s="456" customFormat="1" ht="20" customHeight="1" spans="1:25">
      <c r="A889" s="466">
        <v>887</v>
      </c>
      <c r="B889" s="492" t="s">
        <v>816</v>
      </c>
      <c r="C889" s="484" t="s">
        <v>700</v>
      </c>
      <c r="D889" s="489" t="s">
        <v>168</v>
      </c>
      <c r="E889" s="490" t="s">
        <v>169</v>
      </c>
      <c r="F889" s="491">
        <v>32</v>
      </c>
      <c r="G889" s="487" t="s">
        <v>31</v>
      </c>
      <c r="H889" s="489" t="s">
        <v>158</v>
      </c>
      <c r="I889" s="489" t="s">
        <v>158</v>
      </c>
      <c r="J889" s="491">
        <v>22</v>
      </c>
      <c r="K889" s="487" t="s">
        <v>55</v>
      </c>
      <c r="L889" s="489" t="s">
        <v>849</v>
      </c>
      <c r="M889" s="512" t="s">
        <v>850</v>
      </c>
      <c r="N889" s="504" t="s">
        <v>35</v>
      </c>
      <c r="O889" s="504" t="s">
        <v>36</v>
      </c>
      <c r="P889" s="505" t="s">
        <v>275</v>
      </c>
      <c r="Q889" s="507" t="s">
        <v>851</v>
      </c>
      <c r="R889" s="508" t="s">
        <v>717</v>
      </c>
      <c r="S889" s="505" t="s">
        <v>40</v>
      </c>
      <c r="T889" s="507" t="s">
        <v>852</v>
      </c>
      <c r="U889" s="507" t="s">
        <v>853</v>
      </c>
      <c r="V889" s="509">
        <v>43770</v>
      </c>
      <c r="W889" s="510">
        <v>41</v>
      </c>
      <c r="X889" s="511">
        <v>1</v>
      </c>
      <c r="Y889" s="507"/>
    </row>
    <row r="890" s="456" customFormat="1" ht="20" customHeight="1" spans="1:25">
      <c r="A890" s="466">
        <v>888</v>
      </c>
      <c r="B890" s="492" t="s">
        <v>854</v>
      </c>
      <c r="C890" s="484" t="s">
        <v>721</v>
      </c>
      <c r="D890" s="489" t="s">
        <v>168</v>
      </c>
      <c r="E890" s="490" t="s">
        <v>169</v>
      </c>
      <c r="F890" s="491">
        <v>32</v>
      </c>
      <c r="G890" s="487" t="s">
        <v>31</v>
      </c>
      <c r="H890" s="489" t="s">
        <v>158</v>
      </c>
      <c r="I890" s="489" t="s">
        <v>158</v>
      </c>
      <c r="J890" s="491">
        <v>22</v>
      </c>
      <c r="K890" s="487" t="s">
        <v>55</v>
      </c>
      <c r="L890" s="489" t="s">
        <v>746</v>
      </c>
      <c r="M890" s="494" t="s">
        <v>855</v>
      </c>
      <c r="N890" s="504" t="s">
        <v>346</v>
      </c>
      <c r="O890" s="504" t="s">
        <v>36</v>
      </c>
      <c r="P890" s="505" t="s">
        <v>569</v>
      </c>
      <c r="Q890" s="507" t="s">
        <v>856</v>
      </c>
      <c r="R890" s="508" t="s">
        <v>717</v>
      </c>
      <c r="S890" s="507" t="s">
        <v>529</v>
      </c>
      <c r="T890" s="507" t="s">
        <v>857</v>
      </c>
      <c r="U890" s="507" t="s">
        <v>858</v>
      </c>
      <c r="V890" s="509">
        <v>44044</v>
      </c>
      <c r="W890" s="510">
        <v>49</v>
      </c>
      <c r="X890" s="511">
        <v>1</v>
      </c>
      <c r="Y890" s="507"/>
    </row>
    <row r="891" s="456" customFormat="1" ht="20" customHeight="1" spans="1:25">
      <c r="A891" s="466">
        <v>889</v>
      </c>
      <c r="B891" s="492" t="s">
        <v>783</v>
      </c>
      <c r="C891" s="489" t="s">
        <v>700</v>
      </c>
      <c r="D891" s="489" t="s">
        <v>170</v>
      </c>
      <c r="E891" s="490" t="s">
        <v>171</v>
      </c>
      <c r="F891" s="491">
        <v>30</v>
      </c>
      <c r="G891" s="487" t="s">
        <v>31</v>
      </c>
      <c r="H891" s="489" t="s">
        <v>158</v>
      </c>
      <c r="I891" s="489" t="s">
        <v>158</v>
      </c>
      <c r="J891" s="491">
        <v>22</v>
      </c>
      <c r="K891" s="487" t="s">
        <v>55</v>
      </c>
      <c r="L891" s="489" t="s">
        <v>784</v>
      </c>
      <c r="M891" s="494" t="s">
        <v>785</v>
      </c>
      <c r="N891" s="504" t="s">
        <v>346</v>
      </c>
      <c r="O891" s="504" t="s">
        <v>36</v>
      </c>
      <c r="P891" s="505" t="s">
        <v>275</v>
      </c>
      <c r="Q891" s="507" t="s">
        <v>786</v>
      </c>
      <c r="R891" s="508" t="s">
        <v>787</v>
      </c>
      <c r="S891" s="507" t="s">
        <v>529</v>
      </c>
      <c r="T891" s="507" t="s">
        <v>788</v>
      </c>
      <c r="U891" s="507" t="s">
        <v>789</v>
      </c>
      <c r="V891" s="509">
        <v>44958</v>
      </c>
      <c r="W891" s="510">
        <v>45</v>
      </c>
      <c r="X891" s="511">
        <v>1</v>
      </c>
      <c r="Y891" s="507"/>
    </row>
    <row r="892" s="456" customFormat="1" ht="20" customHeight="1" spans="1:25">
      <c r="A892" s="466">
        <v>890</v>
      </c>
      <c r="B892" s="492" t="s">
        <v>790</v>
      </c>
      <c r="C892" s="489" t="s">
        <v>700</v>
      </c>
      <c r="D892" s="489" t="s">
        <v>170</v>
      </c>
      <c r="E892" s="490" t="s">
        <v>171</v>
      </c>
      <c r="F892" s="491">
        <v>30</v>
      </c>
      <c r="G892" s="487" t="s">
        <v>31</v>
      </c>
      <c r="H892" s="489" t="s">
        <v>158</v>
      </c>
      <c r="I892" s="489" t="s">
        <v>158</v>
      </c>
      <c r="J892" s="491">
        <v>22</v>
      </c>
      <c r="K892" s="487" t="s">
        <v>55</v>
      </c>
      <c r="L892" s="489" t="s">
        <v>833</v>
      </c>
      <c r="M892" s="494" t="s">
        <v>792</v>
      </c>
      <c r="N892" s="504" t="s">
        <v>35</v>
      </c>
      <c r="O892" s="504" t="s">
        <v>36</v>
      </c>
      <c r="P892" s="505" t="s">
        <v>275</v>
      </c>
      <c r="Q892" s="507" t="s">
        <v>793</v>
      </c>
      <c r="R892" s="508" t="s">
        <v>704</v>
      </c>
      <c r="S892" s="507" t="s">
        <v>794</v>
      </c>
      <c r="T892" s="507" t="s">
        <v>795</v>
      </c>
      <c r="U892" s="507" t="s">
        <v>796</v>
      </c>
      <c r="V892" s="509">
        <v>43800</v>
      </c>
      <c r="W892" s="510">
        <v>36</v>
      </c>
      <c r="X892" s="511">
        <v>1</v>
      </c>
      <c r="Y892" s="507"/>
    </row>
    <row r="893" s="456" customFormat="1" ht="20" customHeight="1" spans="1:25">
      <c r="A893" s="466">
        <v>891</v>
      </c>
      <c r="B893" s="492" t="s">
        <v>859</v>
      </c>
      <c r="C893" s="484" t="s">
        <v>700</v>
      </c>
      <c r="D893" s="489" t="s">
        <v>170</v>
      </c>
      <c r="E893" s="490" t="s">
        <v>171</v>
      </c>
      <c r="F893" s="491">
        <v>30</v>
      </c>
      <c r="G893" s="487" t="s">
        <v>31</v>
      </c>
      <c r="H893" s="489" t="s">
        <v>158</v>
      </c>
      <c r="I893" s="489" t="s">
        <v>158</v>
      </c>
      <c r="J893" s="491">
        <v>22</v>
      </c>
      <c r="K893" s="487" t="s">
        <v>55</v>
      </c>
      <c r="L893" s="489" t="s">
        <v>833</v>
      </c>
      <c r="M893" s="494" t="s">
        <v>860</v>
      </c>
      <c r="N893" s="504" t="s">
        <v>35</v>
      </c>
      <c r="O893" s="504" t="s">
        <v>36</v>
      </c>
      <c r="P893" s="505" t="s">
        <v>275</v>
      </c>
      <c r="Q893" s="507" t="s">
        <v>861</v>
      </c>
      <c r="R893" s="508" t="s">
        <v>704</v>
      </c>
      <c r="S893" s="507" t="s">
        <v>663</v>
      </c>
      <c r="T893" s="507" t="s">
        <v>862</v>
      </c>
      <c r="U893" s="507" t="s">
        <v>546</v>
      </c>
      <c r="V893" s="509">
        <v>43525</v>
      </c>
      <c r="W893" s="510">
        <v>32</v>
      </c>
      <c r="X893" s="511">
        <v>1</v>
      </c>
      <c r="Y893" s="507"/>
    </row>
    <row r="894" s="456" customFormat="1" ht="20" customHeight="1" spans="1:25">
      <c r="A894" s="466">
        <v>892</v>
      </c>
      <c r="B894" s="492" t="s">
        <v>834</v>
      </c>
      <c r="C894" s="484" t="s">
        <v>700</v>
      </c>
      <c r="D894" s="489" t="s">
        <v>170</v>
      </c>
      <c r="E894" s="490" t="s">
        <v>171</v>
      </c>
      <c r="F894" s="491">
        <v>30</v>
      </c>
      <c r="G894" s="487" t="s">
        <v>31</v>
      </c>
      <c r="H894" s="489" t="s">
        <v>158</v>
      </c>
      <c r="I894" s="489" t="s">
        <v>158</v>
      </c>
      <c r="J894" s="491">
        <v>22</v>
      </c>
      <c r="K894" s="487" t="s">
        <v>55</v>
      </c>
      <c r="L894" s="489" t="s">
        <v>835</v>
      </c>
      <c r="M894" s="494" t="s">
        <v>836</v>
      </c>
      <c r="N894" s="504" t="s">
        <v>346</v>
      </c>
      <c r="O894" s="504" t="s">
        <v>36</v>
      </c>
      <c r="P894" s="505" t="s">
        <v>569</v>
      </c>
      <c r="Q894" s="507" t="s">
        <v>837</v>
      </c>
      <c r="R894" s="508" t="s">
        <v>704</v>
      </c>
      <c r="S894" s="507" t="s">
        <v>838</v>
      </c>
      <c r="T894" s="505" t="s">
        <v>839</v>
      </c>
      <c r="U894" s="507" t="s">
        <v>840</v>
      </c>
      <c r="V894" s="509">
        <v>43252</v>
      </c>
      <c r="W894" s="510">
        <v>42</v>
      </c>
      <c r="X894" s="511">
        <v>1</v>
      </c>
      <c r="Y894" s="507"/>
    </row>
    <row r="895" s="456" customFormat="1" ht="20" customHeight="1" spans="1:25">
      <c r="A895" s="466">
        <v>893</v>
      </c>
      <c r="B895" s="492" t="s">
        <v>594</v>
      </c>
      <c r="C895" s="484" t="s">
        <v>700</v>
      </c>
      <c r="D895" s="489" t="s">
        <v>170</v>
      </c>
      <c r="E895" s="490" t="s">
        <v>171</v>
      </c>
      <c r="F895" s="491">
        <v>30</v>
      </c>
      <c r="G895" s="487" t="s">
        <v>31</v>
      </c>
      <c r="H895" s="489" t="s">
        <v>158</v>
      </c>
      <c r="I895" s="489" t="s">
        <v>158</v>
      </c>
      <c r="J895" s="491">
        <v>22</v>
      </c>
      <c r="K895" s="487" t="s">
        <v>55</v>
      </c>
      <c r="L895" s="489" t="s">
        <v>847</v>
      </c>
      <c r="M895" s="494" t="s">
        <v>594</v>
      </c>
      <c r="N895" s="504" t="s">
        <v>346</v>
      </c>
      <c r="O895" s="504" t="s">
        <v>36</v>
      </c>
      <c r="P895" s="505" t="s">
        <v>569</v>
      </c>
      <c r="Q895" s="507" t="s">
        <v>848</v>
      </c>
      <c r="R895" s="508" t="s">
        <v>704</v>
      </c>
      <c r="S895" s="507" t="s">
        <v>591</v>
      </c>
      <c r="T895" s="507" t="s">
        <v>597</v>
      </c>
      <c r="U895" s="507" t="s">
        <v>598</v>
      </c>
      <c r="V895" s="509">
        <v>44348</v>
      </c>
      <c r="W895" s="510">
        <v>45</v>
      </c>
      <c r="X895" s="511">
        <v>1</v>
      </c>
      <c r="Y895" s="507"/>
    </row>
    <row r="896" s="456" customFormat="1" ht="20" customHeight="1" spans="1:25">
      <c r="A896" s="466">
        <v>894</v>
      </c>
      <c r="B896" s="492" t="s">
        <v>816</v>
      </c>
      <c r="C896" s="484" t="s">
        <v>700</v>
      </c>
      <c r="D896" s="489" t="s">
        <v>170</v>
      </c>
      <c r="E896" s="490" t="s">
        <v>171</v>
      </c>
      <c r="F896" s="491">
        <v>30</v>
      </c>
      <c r="G896" s="487" t="s">
        <v>31</v>
      </c>
      <c r="H896" s="489" t="s">
        <v>158</v>
      </c>
      <c r="I896" s="489" t="s">
        <v>158</v>
      </c>
      <c r="J896" s="491">
        <v>22</v>
      </c>
      <c r="K896" s="487" t="s">
        <v>55</v>
      </c>
      <c r="L896" s="489" t="s">
        <v>849</v>
      </c>
      <c r="M896" s="494" t="s">
        <v>850</v>
      </c>
      <c r="N896" s="504" t="s">
        <v>35</v>
      </c>
      <c r="O896" s="504" t="s">
        <v>36</v>
      </c>
      <c r="P896" s="505" t="s">
        <v>275</v>
      </c>
      <c r="Q896" s="507" t="s">
        <v>851</v>
      </c>
      <c r="R896" s="508" t="s">
        <v>717</v>
      </c>
      <c r="S896" s="507" t="s">
        <v>40</v>
      </c>
      <c r="T896" s="507" t="s">
        <v>852</v>
      </c>
      <c r="U896" s="507" t="s">
        <v>853</v>
      </c>
      <c r="V896" s="509">
        <v>43770</v>
      </c>
      <c r="W896" s="510">
        <v>41</v>
      </c>
      <c r="X896" s="511">
        <v>0</v>
      </c>
      <c r="Y896" s="507"/>
    </row>
    <row r="897" s="456" customFormat="1" ht="20" customHeight="1" spans="1:25">
      <c r="A897" s="466">
        <v>895</v>
      </c>
      <c r="B897" s="492" t="s">
        <v>854</v>
      </c>
      <c r="C897" s="484" t="s">
        <v>721</v>
      </c>
      <c r="D897" s="489" t="s">
        <v>170</v>
      </c>
      <c r="E897" s="490" t="s">
        <v>171</v>
      </c>
      <c r="F897" s="491">
        <v>30</v>
      </c>
      <c r="G897" s="487" t="s">
        <v>31</v>
      </c>
      <c r="H897" s="489" t="s">
        <v>158</v>
      </c>
      <c r="I897" s="489" t="s">
        <v>158</v>
      </c>
      <c r="J897" s="491">
        <v>22</v>
      </c>
      <c r="K897" s="487" t="s">
        <v>55</v>
      </c>
      <c r="L897" s="489" t="s">
        <v>746</v>
      </c>
      <c r="M897" s="512" t="s">
        <v>855</v>
      </c>
      <c r="N897" s="504" t="s">
        <v>346</v>
      </c>
      <c r="O897" s="504" t="s">
        <v>36</v>
      </c>
      <c r="P897" s="505" t="s">
        <v>569</v>
      </c>
      <c r="Q897" s="507" t="s">
        <v>856</v>
      </c>
      <c r="R897" s="508" t="s">
        <v>717</v>
      </c>
      <c r="S897" s="505" t="s">
        <v>529</v>
      </c>
      <c r="T897" s="507" t="s">
        <v>857</v>
      </c>
      <c r="U897" s="507" t="s">
        <v>858</v>
      </c>
      <c r="V897" s="509">
        <v>44044</v>
      </c>
      <c r="W897" s="510">
        <v>49</v>
      </c>
      <c r="X897" s="511">
        <v>1</v>
      </c>
      <c r="Y897" s="507"/>
    </row>
    <row r="898" s="456" customFormat="1" ht="20" customHeight="1" spans="1:25">
      <c r="A898" s="466">
        <v>896</v>
      </c>
      <c r="B898" s="492" t="s">
        <v>783</v>
      </c>
      <c r="C898" s="484" t="s">
        <v>700</v>
      </c>
      <c r="D898" s="489" t="s">
        <v>170</v>
      </c>
      <c r="E898" s="490" t="s">
        <v>172</v>
      </c>
      <c r="F898" s="491">
        <v>38</v>
      </c>
      <c r="G898" s="487" t="s">
        <v>31</v>
      </c>
      <c r="H898" s="489" t="s">
        <v>158</v>
      </c>
      <c r="I898" s="489" t="s">
        <v>158</v>
      </c>
      <c r="J898" s="491">
        <v>22</v>
      </c>
      <c r="K898" s="487" t="s">
        <v>55</v>
      </c>
      <c r="L898" s="489" t="s">
        <v>784</v>
      </c>
      <c r="M898" s="494" t="s">
        <v>785</v>
      </c>
      <c r="N898" s="504" t="s">
        <v>346</v>
      </c>
      <c r="O898" s="504" t="s">
        <v>36</v>
      </c>
      <c r="P898" s="505" t="s">
        <v>275</v>
      </c>
      <c r="Q898" s="507" t="s">
        <v>786</v>
      </c>
      <c r="R898" s="508" t="s">
        <v>787</v>
      </c>
      <c r="S898" s="507" t="s">
        <v>529</v>
      </c>
      <c r="T898" s="507" t="s">
        <v>788</v>
      </c>
      <c r="U898" s="507" t="s">
        <v>789</v>
      </c>
      <c r="V898" s="509">
        <v>44958</v>
      </c>
      <c r="W898" s="510">
        <v>45</v>
      </c>
      <c r="X898" s="511">
        <v>0</v>
      </c>
      <c r="Y898" s="507"/>
    </row>
    <row r="899" s="456" customFormat="1" ht="20" customHeight="1" spans="1:25">
      <c r="A899" s="466">
        <v>897</v>
      </c>
      <c r="B899" s="492" t="s">
        <v>790</v>
      </c>
      <c r="C899" s="489" t="s">
        <v>700</v>
      </c>
      <c r="D899" s="489" t="s">
        <v>170</v>
      </c>
      <c r="E899" s="490" t="s">
        <v>172</v>
      </c>
      <c r="F899" s="491">
        <v>38</v>
      </c>
      <c r="G899" s="487" t="s">
        <v>31</v>
      </c>
      <c r="H899" s="489" t="s">
        <v>158</v>
      </c>
      <c r="I899" s="489" t="s">
        <v>158</v>
      </c>
      <c r="J899" s="491">
        <v>22</v>
      </c>
      <c r="K899" s="487" t="s">
        <v>55</v>
      </c>
      <c r="L899" s="489" t="s">
        <v>833</v>
      </c>
      <c r="M899" s="494" t="s">
        <v>792</v>
      </c>
      <c r="N899" s="504" t="s">
        <v>35</v>
      </c>
      <c r="O899" s="504" t="s">
        <v>36</v>
      </c>
      <c r="P899" s="505" t="s">
        <v>275</v>
      </c>
      <c r="Q899" s="507" t="s">
        <v>793</v>
      </c>
      <c r="R899" s="508" t="s">
        <v>704</v>
      </c>
      <c r="S899" s="507" t="s">
        <v>794</v>
      </c>
      <c r="T899" s="507" t="s">
        <v>795</v>
      </c>
      <c r="U899" s="507" t="s">
        <v>796</v>
      </c>
      <c r="V899" s="509">
        <v>43800</v>
      </c>
      <c r="W899" s="510">
        <v>36</v>
      </c>
      <c r="X899" s="511">
        <v>0</v>
      </c>
      <c r="Y899" s="507"/>
    </row>
    <row r="900" s="456" customFormat="1" ht="20" customHeight="1" spans="1:25">
      <c r="A900" s="466">
        <v>898</v>
      </c>
      <c r="B900" s="492" t="s">
        <v>859</v>
      </c>
      <c r="C900" s="489" t="s">
        <v>700</v>
      </c>
      <c r="D900" s="489" t="s">
        <v>170</v>
      </c>
      <c r="E900" s="490" t="s">
        <v>172</v>
      </c>
      <c r="F900" s="491">
        <v>38</v>
      </c>
      <c r="G900" s="487" t="s">
        <v>31</v>
      </c>
      <c r="H900" s="489" t="s">
        <v>158</v>
      </c>
      <c r="I900" s="489" t="s">
        <v>158</v>
      </c>
      <c r="J900" s="491">
        <v>22</v>
      </c>
      <c r="K900" s="487" t="s">
        <v>55</v>
      </c>
      <c r="L900" s="489" t="s">
        <v>833</v>
      </c>
      <c r="M900" s="494" t="s">
        <v>860</v>
      </c>
      <c r="N900" s="504" t="s">
        <v>35</v>
      </c>
      <c r="O900" s="504" t="s">
        <v>36</v>
      </c>
      <c r="P900" s="505" t="s">
        <v>275</v>
      </c>
      <c r="Q900" s="507" t="s">
        <v>861</v>
      </c>
      <c r="R900" s="508" t="s">
        <v>704</v>
      </c>
      <c r="S900" s="507" t="s">
        <v>663</v>
      </c>
      <c r="T900" s="507" t="s">
        <v>862</v>
      </c>
      <c r="U900" s="507" t="s">
        <v>546</v>
      </c>
      <c r="V900" s="509">
        <v>43525</v>
      </c>
      <c r="W900" s="510">
        <v>32</v>
      </c>
      <c r="X900" s="511">
        <v>1</v>
      </c>
      <c r="Y900" s="507"/>
    </row>
    <row r="901" s="456" customFormat="1" ht="20" customHeight="1" spans="1:25">
      <c r="A901" s="466">
        <v>899</v>
      </c>
      <c r="B901" s="492" t="s">
        <v>834</v>
      </c>
      <c r="C901" s="484" t="s">
        <v>700</v>
      </c>
      <c r="D901" s="489" t="s">
        <v>170</v>
      </c>
      <c r="E901" s="490" t="s">
        <v>172</v>
      </c>
      <c r="F901" s="491">
        <v>38</v>
      </c>
      <c r="G901" s="487" t="s">
        <v>31</v>
      </c>
      <c r="H901" s="489" t="s">
        <v>158</v>
      </c>
      <c r="I901" s="489" t="s">
        <v>158</v>
      </c>
      <c r="J901" s="491">
        <v>22</v>
      </c>
      <c r="K901" s="487" t="s">
        <v>55</v>
      </c>
      <c r="L901" s="489" t="s">
        <v>835</v>
      </c>
      <c r="M901" s="494" t="s">
        <v>836</v>
      </c>
      <c r="N901" s="504" t="s">
        <v>346</v>
      </c>
      <c r="O901" s="504" t="s">
        <v>36</v>
      </c>
      <c r="P901" s="505" t="s">
        <v>569</v>
      </c>
      <c r="Q901" s="507" t="s">
        <v>837</v>
      </c>
      <c r="R901" s="508" t="s">
        <v>704</v>
      </c>
      <c r="S901" s="507" t="s">
        <v>838</v>
      </c>
      <c r="T901" s="507" t="s">
        <v>839</v>
      </c>
      <c r="U901" s="507" t="s">
        <v>840</v>
      </c>
      <c r="V901" s="509">
        <v>43252</v>
      </c>
      <c r="W901" s="510">
        <v>42</v>
      </c>
      <c r="X901" s="511">
        <v>0</v>
      </c>
      <c r="Y901" s="507"/>
    </row>
    <row r="902" s="456" customFormat="1" ht="20" customHeight="1" spans="1:25">
      <c r="A902" s="466">
        <v>900</v>
      </c>
      <c r="B902" s="492" t="s">
        <v>594</v>
      </c>
      <c r="C902" s="484" t="s">
        <v>700</v>
      </c>
      <c r="D902" s="489" t="s">
        <v>170</v>
      </c>
      <c r="E902" s="490" t="s">
        <v>172</v>
      </c>
      <c r="F902" s="491">
        <v>38</v>
      </c>
      <c r="G902" s="487" t="s">
        <v>31</v>
      </c>
      <c r="H902" s="489" t="s">
        <v>158</v>
      </c>
      <c r="I902" s="489" t="s">
        <v>158</v>
      </c>
      <c r="J902" s="491">
        <v>22</v>
      </c>
      <c r="K902" s="487" t="s">
        <v>55</v>
      </c>
      <c r="L902" s="489" t="s">
        <v>847</v>
      </c>
      <c r="M902" s="494" t="s">
        <v>594</v>
      </c>
      <c r="N902" s="504" t="s">
        <v>346</v>
      </c>
      <c r="O902" s="504" t="s">
        <v>36</v>
      </c>
      <c r="P902" s="505" t="s">
        <v>569</v>
      </c>
      <c r="Q902" s="507" t="s">
        <v>848</v>
      </c>
      <c r="R902" s="508" t="s">
        <v>704</v>
      </c>
      <c r="S902" s="507" t="s">
        <v>591</v>
      </c>
      <c r="T902" s="505" t="s">
        <v>597</v>
      </c>
      <c r="U902" s="507" t="s">
        <v>598</v>
      </c>
      <c r="V902" s="509">
        <v>44348</v>
      </c>
      <c r="W902" s="510">
        <v>45</v>
      </c>
      <c r="X902" s="511">
        <v>0</v>
      </c>
      <c r="Y902" s="507"/>
    </row>
    <row r="903" s="456" customFormat="1" ht="20" customHeight="1" spans="1:25">
      <c r="A903" s="466">
        <v>901</v>
      </c>
      <c r="B903" s="492" t="s">
        <v>816</v>
      </c>
      <c r="C903" s="484" t="s">
        <v>700</v>
      </c>
      <c r="D903" s="489" t="s">
        <v>170</v>
      </c>
      <c r="E903" s="490" t="s">
        <v>172</v>
      </c>
      <c r="F903" s="491">
        <v>38</v>
      </c>
      <c r="G903" s="487" t="s">
        <v>31</v>
      </c>
      <c r="H903" s="489" t="s">
        <v>158</v>
      </c>
      <c r="I903" s="489" t="s">
        <v>158</v>
      </c>
      <c r="J903" s="491">
        <v>22</v>
      </c>
      <c r="K903" s="487" t="s">
        <v>55</v>
      </c>
      <c r="L903" s="489" t="s">
        <v>849</v>
      </c>
      <c r="M903" s="494" t="s">
        <v>850</v>
      </c>
      <c r="N903" s="504" t="s">
        <v>35</v>
      </c>
      <c r="O903" s="504" t="s">
        <v>36</v>
      </c>
      <c r="P903" s="505" t="s">
        <v>275</v>
      </c>
      <c r="Q903" s="507" t="s">
        <v>851</v>
      </c>
      <c r="R903" s="508" t="s">
        <v>717</v>
      </c>
      <c r="S903" s="507" t="s">
        <v>40</v>
      </c>
      <c r="T903" s="507" t="s">
        <v>852</v>
      </c>
      <c r="U903" s="507" t="s">
        <v>853</v>
      </c>
      <c r="V903" s="509">
        <v>43770</v>
      </c>
      <c r="W903" s="510">
        <v>41</v>
      </c>
      <c r="X903" s="511">
        <v>1</v>
      </c>
      <c r="Y903" s="507"/>
    </row>
    <row r="904" s="456" customFormat="1" ht="20" customHeight="1" spans="1:25">
      <c r="A904" s="466">
        <v>902</v>
      </c>
      <c r="B904" s="492" t="s">
        <v>854</v>
      </c>
      <c r="C904" s="484" t="s">
        <v>721</v>
      </c>
      <c r="D904" s="489" t="s">
        <v>170</v>
      </c>
      <c r="E904" s="490" t="s">
        <v>172</v>
      </c>
      <c r="F904" s="491">
        <v>38</v>
      </c>
      <c r="G904" s="487" t="s">
        <v>31</v>
      </c>
      <c r="H904" s="489" t="s">
        <v>158</v>
      </c>
      <c r="I904" s="489" t="s">
        <v>158</v>
      </c>
      <c r="J904" s="491">
        <v>22</v>
      </c>
      <c r="K904" s="487" t="s">
        <v>55</v>
      </c>
      <c r="L904" s="489" t="s">
        <v>746</v>
      </c>
      <c r="M904" s="494" t="s">
        <v>855</v>
      </c>
      <c r="N904" s="504" t="s">
        <v>346</v>
      </c>
      <c r="O904" s="504" t="s">
        <v>36</v>
      </c>
      <c r="P904" s="505" t="s">
        <v>569</v>
      </c>
      <c r="Q904" s="507" t="s">
        <v>856</v>
      </c>
      <c r="R904" s="508" t="s">
        <v>717</v>
      </c>
      <c r="S904" s="507" t="s">
        <v>529</v>
      </c>
      <c r="T904" s="507" t="s">
        <v>857</v>
      </c>
      <c r="U904" s="507" t="s">
        <v>858</v>
      </c>
      <c r="V904" s="509">
        <v>44044</v>
      </c>
      <c r="W904" s="510">
        <v>49</v>
      </c>
      <c r="X904" s="511">
        <v>1</v>
      </c>
      <c r="Y904" s="507"/>
    </row>
    <row r="905" s="456" customFormat="1" ht="20" customHeight="1" spans="1:25">
      <c r="A905" s="466">
        <v>903</v>
      </c>
      <c r="B905" s="492" t="s">
        <v>863</v>
      </c>
      <c r="C905" s="484" t="s">
        <v>700</v>
      </c>
      <c r="D905" s="489" t="s">
        <v>151</v>
      </c>
      <c r="E905" s="490" t="s">
        <v>173</v>
      </c>
      <c r="F905" s="491">
        <v>50</v>
      </c>
      <c r="G905" s="487" t="s">
        <v>31</v>
      </c>
      <c r="H905" s="489" t="s">
        <v>158</v>
      </c>
      <c r="I905" s="489" t="s">
        <v>158</v>
      </c>
      <c r="J905" s="491">
        <v>22</v>
      </c>
      <c r="K905" s="487" t="s">
        <v>55</v>
      </c>
      <c r="L905" s="489" t="s">
        <v>771</v>
      </c>
      <c r="M905" s="494" t="s">
        <v>772</v>
      </c>
      <c r="N905" s="504" t="s">
        <v>35</v>
      </c>
      <c r="O905" s="504" t="s">
        <v>36</v>
      </c>
      <c r="P905" s="505" t="s">
        <v>371</v>
      </c>
      <c r="Q905" s="507" t="s">
        <v>773</v>
      </c>
      <c r="R905" s="508" t="s">
        <v>704</v>
      </c>
      <c r="S905" s="507" t="s">
        <v>529</v>
      </c>
      <c r="T905" s="507" t="s">
        <v>774</v>
      </c>
      <c r="U905" s="507" t="s">
        <v>775</v>
      </c>
      <c r="V905" s="509">
        <v>43831</v>
      </c>
      <c r="W905" s="510">
        <v>39.8</v>
      </c>
      <c r="X905" s="511">
        <v>0</v>
      </c>
      <c r="Y905" s="507"/>
    </row>
    <row r="906" s="456" customFormat="1" ht="20" customHeight="1" spans="1:25">
      <c r="A906" s="466">
        <v>904</v>
      </c>
      <c r="B906" s="492" t="s">
        <v>864</v>
      </c>
      <c r="C906" s="484" t="s">
        <v>700</v>
      </c>
      <c r="D906" s="489" t="s">
        <v>151</v>
      </c>
      <c r="E906" s="490" t="s">
        <v>173</v>
      </c>
      <c r="F906" s="491">
        <v>50</v>
      </c>
      <c r="G906" s="487" t="s">
        <v>31</v>
      </c>
      <c r="H906" s="489" t="s">
        <v>158</v>
      </c>
      <c r="I906" s="489" t="s">
        <v>158</v>
      </c>
      <c r="J906" s="491">
        <v>22</v>
      </c>
      <c r="K906" s="487" t="s">
        <v>55</v>
      </c>
      <c r="L906" s="489" t="s">
        <v>776</v>
      </c>
      <c r="M906" s="494" t="s">
        <v>865</v>
      </c>
      <c r="N906" s="504" t="s">
        <v>35</v>
      </c>
      <c r="O906" s="504" t="s">
        <v>36</v>
      </c>
      <c r="P906" s="505" t="s">
        <v>275</v>
      </c>
      <c r="Q906" s="507" t="s">
        <v>866</v>
      </c>
      <c r="R906" s="508" t="s">
        <v>830</v>
      </c>
      <c r="S906" s="507" t="s">
        <v>40</v>
      </c>
      <c r="T906" s="507" t="s">
        <v>867</v>
      </c>
      <c r="U906" s="507" t="s">
        <v>853</v>
      </c>
      <c r="V906" s="509">
        <v>44593</v>
      </c>
      <c r="W906" s="510">
        <v>43</v>
      </c>
      <c r="X906" s="511">
        <v>1</v>
      </c>
      <c r="Y906" s="507"/>
    </row>
    <row r="907" s="456" customFormat="1" ht="20" customHeight="1" spans="1:25">
      <c r="A907" s="466">
        <v>905</v>
      </c>
      <c r="B907" s="492" t="s">
        <v>868</v>
      </c>
      <c r="C907" s="484" t="s">
        <v>700</v>
      </c>
      <c r="D907" s="489" t="s">
        <v>151</v>
      </c>
      <c r="E907" s="490" t="s">
        <v>173</v>
      </c>
      <c r="F907" s="491">
        <v>50</v>
      </c>
      <c r="G907" s="487" t="s">
        <v>31</v>
      </c>
      <c r="H907" s="489" t="s">
        <v>158</v>
      </c>
      <c r="I907" s="489" t="s">
        <v>158</v>
      </c>
      <c r="J907" s="491">
        <v>22</v>
      </c>
      <c r="K907" s="487" t="s">
        <v>55</v>
      </c>
      <c r="L907" s="489" t="s">
        <v>828</v>
      </c>
      <c r="M907" s="494" t="s">
        <v>868</v>
      </c>
      <c r="N907" s="504" t="s">
        <v>346</v>
      </c>
      <c r="O907" s="504" t="s">
        <v>36</v>
      </c>
      <c r="P907" s="505" t="s">
        <v>275</v>
      </c>
      <c r="Q907" s="507" t="s">
        <v>869</v>
      </c>
      <c r="R907" s="508" t="s">
        <v>870</v>
      </c>
      <c r="S907" s="507" t="s">
        <v>529</v>
      </c>
      <c r="T907" s="507" t="s">
        <v>871</v>
      </c>
      <c r="U907" s="507" t="s">
        <v>872</v>
      </c>
      <c r="V907" s="509">
        <v>44958</v>
      </c>
      <c r="W907" s="510">
        <v>39.8</v>
      </c>
      <c r="X907" s="511">
        <v>1</v>
      </c>
      <c r="Y907" s="507"/>
    </row>
    <row r="908" s="456" customFormat="1" ht="20" customHeight="1" spans="1:25">
      <c r="A908" s="466">
        <v>906</v>
      </c>
      <c r="B908" s="492" t="s">
        <v>873</v>
      </c>
      <c r="C908" s="489" t="s">
        <v>700</v>
      </c>
      <c r="D908" s="489" t="s">
        <v>151</v>
      </c>
      <c r="E908" s="490" t="s">
        <v>173</v>
      </c>
      <c r="F908" s="491">
        <v>50</v>
      </c>
      <c r="G908" s="487" t="s">
        <v>31</v>
      </c>
      <c r="H908" s="489" t="s">
        <v>158</v>
      </c>
      <c r="I908" s="489" t="s">
        <v>158</v>
      </c>
      <c r="J908" s="491">
        <v>22</v>
      </c>
      <c r="K908" s="487" t="s">
        <v>55</v>
      </c>
      <c r="L908" s="489" t="s">
        <v>733</v>
      </c>
      <c r="M908" s="494" t="s">
        <v>874</v>
      </c>
      <c r="N908" s="504" t="s">
        <v>346</v>
      </c>
      <c r="O908" s="504" t="s">
        <v>36</v>
      </c>
      <c r="P908" s="505" t="s">
        <v>371</v>
      </c>
      <c r="Q908" s="507" t="s">
        <v>875</v>
      </c>
      <c r="R908" s="508" t="s">
        <v>717</v>
      </c>
      <c r="S908" s="507" t="s">
        <v>876</v>
      </c>
      <c r="T908" s="507" t="s">
        <v>877</v>
      </c>
      <c r="U908" s="507" t="s">
        <v>352</v>
      </c>
      <c r="V908" s="509">
        <v>44713</v>
      </c>
      <c r="W908" s="510">
        <v>49.8</v>
      </c>
      <c r="X908" s="511">
        <v>1</v>
      </c>
      <c r="Y908" s="507"/>
    </row>
    <row r="909" s="456" customFormat="1" ht="20" customHeight="1" spans="1:25">
      <c r="A909" s="466">
        <v>907</v>
      </c>
      <c r="B909" s="492" t="s">
        <v>878</v>
      </c>
      <c r="C909" s="484" t="s">
        <v>700</v>
      </c>
      <c r="D909" s="489" t="s">
        <v>151</v>
      </c>
      <c r="E909" s="490" t="s">
        <v>173</v>
      </c>
      <c r="F909" s="491">
        <v>50</v>
      </c>
      <c r="G909" s="487" t="s">
        <v>31</v>
      </c>
      <c r="H909" s="489" t="s">
        <v>158</v>
      </c>
      <c r="I909" s="489" t="s">
        <v>158</v>
      </c>
      <c r="J909" s="491">
        <v>22</v>
      </c>
      <c r="K909" s="487" t="s">
        <v>55</v>
      </c>
      <c r="L909" s="489" t="s">
        <v>802</v>
      </c>
      <c r="M909" s="494" t="s">
        <v>879</v>
      </c>
      <c r="N909" s="504" t="s">
        <v>35</v>
      </c>
      <c r="O909" s="504" t="s">
        <v>36</v>
      </c>
      <c r="P909" s="505" t="s">
        <v>275</v>
      </c>
      <c r="Q909" s="507" t="s">
        <v>880</v>
      </c>
      <c r="R909" s="508">
        <v>1</v>
      </c>
      <c r="S909" s="507" t="s">
        <v>529</v>
      </c>
      <c r="T909" s="507" t="s">
        <v>881</v>
      </c>
      <c r="U909" s="507" t="s">
        <v>882</v>
      </c>
      <c r="V909" s="509">
        <v>44743</v>
      </c>
      <c r="W909" s="510">
        <v>69</v>
      </c>
      <c r="X909" s="511">
        <v>1</v>
      </c>
      <c r="Y909" s="507"/>
    </row>
    <row r="910" s="456" customFormat="1" ht="20" customHeight="1" spans="1:25">
      <c r="A910" s="466">
        <v>908</v>
      </c>
      <c r="B910" s="492" t="s">
        <v>594</v>
      </c>
      <c r="C910" s="484" t="s">
        <v>700</v>
      </c>
      <c r="D910" s="489" t="s">
        <v>151</v>
      </c>
      <c r="E910" s="490" t="s">
        <v>173</v>
      </c>
      <c r="F910" s="491">
        <v>50</v>
      </c>
      <c r="G910" s="487" t="s">
        <v>31</v>
      </c>
      <c r="H910" s="489" t="s">
        <v>158</v>
      </c>
      <c r="I910" s="489" t="s">
        <v>158</v>
      </c>
      <c r="J910" s="491">
        <v>22</v>
      </c>
      <c r="K910" s="487" t="s">
        <v>55</v>
      </c>
      <c r="L910" s="489" t="s">
        <v>811</v>
      </c>
      <c r="M910" s="494" t="s">
        <v>594</v>
      </c>
      <c r="N910" s="504" t="s">
        <v>346</v>
      </c>
      <c r="O910" s="504" t="s">
        <v>36</v>
      </c>
      <c r="P910" s="505" t="s">
        <v>569</v>
      </c>
      <c r="Q910" s="507" t="s">
        <v>848</v>
      </c>
      <c r="R910" s="508" t="s">
        <v>704</v>
      </c>
      <c r="S910" s="507" t="s">
        <v>591</v>
      </c>
      <c r="T910" s="505" t="s">
        <v>597</v>
      </c>
      <c r="U910" s="507" t="s">
        <v>598</v>
      </c>
      <c r="V910" s="509">
        <v>44348</v>
      </c>
      <c r="W910" s="510">
        <v>45</v>
      </c>
      <c r="X910" s="511">
        <v>1</v>
      </c>
      <c r="Y910" s="507"/>
    </row>
    <row r="911" s="456" customFormat="1" ht="20" customHeight="1" spans="1:25">
      <c r="A911" s="466">
        <v>909</v>
      </c>
      <c r="B911" s="492" t="s">
        <v>883</v>
      </c>
      <c r="C911" s="484" t="s">
        <v>721</v>
      </c>
      <c r="D911" s="489" t="s">
        <v>151</v>
      </c>
      <c r="E911" s="490" t="s">
        <v>173</v>
      </c>
      <c r="F911" s="491">
        <v>50</v>
      </c>
      <c r="G911" s="487" t="s">
        <v>31</v>
      </c>
      <c r="H911" s="489" t="s">
        <v>158</v>
      </c>
      <c r="I911" s="489" t="s">
        <v>158</v>
      </c>
      <c r="J911" s="491">
        <v>22</v>
      </c>
      <c r="K911" s="487" t="s">
        <v>55</v>
      </c>
      <c r="L911" s="489" t="s">
        <v>757</v>
      </c>
      <c r="M911" s="494" t="s">
        <v>884</v>
      </c>
      <c r="N911" s="504" t="s">
        <v>35</v>
      </c>
      <c r="O911" s="504" t="s">
        <v>36</v>
      </c>
      <c r="P911" s="505" t="s">
        <v>569</v>
      </c>
      <c r="Q911" s="507" t="s">
        <v>885</v>
      </c>
      <c r="R911" s="508" t="s">
        <v>704</v>
      </c>
      <c r="S911" s="507" t="s">
        <v>40</v>
      </c>
      <c r="T911" s="507" t="s">
        <v>886</v>
      </c>
      <c r="U911" s="507" t="s">
        <v>887</v>
      </c>
      <c r="V911" s="509">
        <v>43525</v>
      </c>
      <c r="W911" s="510">
        <v>48.5</v>
      </c>
      <c r="X911" s="511">
        <v>1</v>
      </c>
      <c r="Y911" s="507"/>
    </row>
    <row r="912" s="456" customFormat="1" ht="20" customHeight="1" spans="1:25">
      <c r="A912" s="466">
        <v>910</v>
      </c>
      <c r="B912" s="492" t="s">
        <v>790</v>
      </c>
      <c r="C912" s="484" t="s">
        <v>721</v>
      </c>
      <c r="D912" s="489" t="s">
        <v>151</v>
      </c>
      <c r="E912" s="490" t="s">
        <v>173</v>
      </c>
      <c r="F912" s="491">
        <v>50</v>
      </c>
      <c r="G912" s="487" t="s">
        <v>31</v>
      </c>
      <c r="H912" s="489" t="s">
        <v>158</v>
      </c>
      <c r="I912" s="489" t="s">
        <v>158</v>
      </c>
      <c r="J912" s="491">
        <v>22</v>
      </c>
      <c r="K912" s="487" t="s">
        <v>55</v>
      </c>
      <c r="L912" s="489" t="s">
        <v>791</v>
      </c>
      <c r="M912" s="512" t="s">
        <v>792</v>
      </c>
      <c r="N912" s="504" t="s">
        <v>35</v>
      </c>
      <c r="O912" s="504" t="s">
        <v>36</v>
      </c>
      <c r="P912" s="505" t="s">
        <v>275</v>
      </c>
      <c r="Q912" s="507" t="s">
        <v>793</v>
      </c>
      <c r="R912" s="508" t="s">
        <v>704</v>
      </c>
      <c r="S912" s="505" t="s">
        <v>794</v>
      </c>
      <c r="T912" s="507" t="s">
        <v>795</v>
      </c>
      <c r="U912" s="507" t="s">
        <v>796</v>
      </c>
      <c r="V912" s="509">
        <v>43800</v>
      </c>
      <c r="W912" s="510">
        <v>36</v>
      </c>
      <c r="X912" s="511">
        <v>1</v>
      </c>
      <c r="Y912" s="507"/>
    </row>
    <row r="913" s="456" customFormat="1" ht="20" customHeight="1" spans="1:25">
      <c r="A913" s="466">
        <v>911</v>
      </c>
      <c r="B913" s="492" t="s">
        <v>863</v>
      </c>
      <c r="C913" s="484" t="s">
        <v>700</v>
      </c>
      <c r="D913" s="489" t="s">
        <v>151</v>
      </c>
      <c r="E913" s="490" t="s">
        <v>174</v>
      </c>
      <c r="F913" s="491">
        <v>48</v>
      </c>
      <c r="G913" s="487" t="s">
        <v>31</v>
      </c>
      <c r="H913" s="489" t="s">
        <v>158</v>
      </c>
      <c r="I913" s="489" t="s">
        <v>158</v>
      </c>
      <c r="J913" s="491">
        <v>22</v>
      </c>
      <c r="K913" s="487" t="s">
        <v>55</v>
      </c>
      <c r="L913" s="489" t="s">
        <v>771</v>
      </c>
      <c r="M913" s="494" t="s">
        <v>772</v>
      </c>
      <c r="N913" s="504" t="s">
        <v>35</v>
      </c>
      <c r="O913" s="504" t="s">
        <v>36</v>
      </c>
      <c r="P913" s="505" t="s">
        <v>371</v>
      </c>
      <c r="Q913" s="507" t="s">
        <v>773</v>
      </c>
      <c r="R913" s="508" t="s">
        <v>704</v>
      </c>
      <c r="S913" s="507" t="s">
        <v>529</v>
      </c>
      <c r="T913" s="507" t="s">
        <v>774</v>
      </c>
      <c r="U913" s="507" t="s">
        <v>775</v>
      </c>
      <c r="V913" s="509">
        <v>43831</v>
      </c>
      <c r="W913" s="510">
        <v>39.8</v>
      </c>
      <c r="X913" s="511">
        <v>0</v>
      </c>
      <c r="Y913" s="507"/>
    </row>
    <row r="914" s="456" customFormat="1" ht="20" customHeight="1" spans="1:25">
      <c r="A914" s="466">
        <v>912</v>
      </c>
      <c r="B914" s="492" t="s">
        <v>864</v>
      </c>
      <c r="C914" s="484" t="s">
        <v>700</v>
      </c>
      <c r="D914" s="489" t="s">
        <v>151</v>
      </c>
      <c r="E914" s="490" t="s">
        <v>174</v>
      </c>
      <c r="F914" s="491">
        <v>48</v>
      </c>
      <c r="G914" s="487" t="s">
        <v>31</v>
      </c>
      <c r="H914" s="489" t="s">
        <v>158</v>
      </c>
      <c r="I914" s="489" t="s">
        <v>158</v>
      </c>
      <c r="J914" s="491">
        <v>22</v>
      </c>
      <c r="K914" s="487" t="s">
        <v>55</v>
      </c>
      <c r="L914" s="489" t="s">
        <v>776</v>
      </c>
      <c r="M914" s="494" t="s">
        <v>865</v>
      </c>
      <c r="N914" s="504" t="s">
        <v>35</v>
      </c>
      <c r="O914" s="504" t="s">
        <v>36</v>
      </c>
      <c r="P914" s="505" t="s">
        <v>275</v>
      </c>
      <c r="Q914" s="507" t="s">
        <v>866</v>
      </c>
      <c r="R914" s="508" t="s">
        <v>830</v>
      </c>
      <c r="S914" s="507" t="s">
        <v>40</v>
      </c>
      <c r="T914" s="505" t="s">
        <v>867</v>
      </c>
      <c r="U914" s="507" t="s">
        <v>853</v>
      </c>
      <c r="V914" s="509">
        <v>44593</v>
      </c>
      <c r="W914" s="510">
        <v>43</v>
      </c>
      <c r="X914" s="511">
        <v>1</v>
      </c>
      <c r="Y914" s="507"/>
    </row>
    <row r="915" s="456" customFormat="1" ht="20" customHeight="1" spans="1:25">
      <c r="A915" s="466">
        <v>913</v>
      </c>
      <c r="B915" s="492" t="s">
        <v>868</v>
      </c>
      <c r="C915" s="489" t="s">
        <v>700</v>
      </c>
      <c r="D915" s="489" t="s">
        <v>151</v>
      </c>
      <c r="E915" s="490" t="s">
        <v>174</v>
      </c>
      <c r="F915" s="491">
        <v>48</v>
      </c>
      <c r="G915" s="487" t="s">
        <v>31</v>
      </c>
      <c r="H915" s="489" t="s">
        <v>158</v>
      </c>
      <c r="I915" s="489" t="s">
        <v>158</v>
      </c>
      <c r="J915" s="491">
        <v>22</v>
      </c>
      <c r="K915" s="487" t="s">
        <v>55</v>
      </c>
      <c r="L915" s="489" t="s">
        <v>828</v>
      </c>
      <c r="M915" s="494" t="s">
        <v>868</v>
      </c>
      <c r="N915" s="504" t="s">
        <v>346</v>
      </c>
      <c r="O915" s="504" t="s">
        <v>36</v>
      </c>
      <c r="P915" s="505" t="s">
        <v>275</v>
      </c>
      <c r="Q915" s="507" t="s">
        <v>869</v>
      </c>
      <c r="R915" s="508" t="s">
        <v>870</v>
      </c>
      <c r="S915" s="507" t="s">
        <v>529</v>
      </c>
      <c r="T915" s="507" t="s">
        <v>871</v>
      </c>
      <c r="U915" s="507" t="s">
        <v>872</v>
      </c>
      <c r="V915" s="509">
        <v>44959</v>
      </c>
      <c r="W915" s="510">
        <v>39.8</v>
      </c>
      <c r="X915" s="511">
        <v>1</v>
      </c>
      <c r="Y915" s="507"/>
    </row>
    <row r="916" s="456" customFormat="1" ht="20" customHeight="1" spans="1:25">
      <c r="A916" s="466">
        <v>914</v>
      </c>
      <c r="B916" s="492" t="s">
        <v>873</v>
      </c>
      <c r="C916" s="484" t="s">
        <v>700</v>
      </c>
      <c r="D916" s="489" t="s">
        <v>151</v>
      </c>
      <c r="E916" s="490" t="s">
        <v>174</v>
      </c>
      <c r="F916" s="491">
        <v>48</v>
      </c>
      <c r="G916" s="487" t="s">
        <v>31</v>
      </c>
      <c r="H916" s="489" t="s">
        <v>158</v>
      </c>
      <c r="I916" s="489" t="s">
        <v>158</v>
      </c>
      <c r="J916" s="491">
        <v>22</v>
      </c>
      <c r="K916" s="487" t="s">
        <v>55</v>
      </c>
      <c r="L916" s="489" t="s">
        <v>733</v>
      </c>
      <c r="M916" s="494" t="s">
        <v>874</v>
      </c>
      <c r="N916" s="504" t="s">
        <v>346</v>
      </c>
      <c r="O916" s="504" t="s">
        <v>36</v>
      </c>
      <c r="P916" s="505" t="s">
        <v>371</v>
      </c>
      <c r="Q916" s="507" t="s">
        <v>875</v>
      </c>
      <c r="R916" s="508" t="s">
        <v>717</v>
      </c>
      <c r="S916" s="507" t="s">
        <v>876</v>
      </c>
      <c r="T916" s="507" t="s">
        <v>877</v>
      </c>
      <c r="U916" s="507" t="s">
        <v>352</v>
      </c>
      <c r="V916" s="509">
        <v>44713</v>
      </c>
      <c r="W916" s="510">
        <v>49.8</v>
      </c>
      <c r="X916" s="511">
        <v>1</v>
      </c>
      <c r="Y916" s="507"/>
    </row>
    <row r="917" s="456" customFormat="1" ht="20" customHeight="1" spans="1:25">
      <c r="A917" s="466">
        <v>915</v>
      </c>
      <c r="B917" s="492" t="s">
        <v>878</v>
      </c>
      <c r="C917" s="484" t="s">
        <v>700</v>
      </c>
      <c r="D917" s="489" t="s">
        <v>151</v>
      </c>
      <c r="E917" s="490" t="s">
        <v>174</v>
      </c>
      <c r="F917" s="491">
        <v>48</v>
      </c>
      <c r="G917" s="487" t="s">
        <v>31</v>
      </c>
      <c r="H917" s="489" t="s">
        <v>158</v>
      </c>
      <c r="I917" s="489" t="s">
        <v>158</v>
      </c>
      <c r="J917" s="491">
        <v>22</v>
      </c>
      <c r="K917" s="487" t="s">
        <v>55</v>
      </c>
      <c r="L917" s="489" t="s">
        <v>802</v>
      </c>
      <c r="M917" s="494" t="s">
        <v>879</v>
      </c>
      <c r="N917" s="504" t="s">
        <v>35</v>
      </c>
      <c r="O917" s="504" t="s">
        <v>36</v>
      </c>
      <c r="P917" s="505" t="s">
        <v>275</v>
      </c>
      <c r="Q917" s="507" t="s">
        <v>880</v>
      </c>
      <c r="R917" s="508">
        <v>1</v>
      </c>
      <c r="S917" s="507" t="s">
        <v>529</v>
      </c>
      <c r="T917" s="507" t="s">
        <v>881</v>
      </c>
      <c r="U917" s="507" t="s">
        <v>882</v>
      </c>
      <c r="V917" s="509">
        <v>44743</v>
      </c>
      <c r="W917" s="510">
        <v>69</v>
      </c>
      <c r="X917" s="511">
        <v>1</v>
      </c>
      <c r="Y917" s="507"/>
    </row>
    <row r="918" s="456" customFormat="1" ht="20" customHeight="1" spans="1:25">
      <c r="A918" s="466">
        <v>916</v>
      </c>
      <c r="B918" s="492" t="s">
        <v>594</v>
      </c>
      <c r="C918" s="489" t="s">
        <v>700</v>
      </c>
      <c r="D918" s="489" t="s">
        <v>151</v>
      </c>
      <c r="E918" s="490" t="s">
        <v>174</v>
      </c>
      <c r="F918" s="491">
        <v>48</v>
      </c>
      <c r="G918" s="487" t="s">
        <v>31</v>
      </c>
      <c r="H918" s="489" t="s">
        <v>158</v>
      </c>
      <c r="I918" s="489" t="s">
        <v>158</v>
      </c>
      <c r="J918" s="491">
        <v>22</v>
      </c>
      <c r="K918" s="487" t="s">
        <v>55</v>
      </c>
      <c r="L918" s="489" t="s">
        <v>811</v>
      </c>
      <c r="M918" s="494" t="s">
        <v>594</v>
      </c>
      <c r="N918" s="504" t="s">
        <v>346</v>
      </c>
      <c r="O918" s="504" t="s">
        <v>36</v>
      </c>
      <c r="P918" s="505" t="s">
        <v>569</v>
      </c>
      <c r="Q918" s="507" t="s">
        <v>848</v>
      </c>
      <c r="R918" s="508" t="s">
        <v>704</v>
      </c>
      <c r="S918" s="507" t="s">
        <v>591</v>
      </c>
      <c r="T918" s="505" t="s">
        <v>597</v>
      </c>
      <c r="U918" s="507" t="s">
        <v>598</v>
      </c>
      <c r="V918" s="509">
        <v>44348</v>
      </c>
      <c r="W918" s="510">
        <v>45</v>
      </c>
      <c r="X918" s="511">
        <v>1</v>
      </c>
      <c r="Y918" s="507"/>
    </row>
    <row r="919" s="456" customFormat="1" ht="20" customHeight="1" spans="1:25">
      <c r="A919" s="466">
        <v>917</v>
      </c>
      <c r="B919" s="492" t="s">
        <v>883</v>
      </c>
      <c r="C919" s="489" t="s">
        <v>721</v>
      </c>
      <c r="D919" s="489" t="s">
        <v>151</v>
      </c>
      <c r="E919" s="490" t="s">
        <v>174</v>
      </c>
      <c r="F919" s="491">
        <v>48</v>
      </c>
      <c r="G919" s="487" t="s">
        <v>31</v>
      </c>
      <c r="H919" s="489" t="s">
        <v>158</v>
      </c>
      <c r="I919" s="489" t="s">
        <v>158</v>
      </c>
      <c r="J919" s="491">
        <v>22</v>
      </c>
      <c r="K919" s="487" t="s">
        <v>55</v>
      </c>
      <c r="L919" s="489" t="s">
        <v>757</v>
      </c>
      <c r="M919" s="494" t="s">
        <v>884</v>
      </c>
      <c r="N919" s="504" t="s">
        <v>35</v>
      </c>
      <c r="O919" s="504" t="s">
        <v>36</v>
      </c>
      <c r="P919" s="505" t="s">
        <v>569</v>
      </c>
      <c r="Q919" s="507" t="s">
        <v>885</v>
      </c>
      <c r="R919" s="508" t="s">
        <v>704</v>
      </c>
      <c r="S919" s="507" t="s">
        <v>40</v>
      </c>
      <c r="T919" s="507" t="s">
        <v>886</v>
      </c>
      <c r="U919" s="507" t="s">
        <v>887</v>
      </c>
      <c r="V919" s="509">
        <v>43525</v>
      </c>
      <c r="W919" s="510">
        <v>48.5</v>
      </c>
      <c r="X919" s="511">
        <v>1</v>
      </c>
      <c r="Y919" s="507"/>
    </row>
    <row r="920" s="456" customFormat="1" ht="20" customHeight="1" spans="1:25">
      <c r="A920" s="466">
        <v>918</v>
      </c>
      <c r="B920" s="492" t="s">
        <v>790</v>
      </c>
      <c r="C920" s="489" t="s">
        <v>721</v>
      </c>
      <c r="D920" s="489" t="s">
        <v>151</v>
      </c>
      <c r="E920" s="490" t="s">
        <v>174</v>
      </c>
      <c r="F920" s="491">
        <v>48</v>
      </c>
      <c r="G920" s="487" t="s">
        <v>31</v>
      </c>
      <c r="H920" s="489" t="s">
        <v>158</v>
      </c>
      <c r="I920" s="489" t="s">
        <v>158</v>
      </c>
      <c r="J920" s="491">
        <v>22</v>
      </c>
      <c r="K920" s="487" t="s">
        <v>55</v>
      </c>
      <c r="L920" s="489" t="s">
        <v>791</v>
      </c>
      <c r="M920" s="494" t="s">
        <v>792</v>
      </c>
      <c r="N920" s="504" t="s">
        <v>35</v>
      </c>
      <c r="O920" s="504" t="s">
        <v>36</v>
      </c>
      <c r="P920" s="505" t="s">
        <v>275</v>
      </c>
      <c r="Q920" s="507" t="s">
        <v>793</v>
      </c>
      <c r="R920" s="508" t="s">
        <v>704</v>
      </c>
      <c r="S920" s="507" t="s">
        <v>794</v>
      </c>
      <c r="T920" s="507" t="s">
        <v>795</v>
      </c>
      <c r="U920" s="507" t="s">
        <v>796</v>
      </c>
      <c r="V920" s="509">
        <v>43800</v>
      </c>
      <c r="W920" s="510">
        <v>36</v>
      </c>
      <c r="X920" s="511">
        <v>1</v>
      </c>
      <c r="Y920" s="507"/>
    </row>
    <row r="921" s="456" customFormat="1" ht="20" customHeight="1" spans="1:25">
      <c r="A921" s="466">
        <v>919</v>
      </c>
      <c r="B921" s="492" t="s">
        <v>863</v>
      </c>
      <c r="C921" s="489" t="s">
        <v>700</v>
      </c>
      <c r="D921" s="489" t="s">
        <v>151</v>
      </c>
      <c r="E921" s="490" t="s">
        <v>175</v>
      </c>
      <c r="F921" s="491">
        <v>48</v>
      </c>
      <c r="G921" s="487" t="s">
        <v>31</v>
      </c>
      <c r="H921" s="489" t="s">
        <v>158</v>
      </c>
      <c r="I921" s="489" t="s">
        <v>158</v>
      </c>
      <c r="J921" s="491">
        <v>22</v>
      </c>
      <c r="K921" s="487" t="s">
        <v>55</v>
      </c>
      <c r="L921" s="489" t="s">
        <v>771</v>
      </c>
      <c r="M921" s="494" t="s">
        <v>772</v>
      </c>
      <c r="N921" s="504" t="s">
        <v>35</v>
      </c>
      <c r="O921" s="504" t="s">
        <v>36</v>
      </c>
      <c r="P921" s="505" t="s">
        <v>371</v>
      </c>
      <c r="Q921" s="507" t="s">
        <v>773</v>
      </c>
      <c r="R921" s="508" t="s">
        <v>704</v>
      </c>
      <c r="S921" s="507" t="s">
        <v>529</v>
      </c>
      <c r="T921" s="507" t="s">
        <v>774</v>
      </c>
      <c r="U921" s="507" t="s">
        <v>775</v>
      </c>
      <c r="V921" s="509">
        <v>43831</v>
      </c>
      <c r="W921" s="510">
        <v>39.8</v>
      </c>
      <c r="X921" s="511">
        <v>0</v>
      </c>
      <c r="Y921" s="507"/>
    </row>
    <row r="922" s="456" customFormat="1" ht="20" customHeight="1" spans="1:25">
      <c r="A922" s="466">
        <v>920</v>
      </c>
      <c r="B922" s="492" t="s">
        <v>864</v>
      </c>
      <c r="C922" s="489" t="s">
        <v>700</v>
      </c>
      <c r="D922" s="489" t="s">
        <v>151</v>
      </c>
      <c r="E922" s="490" t="s">
        <v>175</v>
      </c>
      <c r="F922" s="491">
        <v>48</v>
      </c>
      <c r="G922" s="487" t="s">
        <v>31</v>
      </c>
      <c r="H922" s="489" t="s">
        <v>158</v>
      </c>
      <c r="I922" s="489" t="s">
        <v>158</v>
      </c>
      <c r="J922" s="491">
        <v>22</v>
      </c>
      <c r="K922" s="487" t="s">
        <v>55</v>
      </c>
      <c r="L922" s="489" t="s">
        <v>776</v>
      </c>
      <c r="M922" s="494" t="s">
        <v>865</v>
      </c>
      <c r="N922" s="504" t="s">
        <v>35</v>
      </c>
      <c r="O922" s="504" t="s">
        <v>36</v>
      </c>
      <c r="P922" s="505" t="s">
        <v>275</v>
      </c>
      <c r="Q922" s="507" t="s">
        <v>866</v>
      </c>
      <c r="R922" s="508" t="s">
        <v>830</v>
      </c>
      <c r="S922" s="507" t="s">
        <v>40</v>
      </c>
      <c r="T922" s="507" t="s">
        <v>867</v>
      </c>
      <c r="U922" s="507" t="s">
        <v>853</v>
      </c>
      <c r="V922" s="509">
        <v>44593</v>
      </c>
      <c r="W922" s="510">
        <v>43</v>
      </c>
      <c r="X922" s="511">
        <v>1</v>
      </c>
      <c r="Y922" s="507"/>
    </row>
    <row r="923" s="456" customFormat="1" ht="20" customHeight="1" spans="1:25">
      <c r="A923" s="466">
        <v>921</v>
      </c>
      <c r="B923" s="492" t="s">
        <v>868</v>
      </c>
      <c r="C923" s="489" t="s">
        <v>700</v>
      </c>
      <c r="D923" s="489" t="s">
        <v>151</v>
      </c>
      <c r="E923" s="490" t="s">
        <v>175</v>
      </c>
      <c r="F923" s="491">
        <v>48</v>
      </c>
      <c r="G923" s="487" t="s">
        <v>31</v>
      </c>
      <c r="H923" s="489" t="s">
        <v>158</v>
      </c>
      <c r="I923" s="489" t="s">
        <v>158</v>
      </c>
      <c r="J923" s="491">
        <v>22</v>
      </c>
      <c r="K923" s="487" t="s">
        <v>55</v>
      </c>
      <c r="L923" s="489" t="s">
        <v>828</v>
      </c>
      <c r="M923" s="494" t="s">
        <v>868</v>
      </c>
      <c r="N923" s="504" t="s">
        <v>346</v>
      </c>
      <c r="O923" s="504" t="s">
        <v>36</v>
      </c>
      <c r="P923" s="505" t="s">
        <v>275</v>
      </c>
      <c r="Q923" s="507" t="s">
        <v>869</v>
      </c>
      <c r="R923" s="508" t="s">
        <v>870</v>
      </c>
      <c r="S923" s="507" t="s">
        <v>529</v>
      </c>
      <c r="T923" s="507" t="s">
        <v>871</v>
      </c>
      <c r="U923" s="507" t="s">
        <v>872</v>
      </c>
      <c r="V923" s="509">
        <v>44960</v>
      </c>
      <c r="W923" s="510">
        <v>39.8</v>
      </c>
      <c r="X923" s="511">
        <v>1</v>
      </c>
      <c r="Y923" s="507"/>
    </row>
    <row r="924" s="456" customFormat="1" ht="20" customHeight="1" spans="1:25">
      <c r="A924" s="466">
        <v>922</v>
      </c>
      <c r="B924" s="492" t="s">
        <v>873</v>
      </c>
      <c r="C924" s="489" t="s">
        <v>700</v>
      </c>
      <c r="D924" s="489" t="s">
        <v>151</v>
      </c>
      <c r="E924" s="490" t="s">
        <v>175</v>
      </c>
      <c r="F924" s="491">
        <v>48</v>
      </c>
      <c r="G924" s="487" t="s">
        <v>31</v>
      </c>
      <c r="H924" s="489" t="s">
        <v>158</v>
      </c>
      <c r="I924" s="489" t="s">
        <v>158</v>
      </c>
      <c r="J924" s="491">
        <v>22</v>
      </c>
      <c r="K924" s="487" t="s">
        <v>55</v>
      </c>
      <c r="L924" s="489" t="s">
        <v>733</v>
      </c>
      <c r="M924" s="494" t="s">
        <v>874</v>
      </c>
      <c r="N924" s="504" t="s">
        <v>346</v>
      </c>
      <c r="O924" s="504" t="s">
        <v>36</v>
      </c>
      <c r="P924" s="505" t="s">
        <v>371</v>
      </c>
      <c r="Q924" s="507" t="s">
        <v>875</v>
      </c>
      <c r="R924" s="508" t="s">
        <v>717</v>
      </c>
      <c r="S924" s="507" t="s">
        <v>876</v>
      </c>
      <c r="T924" s="507" t="s">
        <v>877</v>
      </c>
      <c r="U924" s="507" t="s">
        <v>352</v>
      </c>
      <c r="V924" s="509">
        <v>44713</v>
      </c>
      <c r="W924" s="510">
        <v>49.8</v>
      </c>
      <c r="X924" s="511">
        <v>0</v>
      </c>
      <c r="Y924" s="507"/>
    </row>
    <row r="925" s="456" customFormat="1" ht="20" customHeight="1" spans="1:25">
      <c r="A925" s="466">
        <v>923</v>
      </c>
      <c r="B925" s="492" t="s">
        <v>878</v>
      </c>
      <c r="C925" s="489" t="s">
        <v>700</v>
      </c>
      <c r="D925" s="489" t="s">
        <v>151</v>
      </c>
      <c r="E925" s="490" t="s">
        <v>175</v>
      </c>
      <c r="F925" s="491">
        <v>48</v>
      </c>
      <c r="G925" s="487" t="s">
        <v>31</v>
      </c>
      <c r="H925" s="489" t="s">
        <v>158</v>
      </c>
      <c r="I925" s="489" t="s">
        <v>158</v>
      </c>
      <c r="J925" s="491">
        <v>22</v>
      </c>
      <c r="K925" s="487" t="s">
        <v>55</v>
      </c>
      <c r="L925" s="489" t="s">
        <v>802</v>
      </c>
      <c r="M925" s="494" t="s">
        <v>879</v>
      </c>
      <c r="N925" s="504" t="s">
        <v>35</v>
      </c>
      <c r="O925" s="504" t="s">
        <v>36</v>
      </c>
      <c r="P925" s="505" t="s">
        <v>275</v>
      </c>
      <c r="Q925" s="507" t="s">
        <v>880</v>
      </c>
      <c r="R925" s="508">
        <v>1</v>
      </c>
      <c r="S925" s="507" t="s">
        <v>529</v>
      </c>
      <c r="T925" s="507" t="s">
        <v>881</v>
      </c>
      <c r="U925" s="507" t="s">
        <v>882</v>
      </c>
      <c r="V925" s="509">
        <v>44743</v>
      </c>
      <c r="W925" s="510">
        <v>69</v>
      </c>
      <c r="X925" s="511">
        <v>1</v>
      </c>
      <c r="Y925" s="507"/>
    </row>
    <row r="926" s="456" customFormat="1" ht="20" customHeight="1" spans="1:25">
      <c r="A926" s="466">
        <v>924</v>
      </c>
      <c r="B926" s="492" t="s">
        <v>594</v>
      </c>
      <c r="C926" s="489" t="s">
        <v>700</v>
      </c>
      <c r="D926" s="489" t="s">
        <v>151</v>
      </c>
      <c r="E926" s="490" t="s">
        <v>175</v>
      </c>
      <c r="F926" s="491">
        <v>48</v>
      </c>
      <c r="G926" s="487" t="s">
        <v>31</v>
      </c>
      <c r="H926" s="489" t="s">
        <v>158</v>
      </c>
      <c r="I926" s="489" t="s">
        <v>158</v>
      </c>
      <c r="J926" s="491">
        <v>22</v>
      </c>
      <c r="K926" s="487" t="s">
        <v>55</v>
      </c>
      <c r="L926" s="489" t="s">
        <v>811</v>
      </c>
      <c r="M926" s="494" t="s">
        <v>594</v>
      </c>
      <c r="N926" s="504" t="s">
        <v>346</v>
      </c>
      <c r="O926" s="504" t="s">
        <v>36</v>
      </c>
      <c r="P926" s="505" t="s">
        <v>569</v>
      </c>
      <c r="Q926" s="507" t="s">
        <v>848</v>
      </c>
      <c r="R926" s="508" t="s">
        <v>704</v>
      </c>
      <c r="S926" s="507" t="s">
        <v>591</v>
      </c>
      <c r="T926" s="505" t="s">
        <v>597</v>
      </c>
      <c r="U926" s="507" t="s">
        <v>598</v>
      </c>
      <c r="V926" s="509">
        <v>44348</v>
      </c>
      <c r="W926" s="510">
        <v>45</v>
      </c>
      <c r="X926" s="511">
        <v>0</v>
      </c>
      <c r="Y926" s="507"/>
    </row>
    <row r="927" s="456" customFormat="1" ht="20" customHeight="1" spans="1:25">
      <c r="A927" s="466">
        <v>925</v>
      </c>
      <c r="B927" s="492" t="s">
        <v>883</v>
      </c>
      <c r="C927" s="489" t="s">
        <v>721</v>
      </c>
      <c r="D927" s="489" t="s">
        <v>151</v>
      </c>
      <c r="E927" s="490" t="s">
        <v>175</v>
      </c>
      <c r="F927" s="491">
        <v>48</v>
      </c>
      <c r="G927" s="487" t="s">
        <v>31</v>
      </c>
      <c r="H927" s="489" t="s">
        <v>158</v>
      </c>
      <c r="I927" s="489" t="s">
        <v>158</v>
      </c>
      <c r="J927" s="491">
        <v>22</v>
      </c>
      <c r="K927" s="487" t="s">
        <v>55</v>
      </c>
      <c r="L927" s="489" t="s">
        <v>757</v>
      </c>
      <c r="M927" s="494" t="s">
        <v>884</v>
      </c>
      <c r="N927" s="504" t="s">
        <v>35</v>
      </c>
      <c r="O927" s="504" t="s">
        <v>36</v>
      </c>
      <c r="P927" s="505" t="s">
        <v>569</v>
      </c>
      <c r="Q927" s="507" t="s">
        <v>885</v>
      </c>
      <c r="R927" s="508" t="s">
        <v>704</v>
      </c>
      <c r="S927" s="507" t="s">
        <v>40</v>
      </c>
      <c r="T927" s="507" t="s">
        <v>886</v>
      </c>
      <c r="U927" s="507" t="s">
        <v>887</v>
      </c>
      <c r="V927" s="509">
        <v>43525</v>
      </c>
      <c r="W927" s="510">
        <v>48.5</v>
      </c>
      <c r="X927" s="511">
        <v>1</v>
      </c>
      <c r="Y927" s="507"/>
    </row>
    <row r="928" s="456" customFormat="1" ht="20" customHeight="1" spans="1:25">
      <c r="A928" s="466">
        <v>926</v>
      </c>
      <c r="B928" s="492" t="s">
        <v>790</v>
      </c>
      <c r="C928" s="489" t="s">
        <v>721</v>
      </c>
      <c r="D928" s="489" t="s">
        <v>151</v>
      </c>
      <c r="E928" s="490" t="s">
        <v>175</v>
      </c>
      <c r="F928" s="491">
        <v>48</v>
      </c>
      <c r="G928" s="487" t="s">
        <v>31</v>
      </c>
      <c r="H928" s="489" t="s">
        <v>158</v>
      </c>
      <c r="I928" s="489" t="s">
        <v>158</v>
      </c>
      <c r="J928" s="491">
        <v>22</v>
      </c>
      <c r="K928" s="487" t="s">
        <v>55</v>
      </c>
      <c r="L928" s="489" t="s">
        <v>791</v>
      </c>
      <c r="M928" s="494" t="s">
        <v>792</v>
      </c>
      <c r="N928" s="504" t="s">
        <v>35</v>
      </c>
      <c r="O928" s="504" t="s">
        <v>36</v>
      </c>
      <c r="P928" s="505" t="s">
        <v>275</v>
      </c>
      <c r="Q928" s="507" t="s">
        <v>793</v>
      </c>
      <c r="R928" s="508" t="s">
        <v>704</v>
      </c>
      <c r="S928" s="507" t="s">
        <v>794</v>
      </c>
      <c r="T928" s="507" t="s">
        <v>795</v>
      </c>
      <c r="U928" s="507" t="s">
        <v>796</v>
      </c>
      <c r="V928" s="509">
        <v>43800</v>
      </c>
      <c r="W928" s="510">
        <v>36</v>
      </c>
      <c r="X928" s="511">
        <v>0</v>
      </c>
      <c r="Y928" s="507"/>
    </row>
    <row r="929" s="456" customFormat="1" ht="20" customHeight="1" spans="1:25">
      <c r="A929" s="466">
        <v>927</v>
      </c>
      <c r="B929" s="492" t="s">
        <v>863</v>
      </c>
      <c r="C929" s="489" t="s">
        <v>700</v>
      </c>
      <c r="D929" s="489" t="s">
        <v>151</v>
      </c>
      <c r="E929" s="490" t="s">
        <v>176</v>
      </c>
      <c r="F929" s="491">
        <v>45</v>
      </c>
      <c r="G929" s="487" t="s">
        <v>31</v>
      </c>
      <c r="H929" s="489" t="s">
        <v>158</v>
      </c>
      <c r="I929" s="489" t="s">
        <v>158</v>
      </c>
      <c r="J929" s="491">
        <v>22</v>
      </c>
      <c r="K929" s="487" t="s">
        <v>55</v>
      </c>
      <c r="L929" s="489" t="s">
        <v>771</v>
      </c>
      <c r="M929" s="494" t="s">
        <v>772</v>
      </c>
      <c r="N929" s="504" t="s">
        <v>35</v>
      </c>
      <c r="O929" s="504" t="s">
        <v>36</v>
      </c>
      <c r="P929" s="505" t="s">
        <v>371</v>
      </c>
      <c r="Q929" s="507" t="s">
        <v>773</v>
      </c>
      <c r="R929" s="508" t="s">
        <v>704</v>
      </c>
      <c r="S929" s="507" t="s">
        <v>529</v>
      </c>
      <c r="T929" s="507" t="s">
        <v>774</v>
      </c>
      <c r="U929" s="507" t="s">
        <v>775</v>
      </c>
      <c r="V929" s="509">
        <v>43831</v>
      </c>
      <c r="W929" s="510">
        <v>39.8</v>
      </c>
      <c r="X929" s="511">
        <v>0</v>
      </c>
      <c r="Y929" s="507"/>
    </row>
    <row r="930" s="456" customFormat="1" ht="20" customHeight="1" spans="1:25">
      <c r="A930" s="466">
        <v>928</v>
      </c>
      <c r="B930" s="492" t="s">
        <v>864</v>
      </c>
      <c r="C930" s="489" t="s">
        <v>700</v>
      </c>
      <c r="D930" s="489" t="s">
        <v>151</v>
      </c>
      <c r="E930" s="490" t="s">
        <v>176</v>
      </c>
      <c r="F930" s="491">
        <v>45</v>
      </c>
      <c r="G930" s="487" t="s">
        <v>31</v>
      </c>
      <c r="H930" s="489" t="s">
        <v>158</v>
      </c>
      <c r="I930" s="489" t="s">
        <v>158</v>
      </c>
      <c r="J930" s="491">
        <v>22</v>
      </c>
      <c r="K930" s="487" t="s">
        <v>55</v>
      </c>
      <c r="L930" s="489" t="s">
        <v>776</v>
      </c>
      <c r="M930" s="494" t="s">
        <v>865</v>
      </c>
      <c r="N930" s="504" t="s">
        <v>35</v>
      </c>
      <c r="O930" s="504" t="s">
        <v>36</v>
      </c>
      <c r="P930" s="505" t="s">
        <v>275</v>
      </c>
      <c r="Q930" s="507" t="s">
        <v>866</v>
      </c>
      <c r="R930" s="508" t="s">
        <v>830</v>
      </c>
      <c r="S930" s="507" t="s">
        <v>40</v>
      </c>
      <c r="T930" s="507" t="s">
        <v>867</v>
      </c>
      <c r="U930" s="507" t="s">
        <v>853</v>
      </c>
      <c r="V930" s="509">
        <v>44593</v>
      </c>
      <c r="W930" s="510">
        <v>43</v>
      </c>
      <c r="X930" s="511">
        <v>1</v>
      </c>
      <c r="Y930" s="507"/>
    </row>
    <row r="931" s="456" customFormat="1" ht="20" customHeight="1" spans="1:25">
      <c r="A931" s="466">
        <v>929</v>
      </c>
      <c r="B931" s="492" t="s">
        <v>868</v>
      </c>
      <c r="C931" s="489" t="s">
        <v>700</v>
      </c>
      <c r="D931" s="489" t="s">
        <v>151</v>
      </c>
      <c r="E931" s="490" t="s">
        <v>176</v>
      </c>
      <c r="F931" s="491">
        <v>45</v>
      </c>
      <c r="G931" s="487" t="s">
        <v>31</v>
      </c>
      <c r="H931" s="489" t="s">
        <v>158</v>
      </c>
      <c r="I931" s="489" t="s">
        <v>158</v>
      </c>
      <c r="J931" s="491">
        <v>22</v>
      </c>
      <c r="K931" s="487" t="s">
        <v>55</v>
      </c>
      <c r="L931" s="489" t="s">
        <v>828</v>
      </c>
      <c r="M931" s="494" t="s">
        <v>868</v>
      </c>
      <c r="N931" s="504" t="s">
        <v>346</v>
      </c>
      <c r="O931" s="504" t="s">
        <v>36</v>
      </c>
      <c r="P931" s="505" t="s">
        <v>275</v>
      </c>
      <c r="Q931" s="507" t="s">
        <v>869</v>
      </c>
      <c r="R931" s="508" t="s">
        <v>870</v>
      </c>
      <c r="S931" s="507" t="s">
        <v>529</v>
      </c>
      <c r="T931" s="507" t="s">
        <v>871</v>
      </c>
      <c r="U931" s="507" t="s">
        <v>872</v>
      </c>
      <c r="V931" s="509">
        <v>44961</v>
      </c>
      <c r="W931" s="510">
        <v>39.8</v>
      </c>
      <c r="X931" s="511">
        <v>1</v>
      </c>
      <c r="Y931" s="507"/>
    </row>
    <row r="932" s="456" customFormat="1" ht="20" customHeight="1" spans="1:25">
      <c r="A932" s="466">
        <v>930</v>
      </c>
      <c r="B932" s="492" t="s">
        <v>873</v>
      </c>
      <c r="C932" s="484" t="s">
        <v>700</v>
      </c>
      <c r="D932" s="489" t="s">
        <v>151</v>
      </c>
      <c r="E932" s="490" t="s">
        <v>176</v>
      </c>
      <c r="F932" s="491">
        <v>45</v>
      </c>
      <c r="G932" s="487" t="s">
        <v>31</v>
      </c>
      <c r="H932" s="489" t="s">
        <v>158</v>
      </c>
      <c r="I932" s="489" t="s">
        <v>158</v>
      </c>
      <c r="J932" s="491">
        <v>22</v>
      </c>
      <c r="K932" s="487" t="s">
        <v>55</v>
      </c>
      <c r="L932" s="489" t="s">
        <v>733</v>
      </c>
      <c r="M932" s="494" t="s">
        <v>874</v>
      </c>
      <c r="N932" s="504" t="s">
        <v>346</v>
      </c>
      <c r="O932" s="504" t="s">
        <v>36</v>
      </c>
      <c r="P932" s="505" t="s">
        <v>371</v>
      </c>
      <c r="Q932" s="507" t="s">
        <v>875</v>
      </c>
      <c r="R932" s="508" t="s">
        <v>717</v>
      </c>
      <c r="S932" s="507" t="s">
        <v>876</v>
      </c>
      <c r="T932" s="507" t="s">
        <v>877</v>
      </c>
      <c r="U932" s="507" t="s">
        <v>352</v>
      </c>
      <c r="V932" s="509">
        <v>44713</v>
      </c>
      <c r="W932" s="510">
        <v>49.8</v>
      </c>
      <c r="X932" s="511">
        <v>0</v>
      </c>
      <c r="Y932" s="507"/>
    </row>
    <row r="933" s="456" customFormat="1" ht="20" customHeight="1" spans="1:25">
      <c r="A933" s="466">
        <v>931</v>
      </c>
      <c r="B933" s="492" t="s">
        <v>878</v>
      </c>
      <c r="C933" s="484" t="s">
        <v>700</v>
      </c>
      <c r="D933" s="489" t="s">
        <v>151</v>
      </c>
      <c r="E933" s="490" t="s">
        <v>176</v>
      </c>
      <c r="F933" s="491">
        <v>45</v>
      </c>
      <c r="G933" s="487" t="s">
        <v>31</v>
      </c>
      <c r="H933" s="489" t="s">
        <v>158</v>
      </c>
      <c r="I933" s="489" t="s">
        <v>158</v>
      </c>
      <c r="J933" s="491">
        <v>22</v>
      </c>
      <c r="K933" s="487" t="s">
        <v>55</v>
      </c>
      <c r="L933" s="489" t="s">
        <v>802</v>
      </c>
      <c r="M933" s="494" t="s">
        <v>879</v>
      </c>
      <c r="N933" s="504" t="s">
        <v>35</v>
      </c>
      <c r="O933" s="504" t="s">
        <v>36</v>
      </c>
      <c r="P933" s="505" t="s">
        <v>275</v>
      </c>
      <c r="Q933" s="507" t="s">
        <v>880</v>
      </c>
      <c r="R933" s="508">
        <v>1</v>
      </c>
      <c r="S933" s="507" t="s">
        <v>529</v>
      </c>
      <c r="T933" s="507" t="s">
        <v>881</v>
      </c>
      <c r="U933" s="507" t="s">
        <v>882</v>
      </c>
      <c r="V933" s="509">
        <v>44743</v>
      </c>
      <c r="W933" s="510">
        <v>69</v>
      </c>
      <c r="X933" s="511">
        <v>1</v>
      </c>
      <c r="Y933" s="507"/>
    </row>
    <row r="934" s="456" customFormat="1" ht="20" customHeight="1" spans="1:25">
      <c r="A934" s="466">
        <v>932</v>
      </c>
      <c r="B934" s="492" t="s">
        <v>594</v>
      </c>
      <c r="C934" s="484" t="s">
        <v>700</v>
      </c>
      <c r="D934" s="489" t="s">
        <v>151</v>
      </c>
      <c r="E934" s="490" t="s">
        <v>176</v>
      </c>
      <c r="F934" s="491">
        <v>45</v>
      </c>
      <c r="G934" s="487" t="s">
        <v>31</v>
      </c>
      <c r="H934" s="489" t="s">
        <v>158</v>
      </c>
      <c r="I934" s="489" t="s">
        <v>158</v>
      </c>
      <c r="J934" s="491">
        <v>22</v>
      </c>
      <c r="K934" s="487" t="s">
        <v>55</v>
      </c>
      <c r="L934" s="489" t="s">
        <v>811</v>
      </c>
      <c r="M934" s="494" t="s">
        <v>594</v>
      </c>
      <c r="N934" s="504" t="s">
        <v>346</v>
      </c>
      <c r="O934" s="504" t="s">
        <v>36</v>
      </c>
      <c r="P934" s="505" t="s">
        <v>569</v>
      </c>
      <c r="Q934" s="507" t="s">
        <v>848</v>
      </c>
      <c r="R934" s="508" t="s">
        <v>704</v>
      </c>
      <c r="S934" s="507" t="s">
        <v>591</v>
      </c>
      <c r="T934" s="505" t="s">
        <v>597</v>
      </c>
      <c r="U934" s="507" t="s">
        <v>598</v>
      </c>
      <c r="V934" s="509">
        <v>44348</v>
      </c>
      <c r="W934" s="510">
        <v>45</v>
      </c>
      <c r="X934" s="511">
        <v>0</v>
      </c>
      <c r="Y934" s="507"/>
    </row>
    <row r="935" s="456" customFormat="1" ht="20" customHeight="1" spans="1:25">
      <c r="A935" s="466">
        <v>933</v>
      </c>
      <c r="B935" s="492" t="s">
        <v>883</v>
      </c>
      <c r="C935" s="484" t="s">
        <v>721</v>
      </c>
      <c r="D935" s="489" t="s">
        <v>151</v>
      </c>
      <c r="E935" s="490" t="s">
        <v>176</v>
      </c>
      <c r="F935" s="491">
        <v>45</v>
      </c>
      <c r="G935" s="487" t="s">
        <v>31</v>
      </c>
      <c r="H935" s="489" t="s">
        <v>158</v>
      </c>
      <c r="I935" s="489" t="s">
        <v>158</v>
      </c>
      <c r="J935" s="491">
        <v>22</v>
      </c>
      <c r="K935" s="487" t="s">
        <v>55</v>
      </c>
      <c r="L935" s="489" t="s">
        <v>757</v>
      </c>
      <c r="M935" s="494" t="s">
        <v>884</v>
      </c>
      <c r="N935" s="504" t="s">
        <v>35</v>
      </c>
      <c r="O935" s="504" t="s">
        <v>36</v>
      </c>
      <c r="P935" s="505" t="s">
        <v>569</v>
      </c>
      <c r="Q935" s="507" t="s">
        <v>885</v>
      </c>
      <c r="R935" s="508" t="s">
        <v>704</v>
      </c>
      <c r="S935" s="507" t="s">
        <v>40</v>
      </c>
      <c r="T935" s="507" t="s">
        <v>886</v>
      </c>
      <c r="U935" s="507" t="s">
        <v>887</v>
      </c>
      <c r="V935" s="509">
        <v>43525</v>
      </c>
      <c r="W935" s="510">
        <v>48.5</v>
      </c>
      <c r="X935" s="511">
        <v>0</v>
      </c>
      <c r="Y935" s="507"/>
    </row>
    <row r="936" s="456" customFormat="1" ht="20" customHeight="1" spans="1:25">
      <c r="A936" s="466">
        <v>934</v>
      </c>
      <c r="B936" s="492" t="s">
        <v>790</v>
      </c>
      <c r="C936" s="484" t="s">
        <v>721</v>
      </c>
      <c r="D936" s="489" t="s">
        <v>151</v>
      </c>
      <c r="E936" s="490" t="s">
        <v>176</v>
      </c>
      <c r="F936" s="491">
        <v>45</v>
      </c>
      <c r="G936" s="487" t="s">
        <v>31</v>
      </c>
      <c r="H936" s="489" t="s">
        <v>158</v>
      </c>
      <c r="I936" s="489" t="s">
        <v>158</v>
      </c>
      <c r="J936" s="491">
        <v>22</v>
      </c>
      <c r="K936" s="487" t="s">
        <v>55</v>
      </c>
      <c r="L936" s="489" t="s">
        <v>842</v>
      </c>
      <c r="M936" s="494" t="s">
        <v>792</v>
      </c>
      <c r="N936" s="504" t="s">
        <v>35</v>
      </c>
      <c r="O936" s="504" t="s">
        <v>36</v>
      </c>
      <c r="P936" s="505" t="s">
        <v>275</v>
      </c>
      <c r="Q936" s="507" t="s">
        <v>793</v>
      </c>
      <c r="R936" s="508" t="s">
        <v>704</v>
      </c>
      <c r="S936" s="507" t="s">
        <v>794</v>
      </c>
      <c r="T936" s="507" t="s">
        <v>795</v>
      </c>
      <c r="U936" s="507" t="s">
        <v>796</v>
      </c>
      <c r="V936" s="509">
        <v>43800</v>
      </c>
      <c r="W936" s="510">
        <v>36</v>
      </c>
      <c r="X936" s="511">
        <v>1</v>
      </c>
      <c r="Y936" s="507"/>
    </row>
    <row r="937" s="456" customFormat="1" ht="20" customHeight="1" spans="1:25">
      <c r="A937" s="466">
        <v>935</v>
      </c>
      <c r="B937" s="492" t="s">
        <v>863</v>
      </c>
      <c r="C937" s="484" t="s">
        <v>700</v>
      </c>
      <c r="D937" s="489" t="s">
        <v>151</v>
      </c>
      <c r="E937" s="490" t="s">
        <v>177</v>
      </c>
      <c r="F937" s="491">
        <v>44</v>
      </c>
      <c r="G937" s="487" t="s">
        <v>31</v>
      </c>
      <c r="H937" s="489" t="s">
        <v>158</v>
      </c>
      <c r="I937" s="489" t="s">
        <v>158</v>
      </c>
      <c r="J937" s="491">
        <v>22</v>
      </c>
      <c r="K937" s="487" t="s">
        <v>55</v>
      </c>
      <c r="L937" s="489" t="s">
        <v>771</v>
      </c>
      <c r="M937" s="494" t="s">
        <v>772</v>
      </c>
      <c r="N937" s="504" t="s">
        <v>35</v>
      </c>
      <c r="O937" s="504" t="s">
        <v>36</v>
      </c>
      <c r="P937" s="505" t="s">
        <v>371</v>
      </c>
      <c r="Q937" s="507" t="s">
        <v>773</v>
      </c>
      <c r="R937" s="508" t="s">
        <v>704</v>
      </c>
      <c r="S937" s="507" t="s">
        <v>529</v>
      </c>
      <c r="T937" s="507" t="s">
        <v>774</v>
      </c>
      <c r="U937" s="507" t="s">
        <v>775</v>
      </c>
      <c r="V937" s="509">
        <v>43831</v>
      </c>
      <c r="W937" s="510">
        <v>39.8</v>
      </c>
      <c r="X937" s="511">
        <v>0</v>
      </c>
      <c r="Y937" s="507"/>
    </row>
    <row r="938" s="456" customFormat="1" ht="20" customHeight="1" spans="1:25">
      <c r="A938" s="466">
        <v>936</v>
      </c>
      <c r="B938" s="492" t="s">
        <v>864</v>
      </c>
      <c r="C938" s="484" t="s">
        <v>700</v>
      </c>
      <c r="D938" s="489" t="s">
        <v>151</v>
      </c>
      <c r="E938" s="490" t="s">
        <v>177</v>
      </c>
      <c r="F938" s="491">
        <v>44</v>
      </c>
      <c r="G938" s="487" t="s">
        <v>31</v>
      </c>
      <c r="H938" s="489" t="s">
        <v>158</v>
      </c>
      <c r="I938" s="489" t="s">
        <v>158</v>
      </c>
      <c r="J938" s="491">
        <v>22</v>
      </c>
      <c r="K938" s="487" t="s">
        <v>55</v>
      </c>
      <c r="L938" s="489" t="s">
        <v>776</v>
      </c>
      <c r="M938" s="494" t="s">
        <v>865</v>
      </c>
      <c r="N938" s="504" t="s">
        <v>35</v>
      </c>
      <c r="O938" s="504" t="s">
        <v>36</v>
      </c>
      <c r="P938" s="505" t="s">
        <v>275</v>
      </c>
      <c r="Q938" s="507" t="s">
        <v>866</v>
      </c>
      <c r="R938" s="508" t="s">
        <v>830</v>
      </c>
      <c r="S938" s="507" t="s">
        <v>40</v>
      </c>
      <c r="T938" s="507" t="s">
        <v>867</v>
      </c>
      <c r="U938" s="507" t="s">
        <v>853</v>
      </c>
      <c r="V938" s="509">
        <v>44593</v>
      </c>
      <c r="W938" s="510">
        <v>43</v>
      </c>
      <c r="X938" s="511">
        <v>0</v>
      </c>
      <c r="Y938" s="507"/>
    </row>
    <row r="939" s="456" customFormat="1" ht="20" customHeight="1" spans="1:25">
      <c r="A939" s="466">
        <v>937</v>
      </c>
      <c r="B939" s="492" t="s">
        <v>868</v>
      </c>
      <c r="C939" s="484" t="s">
        <v>700</v>
      </c>
      <c r="D939" s="489" t="s">
        <v>151</v>
      </c>
      <c r="E939" s="490" t="s">
        <v>177</v>
      </c>
      <c r="F939" s="491">
        <v>44</v>
      </c>
      <c r="G939" s="487" t="s">
        <v>31</v>
      </c>
      <c r="H939" s="489" t="s">
        <v>158</v>
      </c>
      <c r="I939" s="489" t="s">
        <v>158</v>
      </c>
      <c r="J939" s="491">
        <v>22</v>
      </c>
      <c r="K939" s="487" t="s">
        <v>55</v>
      </c>
      <c r="L939" s="489" t="s">
        <v>828</v>
      </c>
      <c r="M939" s="494" t="s">
        <v>868</v>
      </c>
      <c r="N939" s="504" t="s">
        <v>346</v>
      </c>
      <c r="O939" s="504" t="s">
        <v>36</v>
      </c>
      <c r="P939" s="505" t="s">
        <v>275</v>
      </c>
      <c r="Q939" s="507" t="s">
        <v>869</v>
      </c>
      <c r="R939" s="508" t="s">
        <v>870</v>
      </c>
      <c r="S939" s="507" t="s">
        <v>529</v>
      </c>
      <c r="T939" s="507" t="s">
        <v>871</v>
      </c>
      <c r="U939" s="507" t="s">
        <v>872</v>
      </c>
      <c r="V939" s="509">
        <v>44962</v>
      </c>
      <c r="W939" s="510">
        <v>39.8</v>
      </c>
      <c r="X939" s="511">
        <v>0</v>
      </c>
      <c r="Y939" s="507"/>
    </row>
    <row r="940" s="456" customFormat="1" ht="20" customHeight="1" spans="1:25">
      <c r="A940" s="466">
        <v>938</v>
      </c>
      <c r="B940" s="492" t="s">
        <v>873</v>
      </c>
      <c r="C940" s="484" t="s">
        <v>700</v>
      </c>
      <c r="D940" s="489" t="s">
        <v>151</v>
      </c>
      <c r="E940" s="490" t="s">
        <v>177</v>
      </c>
      <c r="F940" s="491">
        <v>44</v>
      </c>
      <c r="G940" s="487" t="s">
        <v>31</v>
      </c>
      <c r="H940" s="489" t="s">
        <v>158</v>
      </c>
      <c r="I940" s="489" t="s">
        <v>158</v>
      </c>
      <c r="J940" s="491">
        <v>22</v>
      </c>
      <c r="K940" s="487" t="s">
        <v>55</v>
      </c>
      <c r="L940" s="489" t="s">
        <v>733</v>
      </c>
      <c r="M940" s="494" t="s">
        <v>874</v>
      </c>
      <c r="N940" s="504" t="s">
        <v>346</v>
      </c>
      <c r="O940" s="504" t="s">
        <v>36</v>
      </c>
      <c r="P940" s="505" t="s">
        <v>371</v>
      </c>
      <c r="Q940" s="507" t="s">
        <v>875</v>
      </c>
      <c r="R940" s="508" t="s">
        <v>717</v>
      </c>
      <c r="S940" s="507" t="s">
        <v>876</v>
      </c>
      <c r="T940" s="507" t="s">
        <v>877</v>
      </c>
      <c r="U940" s="507" t="s">
        <v>352</v>
      </c>
      <c r="V940" s="509">
        <v>44713</v>
      </c>
      <c r="W940" s="510">
        <v>49.8</v>
      </c>
      <c r="X940" s="511">
        <v>0</v>
      </c>
      <c r="Y940" s="507"/>
    </row>
    <row r="941" s="456" customFormat="1" ht="20" customHeight="1" spans="1:25">
      <c r="A941" s="466">
        <v>939</v>
      </c>
      <c r="B941" s="492" t="s">
        <v>878</v>
      </c>
      <c r="C941" s="484" t="s">
        <v>700</v>
      </c>
      <c r="D941" s="489" t="s">
        <v>151</v>
      </c>
      <c r="E941" s="490" t="s">
        <v>177</v>
      </c>
      <c r="F941" s="491">
        <v>44</v>
      </c>
      <c r="G941" s="487" t="s">
        <v>31</v>
      </c>
      <c r="H941" s="489" t="s">
        <v>158</v>
      </c>
      <c r="I941" s="489" t="s">
        <v>158</v>
      </c>
      <c r="J941" s="491">
        <v>22</v>
      </c>
      <c r="K941" s="487" t="s">
        <v>55</v>
      </c>
      <c r="L941" s="489" t="s">
        <v>802</v>
      </c>
      <c r="M941" s="494" t="s">
        <v>879</v>
      </c>
      <c r="N941" s="504" t="s">
        <v>35</v>
      </c>
      <c r="O941" s="504" t="s">
        <v>36</v>
      </c>
      <c r="P941" s="505" t="s">
        <v>275</v>
      </c>
      <c r="Q941" s="507" t="s">
        <v>880</v>
      </c>
      <c r="R941" s="508">
        <v>1</v>
      </c>
      <c r="S941" s="507" t="s">
        <v>529</v>
      </c>
      <c r="T941" s="507" t="s">
        <v>881</v>
      </c>
      <c r="U941" s="507" t="s">
        <v>882</v>
      </c>
      <c r="V941" s="509">
        <v>44743</v>
      </c>
      <c r="W941" s="510">
        <v>69</v>
      </c>
      <c r="X941" s="511">
        <v>1</v>
      </c>
      <c r="Y941" s="507"/>
    </row>
    <row r="942" s="456" customFormat="1" ht="20" customHeight="1" spans="1:25">
      <c r="A942" s="466">
        <v>940</v>
      </c>
      <c r="B942" s="492" t="s">
        <v>594</v>
      </c>
      <c r="C942" s="484" t="s">
        <v>700</v>
      </c>
      <c r="D942" s="489" t="s">
        <v>151</v>
      </c>
      <c r="E942" s="490" t="s">
        <v>177</v>
      </c>
      <c r="F942" s="491">
        <v>44</v>
      </c>
      <c r="G942" s="487" t="s">
        <v>31</v>
      </c>
      <c r="H942" s="489" t="s">
        <v>158</v>
      </c>
      <c r="I942" s="489" t="s">
        <v>158</v>
      </c>
      <c r="J942" s="491">
        <v>22</v>
      </c>
      <c r="K942" s="487" t="s">
        <v>55</v>
      </c>
      <c r="L942" s="489" t="s">
        <v>811</v>
      </c>
      <c r="M942" s="494" t="s">
        <v>594</v>
      </c>
      <c r="N942" s="504" t="s">
        <v>346</v>
      </c>
      <c r="O942" s="504" t="s">
        <v>36</v>
      </c>
      <c r="P942" s="505" t="s">
        <v>569</v>
      </c>
      <c r="Q942" s="507" t="s">
        <v>848</v>
      </c>
      <c r="R942" s="508" t="s">
        <v>704</v>
      </c>
      <c r="S942" s="507" t="s">
        <v>591</v>
      </c>
      <c r="T942" s="505" t="s">
        <v>597</v>
      </c>
      <c r="U942" s="507" t="s">
        <v>598</v>
      </c>
      <c r="V942" s="509">
        <v>44348</v>
      </c>
      <c r="W942" s="510">
        <v>45</v>
      </c>
      <c r="X942" s="511">
        <v>0</v>
      </c>
      <c r="Y942" s="507"/>
    </row>
    <row r="943" s="456" customFormat="1" ht="20" customHeight="1" spans="1:25">
      <c r="A943" s="466">
        <v>941</v>
      </c>
      <c r="B943" s="492" t="s">
        <v>883</v>
      </c>
      <c r="C943" s="484" t="s">
        <v>721</v>
      </c>
      <c r="D943" s="489" t="s">
        <v>151</v>
      </c>
      <c r="E943" s="490" t="s">
        <v>177</v>
      </c>
      <c r="F943" s="491">
        <v>44</v>
      </c>
      <c r="G943" s="487" t="s">
        <v>31</v>
      </c>
      <c r="H943" s="489" t="s">
        <v>158</v>
      </c>
      <c r="I943" s="489" t="s">
        <v>158</v>
      </c>
      <c r="J943" s="491">
        <v>22</v>
      </c>
      <c r="K943" s="487" t="s">
        <v>55</v>
      </c>
      <c r="L943" s="489" t="s">
        <v>757</v>
      </c>
      <c r="M943" s="494" t="s">
        <v>884</v>
      </c>
      <c r="N943" s="504" t="s">
        <v>35</v>
      </c>
      <c r="O943" s="504" t="s">
        <v>36</v>
      </c>
      <c r="P943" s="505" t="s">
        <v>569</v>
      </c>
      <c r="Q943" s="507" t="s">
        <v>885</v>
      </c>
      <c r="R943" s="508" t="s">
        <v>704</v>
      </c>
      <c r="S943" s="507" t="s">
        <v>40</v>
      </c>
      <c r="T943" s="507" t="s">
        <v>886</v>
      </c>
      <c r="U943" s="507" t="s">
        <v>887</v>
      </c>
      <c r="V943" s="509">
        <v>43525</v>
      </c>
      <c r="W943" s="510">
        <v>48.5</v>
      </c>
      <c r="X943" s="511">
        <v>0</v>
      </c>
      <c r="Y943" s="507"/>
    </row>
    <row r="944" s="456" customFormat="1" ht="20" customHeight="1" spans="1:25">
      <c r="A944" s="466">
        <v>942</v>
      </c>
      <c r="B944" s="492" t="s">
        <v>790</v>
      </c>
      <c r="C944" s="489" t="s">
        <v>721</v>
      </c>
      <c r="D944" s="489" t="s">
        <v>151</v>
      </c>
      <c r="E944" s="490" t="s">
        <v>177</v>
      </c>
      <c r="F944" s="491">
        <v>44</v>
      </c>
      <c r="G944" s="487" t="s">
        <v>31</v>
      </c>
      <c r="H944" s="489" t="s">
        <v>158</v>
      </c>
      <c r="I944" s="489" t="s">
        <v>158</v>
      </c>
      <c r="J944" s="491">
        <v>22</v>
      </c>
      <c r="K944" s="487" t="s">
        <v>55</v>
      </c>
      <c r="L944" s="489" t="s">
        <v>842</v>
      </c>
      <c r="M944" s="494" t="s">
        <v>792</v>
      </c>
      <c r="N944" s="504" t="s">
        <v>35</v>
      </c>
      <c r="O944" s="504" t="s">
        <v>36</v>
      </c>
      <c r="P944" s="505" t="s">
        <v>275</v>
      </c>
      <c r="Q944" s="507" t="s">
        <v>793</v>
      </c>
      <c r="R944" s="508" t="s">
        <v>704</v>
      </c>
      <c r="S944" s="507" t="s">
        <v>794</v>
      </c>
      <c r="T944" s="507" t="s">
        <v>795</v>
      </c>
      <c r="U944" s="507" t="s">
        <v>796</v>
      </c>
      <c r="V944" s="509">
        <v>43800</v>
      </c>
      <c r="W944" s="510">
        <v>36</v>
      </c>
      <c r="X944" s="511">
        <v>1</v>
      </c>
      <c r="Y944" s="507"/>
    </row>
    <row r="945" s="456" customFormat="1" ht="20" customHeight="1" spans="1:25">
      <c r="A945" s="466">
        <v>943</v>
      </c>
      <c r="B945" s="492" t="s">
        <v>863</v>
      </c>
      <c r="C945" s="484" t="s">
        <v>700</v>
      </c>
      <c r="D945" s="489" t="s">
        <v>151</v>
      </c>
      <c r="E945" s="490" t="s">
        <v>178</v>
      </c>
      <c r="F945" s="491">
        <v>47</v>
      </c>
      <c r="G945" s="487" t="s">
        <v>31</v>
      </c>
      <c r="H945" s="489" t="s">
        <v>158</v>
      </c>
      <c r="I945" s="489" t="s">
        <v>158</v>
      </c>
      <c r="J945" s="491">
        <v>22</v>
      </c>
      <c r="K945" s="487" t="s">
        <v>55</v>
      </c>
      <c r="L945" s="489" t="s">
        <v>771</v>
      </c>
      <c r="M945" s="494" t="s">
        <v>772</v>
      </c>
      <c r="N945" s="504" t="s">
        <v>35</v>
      </c>
      <c r="O945" s="504" t="s">
        <v>36</v>
      </c>
      <c r="P945" s="505" t="s">
        <v>371</v>
      </c>
      <c r="Q945" s="507" t="s">
        <v>773</v>
      </c>
      <c r="R945" s="508" t="s">
        <v>704</v>
      </c>
      <c r="S945" s="507" t="s">
        <v>529</v>
      </c>
      <c r="T945" s="507" t="s">
        <v>774</v>
      </c>
      <c r="U945" s="507" t="s">
        <v>775</v>
      </c>
      <c r="V945" s="509">
        <v>43831</v>
      </c>
      <c r="W945" s="510">
        <v>39.8</v>
      </c>
      <c r="X945" s="511">
        <v>0</v>
      </c>
      <c r="Y945" s="507"/>
    </row>
    <row r="946" s="456" customFormat="1" ht="20" customHeight="1" spans="1:25">
      <c r="A946" s="466">
        <v>944</v>
      </c>
      <c r="B946" s="492" t="s">
        <v>864</v>
      </c>
      <c r="C946" s="484" t="s">
        <v>700</v>
      </c>
      <c r="D946" s="489" t="s">
        <v>151</v>
      </c>
      <c r="E946" s="490" t="s">
        <v>178</v>
      </c>
      <c r="F946" s="491">
        <v>47</v>
      </c>
      <c r="G946" s="487" t="s">
        <v>31</v>
      </c>
      <c r="H946" s="489" t="s">
        <v>158</v>
      </c>
      <c r="I946" s="489" t="s">
        <v>158</v>
      </c>
      <c r="J946" s="491">
        <v>22</v>
      </c>
      <c r="K946" s="487" t="s">
        <v>55</v>
      </c>
      <c r="L946" s="489" t="s">
        <v>776</v>
      </c>
      <c r="M946" s="494" t="s">
        <v>865</v>
      </c>
      <c r="N946" s="504" t="s">
        <v>35</v>
      </c>
      <c r="O946" s="504" t="s">
        <v>36</v>
      </c>
      <c r="P946" s="505" t="s">
        <v>275</v>
      </c>
      <c r="Q946" s="507" t="s">
        <v>866</v>
      </c>
      <c r="R946" s="508" t="s">
        <v>830</v>
      </c>
      <c r="S946" s="507" t="s">
        <v>40</v>
      </c>
      <c r="T946" s="507" t="s">
        <v>867</v>
      </c>
      <c r="U946" s="507" t="s">
        <v>853</v>
      </c>
      <c r="V946" s="509">
        <v>44593</v>
      </c>
      <c r="W946" s="510">
        <v>43</v>
      </c>
      <c r="X946" s="511">
        <v>0</v>
      </c>
      <c r="Y946" s="507"/>
    </row>
    <row r="947" s="456" customFormat="1" ht="20" customHeight="1" spans="1:25">
      <c r="A947" s="466">
        <v>945</v>
      </c>
      <c r="B947" s="492" t="s">
        <v>868</v>
      </c>
      <c r="C947" s="484" t="s">
        <v>700</v>
      </c>
      <c r="D947" s="489" t="s">
        <v>151</v>
      </c>
      <c r="E947" s="490" t="s">
        <v>178</v>
      </c>
      <c r="F947" s="491">
        <v>47</v>
      </c>
      <c r="G947" s="487" t="s">
        <v>31</v>
      </c>
      <c r="H947" s="489" t="s">
        <v>158</v>
      </c>
      <c r="I947" s="489" t="s">
        <v>158</v>
      </c>
      <c r="J947" s="491">
        <v>22</v>
      </c>
      <c r="K947" s="487" t="s">
        <v>55</v>
      </c>
      <c r="L947" s="489" t="s">
        <v>828</v>
      </c>
      <c r="M947" s="494" t="s">
        <v>868</v>
      </c>
      <c r="N947" s="504" t="s">
        <v>346</v>
      </c>
      <c r="O947" s="504" t="s">
        <v>36</v>
      </c>
      <c r="P947" s="505" t="s">
        <v>275</v>
      </c>
      <c r="Q947" s="507" t="s">
        <v>869</v>
      </c>
      <c r="R947" s="508" t="s">
        <v>870</v>
      </c>
      <c r="S947" s="507" t="s">
        <v>529</v>
      </c>
      <c r="T947" s="507" t="s">
        <v>871</v>
      </c>
      <c r="U947" s="507" t="s">
        <v>872</v>
      </c>
      <c r="V947" s="509">
        <v>44963</v>
      </c>
      <c r="W947" s="510">
        <v>39.8</v>
      </c>
      <c r="X947" s="511">
        <v>0</v>
      </c>
      <c r="Y947" s="507"/>
    </row>
    <row r="948" s="456" customFormat="1" ht="20" customHeight="1" spans="1:25">
      <c r="A948" s="466">
        <v>946</v>
      </c>
      <c r="B948" s="492" t="s">
        <v>873</v>
      </c>
      <c r="C948" s="484" t="s">
        <v>700</v>
      </c>
      <c r="D948" s="489" t="s">
        <v>151</v>
      </c>
      <c r="E948" s="490" t="s">
        <v>178</v>
      </c>
      <c r="F948" s="491">
        <v>47</v>
      </c>
      <c r="G948" s="487" t="s">
        <v>31</v>
      </c>
      <c r="H948" s="489" t="s">
        <v>158</v>
      </c>
      <c r="I948" s="489" t="s">
        <v>158</v>
      </c>
      <c r="J948" s="491">
        <v>22</v>
      </c>
      <c r="K948" s="487" t="s">
        <v>55</v>
      </c>
      <c r="L948" s="489" t="s">
        <v>822</v>
      </c>
      <c r="M948" s="494" t="s">
        <v>874</v>
      </c>
      <c r="N948" s="504" t="s">
        <v>346</v>
      </c>
      <c r="O948" s="504" t="s">
        <v>36</v>
      </c>
      <c r="P948" s="505" t="s">
        <v>371</v>
      </c>
      <c r="Q948" s="507" t="s">
        <v>875</v>
      </c>
      <c r="R948" s="508" t="s">
        <v>717</v>
      </c>
      <c r="S948" s="507" t="s">
        <v>876</v>
      </c>
      <c r="T948" s="507" t="s">
        <v>877</v>
      </c>
      <c r="U948" s="507" t="s">
        <v>352</v>
      </c>
      <c r="V948" s="509">
        <v>44713</v>
      </c>
      <c r="W948" s="510">
        <v>49.8</v>
      </c>
      <c r="X948" s="511">
        <v>1</v>
      </c>
      <c r="Y948" s="507"/>
    </row>
    <row r="949" s="456" customFormat="1" ht="20" customHeight="1" spans="1:25">
      <c r="A949" s="466">
        <v>947</v>
      </c>
      <c r="B949" s="492" t="s">
        <v>878</v>
      </c>
      <c r="C949" s="484" t="s">
        <v>700</v>
      </c>
      <c r="D949" s="489" t="s">
        <v>151</v>
      </c>
      <c r="E949" s="490" t="s">
        <v>178</v>
      </c>
      <c r="F949" s="491">
        <v>47</v>
      </c>
      <c r="G949" s="487" t="s">
        <v>31</v>
      </c>
      <c r="H949" s="489" t="s">
        <v>158</v>
      </c>
      <c r="I949" s="489" t="s">
        <v>158</v>
      </c>
      <c r="J949" s="491">
        <v>22</v>
      </c>
      <c r="K949" s="487" t="s">
        <v>55</v>
      </c>
      <c r="L949" s="489" t="s">
        <v>802</v>
      </c>
      <c r="M949" s="494" t="s">
        <v>879</v>
      </c>
      <c r="N949" s="504" t="s">
        <v>35</v>
      </c>
      <c r="O949" s="504" t="s">
        <v>36</v>
      </c>
      <c r="P949" s="505" t="s">
        <v>275</v>
      </c>
      <c r="Q949" s="507" t="s">
        <v>880</v>
      </c>
      <c r="R949" s="508">
        <v>1</v>
      </c>
      <c r="S949" s="507" t="s">
        <v>529</v>
      </c>
      <c r="T949" s="507" t="s">
        <v>881</v>
      </c>
      <c r="U949" s="507" t="s">
        <v>882</v>
      </c>
      <c r="V949" s="509">
        <v>44743</v>
      </c>
      <c r="W949" s="510">
        <v>69</v>
      </c>
      <c r="X949" s="511">
        <v>0</v>
      </c>
      <c r="Y949" s="507"/>
    </row>
    <row r="950" s="456" customFormat="1" ht="20" customHeight="1" spans="1:25">
      <c r="A950" s="466">
        <v>948</v>
      </c>
      <c r="B950" s="492" t="s">
        <v>594</v>
      </c>
      <c r="C950" s="484" t="s">
        <v>700</v>
      </c>
      <c r="D950" s="489" t="s">
        <v>151</v>
      </c>
      <c r="E950" s="490" t="s">
        <v>178</v>
      </c>
      <c r="F950" s="491">
        <v>47</v>
      </c>
      <c r="G950" s="487" t="s">
        <v>31</v>
      </c>
      <c r="H950" s="489" t="s">
        <v>158</v>
      </c>
      <c r="I950" s="489" t="s">
        <v>158</v>
      </c>
      <c r="J950" s="491">
        <v>22</v>
      </c>
      <c r="K950" s="487" t="s">
        <v>55</v>
      </c>
      <c r="L950" s="489" t="s">
        <v>811</v>
      </c>
      <c r="M950" s="512" t="s">
        <v>594</v>
      </c>
      <c r="N950" s="504" t="s">
        <v>346</v>
      </c>
      <c r="O950" s="504" t="s">
        <v>36</v>
      </c>
      <c r="P950" s="505" t="s">
        <v>569</v>
      </c>
      <c r="Q950" s="507" t="s">
        <v>848</v>
      </c>
      <c r="R950" s="508" t="s">
        <v>704</v>
      </c>
      <c r="S950" s="507" t="s">
        <v>591</v>
      </c>
      <c r="T950" s="505" t="s">
        <v>597</v>
      </c>
      <c r="U950" s="507" t="s">
        <v>598</v>
      </c>
      <c r="V950" s="509">
        <v>44348</v>
      </c>
      <c r="W950" s="510">
        <v>45</v>
      </c>
      <c r="X950" s="511">
        <v>0</v>
      </c>
      <c r="Y950" s="507"/>
    </row>
    <row r="951" s="456" customFormat="1" ht="20" customHeight="1" spans="1:25">
      <c r="A951" s="466">
        <v>949</v>
      </c>
      <c r="B951" s="492" t="s">
        <v>883</v>
      </c>
      <c r="C951" s="489" t="s">
        <v>721</v>
      </c>
      <c r="D951" s="489" t="s">
        <v>151</v>
      </c>
      <c r="E951" s="490" t="s">
        <v>178</v>
      </c>
      <c r="F951" s="491">
        <v>47</v>
      </c>
      <c r="G951" s="487" t="s">
        <v>31</v>
      </c>
      <c r="H951" s="489" t="s">
        <v>158</v>
      </c>
      <c r="I951" s="489" t="s">
        <v>158</v>
      </c>
      <c r="J951" s="491">
        <v>22</v>
      </c>
      <c r="K951" s="487" t="s">
        <v>55</v>
      </c>
      <c r="L951" s="489" t="s">
        <v>757</v>
      </c>
      <c r="M951" s="494" t="s">
        <v>884</v>
      </c>
      <c r="N951" s="504" t="s">
        <v>35</v>
      </c>
      <c r="O951" s="504" t="s">
        <v>36</v>
      </c>
      <c r="P951" s="505" t="s">
        <v>569</v>
      </c>
      <c r="Q951" s="507" t="s">
        <v>885</v>
      </c>
      <c r="R951" s="508" t="s">
        <v>704</v>
      </c>
      <c r="S951" s="507" t="s">
        <v>40</v>
      </c>
      <c r="T951" s="507" t="s">
        <v>886</v>
      </c>
      <c r="U951" s="507" t="s">
        <v>887</v>
      </c>
      <c r="V951" s="509">
        <v>43525</v>
      </c>
      <c r="W951" s="510">
        <v>48.5</v>
      </c>
      <c r="X951" s="511">
        <v>0</v>
      </c>
      <c r="Y951" s="507"/>
    </row>
    <row r="952" s="456" customFormat="1" ht="20" customHeight="1" spans="1:25">
      <c r="A952" s="466">
        <v>950</v>
      </c>
      <c r="B952" s="492" t="s">
        <v>790</v>
      </c>
      <c r="C952" s="484" t="s">
        <v>721</v>
      </c>
      <c r="D952" s="489" t="s">
        <v>151</v>
      </c>
      <c r="E952" s="490" t="s">
        <v>178</v>
      </c>
      <c r="F952" s="491">
        <v>47</v>
      </c>
      <c r="G952" s="487" t="s">
        <v>31</v>
      </c>
      <c r="H952" s="489" t="s">
        <v>158</v>
      </c>
      <c r="I952" s="489" t="s">
        <v>158</v>
      </c>
      <c r="J952" s="491">
        <v>22</v>
      </c>
      <c r="K952" s="487" t="s">
        <v>55</v>
      </c>
      <c r="L952" s="489" t="s">
        <v>842</v>
      </c>
      <c r="M952" s="494" t="s">
        <v>792</v>
      </c>
      <c r="N952" s="504" t="s">
        <v>35</v>
      </c>
      <c r="O952" s="504" t="s">
        <v>36</v>
      </c>
      <c r="P952" s="505" t="s">
        <v>275</v>
      </c>
      <c r="Q952" s="507" t="s">
        <v>793</v>
      </c>
      <c r="R952" s="508" t="s">
        <v>704</v>
      </c>
      <c r="S952" s="507" t="s">
        <v>794</v>
      </c>
      <c r="T952" s="507" t="s">
        <v>795</v>
      </c>
      <c r="U952" s="507" t="s">
        <v>796</v>
      </c>
      <c r="V952" s="509">
        <v>43800</v>
      </c>
      <c r="W952" s="510">
        <v>36</v>
      </c>
      <c r="X952" s="511">
        <v>0</v>
      </c>
      <c r="Y952" s="507"/>
    </row>
    <row r="953" s="456" customFormat="1" ht="20" customHeight="1" spans="1:25">
      <c r="A953" s="466">
        <v>951</v>
      </c>
      <c r="B953" s="492" t="s">
        <v>863</v>
      </c>
      <c r="C953" s="484" t="s">
        <v>700</v>
      </c>
      <c r="D953" s="489" t="s">
        <v>151</v>
      </c>
      <c r="E953" s="490" t="s">
        <v>179</v>
      </c>
      <c r="F953" s="491">
        <v>45</v>
      </c>
      <c r="G953" s="487" t="s">
        <v>31</v>
      </c>
      <c r="H953" s="489" t="s">
        <v>158</v>
      </c>
      <c r="I953" s="489" t="s">
        <v>158</v>
      </c>
      <c r="J953" s="491">
        <v>22</v>
      </c>
      <c r="K953" s="487" t="s">
        <v>55</v>
      </c>
      <c r="L953" s="489" t="s">
        <v>771</v>
      </c>
      <c r="M953" s="494" t="s">
        <v>772</v>
      </c>
      <c r="N953" s="504" t="s">
        <v>35</v>
      </c>
      <c r="O953" s="504" t="s">
        <v>36</v>
      </c>
      <c r="P953" s="505" t="s">
        <v>371</v>
      </c>
      <c r="Q953" s="507" t="s">
        <v>773</v>
      </c>
      <c r="R953" s="508" t="s">
        <v>704</v>
      </c>
      <c r="S953" s="507" t="s">
        <v>529</v>
      </c>
      <c r="T953" s="507" t="s">
        <v>774</v>
      </c>
      <c r="U953" s="507" t="s">
        <v>775</v>
      </c>
      <c r="V953" s="509">
        <v>43831</v>
      </c>
      <c r="W953" s="510">
        <v>39.8</v>
      </c>
      <c r="X953" s="511">
        <v>0</v>
      </c>
      <c r="Y953" s="507"/>
    </row>
    <row r="954" s="456" customFormat="1" ht="20" customHeight="1" spans="1:25">
      <c r="A954" s="466">
        <v>952</v>
      </c>
      <c r="B954" s="492" t="s">
        <v>864</v>
      </c>
      <c r="C954" s="484" t="s">
        <v>700</v>
      </c>
      <c r="D954" s="489" t="s">
        <v>151</v>
      </c>
      <c r="E954" s="490" t="s">
        <v>179</v>
      </c>
      <c r="F954" s="491">
        <v>45</v>
      </c>
      <c r="G954" s="487" t="s">
        <v>31</v>
      </c>
      <c r="H954" s="489" t="s">
        <v>158</v>
      </c>
      <c r="I954" s="489" t="s">
        <v>158</v>
      </c>
      <c r="J954" s="491">
        <v>22</v>
      </c>
      <c r="K954" s="487" t="s">
        <v>55</v>
      </c>
      <c r="L954" s="489" t="s">
        <v>776</v>
      </c>
      <c r="M954" s="494" t="s">
        <v>865</v>
      </c>
      <c r="N954" s="504" t="s">
        <v>35</v>
      </c>
      <c r="O954" s="504" t="s">
        <v>36</v>
      </c>
      <c r="P954" s="505" t="s">
        <v>275</v>
      </c>
      <c r="Q954" s="507" t="s">
        <v>866</v>
      </c>
      <c r="R954" s="508" t="s">
        <v>830</v>
      </c>
      <c r="S954" s="507" t="s">
        <v>40</v>
      </c>
      <c r="T954" s="507" t="s">
        <v>867</v>
      </c>
      <c r="U954" s="507" t="s">
        <v>853</v>
      </c>
      <c r="V954" s="509">
        <v>44593</v>
      </c>
      <c r="W954" s="510">
        <v>43</v>
      </c>
      <c r="X954" s="511">
        <v>0</v>
      </c>
      <c r="Y954" s="507"/>
    </row>
    <row r="955" s="456" customFormat="1" ht="20" customHeight="1" spans="1:25">
      <c r="A955" s="466">
        <v>953</v>
      </c>
      <c r="B955" s="492" t="s">
        <v>868</v>
      </c>
      <c r="C955" s="484" t="s">
        <v>700</v>
      </c>
      <c r="D955" s="489" t="s">
        <v>151</v>
      </c>
      <c r="E955" s="490" t="s">
        <v>179</v>
      </c>
      <c r="F955" s="491">
        <v>45</v>
      </c>
      <c r="G955" s="487" t="s">
        <v>31</v>
      </c>
      <c r="H955" s="489" t="s">
        <v>158</v>
      </c>
      <c r="I955" s="489" t="s">
        <v>158</v>
      </c>
      <c r="J955" s="491">
        <v>22</v>
      </c>
      <c r="K955" s="487" t="s">
        <v>55</v>
      </c>
      <c r="L955" s="489" t="s">
        <v>828</v>
      </c>
      <c r="M955" s="494" t="s">
        <v>868</v>
      </c>
      <c r="N955" s="504" t="s">
        <v>346</v>
      </c>
      <c r="O955" s="504" t="s">
        <v>36</v>
      </c>
      <c r="P955" s="505" t="s">
        <v>275</v>
      </c>
      <c r="Q955" s="507" t="s">
        <v>869</v>
      </c>
      <c r="R955" s="508" t="s">
        <v>870</v>
      </c>
      <c r="S955" s="507" t="s">
        <v>529</v>
      </c>
      <c r="T955" s="507" t="s">
        <v>871</v>
      </c>
      <c r="U955" s="507" t="s">
        <v>872</v>
      </c>
      <c r="V955" s="509">
        <v>44964</v>
      </c>
      <c r="W955" s="510">
        <v>39.8</v>
      </c>
      <c r="X955" s="511">
        <v>0</v>
      </c>
      <c r="Y955" s="507"/>
    </row>
    <row r="956" s="456" customFormat="1" ht="20" customHeight="1" spans="1:25">
      <c r="A956" s="466">
        <v>954</v>
      </c>
      <c r="B956" s="492" t="s">
        <v>873</v>
      </c>
      <c r="C956" s="484" t="s">
        <v>700</v>
      </c>
      <c r="D956" s="489" t="s">
        <v>151</v>
      </c>
      <c r="E956" s="490" t="s">
        <v>179</v>
      </c>
      <c r="F956" s="491">
        <v>45</v>
      </c>
      <c r="G956" s="487" t="s">
        <v>31</v>
      </c>
      <c r="H956" s="489" t="s">
        <v>158</v>
      </c>
      <c r="I956" s="489" t="s">
        <v>158</v>
      </c>
      <c r="J956" s="491">
        <v>22</v>
      </c>
      <c r="K956" s="487" t="s">
        <v>55</v>
      </c>
      <c r="L956" s="489" t="s">
        <v>822</v>
      </c>
      <c r="M956" s="494" t="s">
        <v>874</v>
      </c>
      <c r="N956" s="504" t="s">
        <v>346</v>
      </c>
      <c r="O956" s="504" t="s">
        <v>36</v>
      </c>
      <c r="P956" s="505" t="s">
        <v>371</v>
      </c>
      <c r="Q956" s="507" t="s">
        <v>875</v>
      </c>
      <c r="R956" s="508" t="s">
        <v>717</v>
      </c>
      <c r="S956" s="507" t="s">
        <v>876</v>
      </c>
      <c r="T956" s="507" t="s">
        <v>877</v>
      </c>
      <c r="U956" s="507" t="s">
        <v>352</v>
      </c>
      <c r="V956" s="509">
        <v>44713</v>
      </c>
      <c r="W956" s="510">
        <v>49.8</v>
      </c>
      <c r="X956" s="511">
        <v>0</v>
      </c>
      <c r="Y956" s="507"/>
    </row>
    <row r="957" s="456" customFormat="1" ht="20" customHeight="1" spans="1:25">
      <c r="A957" s="466">
        <v>955</v>
      </c>
      <c r="B957" s="492" t="s">
        <v>878</v>
      </c>
      <c r="C957" s="484" t="s">
        <v>700</v>
      </c>
      <c r="D957" s="489" t="s">
        <v>151</v>
      </c>
      <c r="E957" s="490" t="s">
        <v>179</v>
      </c>
      <c r="F957" s="491">
        <v>45</v>
      </c>
      <c r="G957" s="487" t="s">
        <v>31</v>
      </c>
      <c r="H957" s="489" t="s">
        <v>158</v>
      </c>
      <c r="I957" s="489" t="s">
        <v>158</v>
      </c>
      <c r="J957" s="491">
        <v>22</v>
      </c>
      <c r="K957" s="487" t="s">
        <v>55</v>
      </c>
      <c r="L957" s="489" t="s">
        <v>802</v>
      </c>
      <c r="M957" s="494" t="s">
        <v>879</v>
      </c>
      <c r="N957" s="504" t="s">
        <v>35</v>
      </c>
      <c r="O957" s="504" t="s">
        <v>36</v>
      </c>
      <c r="P957" s="505" t="s">
        <v>275</v>
      </c>
      <c r="Q957" s="507" t="s">
        <v>880</v>
      </c>
      <c r="R957" s="508">
        <v>1</v>
      </c>
      <c r="S957" s="507" t="s">
        <v>529</v>
      </c>
      <c r="T957" s="507" t="s">
        <v>881</v>
      </c>
      <c r="U957" s="507" t="s">
        <v>882</v>
      </c>
      <c r="V957" s="509">
        <v>44743</v>
      </c>
      <c r="W957" s="510">
        <v>69</v>
      </c>
      <c r="X957" s="511">
        <v>0</v>
      </c>
      <c r="Y957" s="507"/>
    </row>
    <row r="958" s="456" customFormat="1" ht="20" customHeight="1" spans="1:25">
      <c r="A958" s="466">
        <v>956</v>
      </c>
      <c r="B958" s="492" t="s">
        <v>594</v>
      </c>
      <c r="C958" s="489" t="s">
        <v>700</v>
      </c>
      <c r="D958" s="489" t="s">
        <v>151</v>
      </c>
      <c r="E958" s="490" t="s">
        <v>179</v>
      </c>
      <c r="F958" s="491">
        <v>45</v>
      </c>
      <c r="G958" s="487" t="s">
        <v>31</v>
      </c>
      <c r="H958" s="489" t="s">
        <v>158</v>
      </c>
      <c r="I958" s="489" t="s">
        <v>158</v>
      </c>
      <c r="J958" s="491">
        <v>22</v>
      </c>
      <c r="K958" s="487" t="s">
        <v>55</v>
      </c>
      <c r="L958" s="489" t="s">
        <v>811</v>
      </c>
      <c r="M958" s="494" t="s">
        <v>594</v>
      </c>
      <c r="N958" s="504" t="s">
        <v>346</v>
      </c>
      <c r="O958" s="504" t="s">
        <v>36</v>
      </c>
      <c r="P958" s="505" t="s">
        <v>569</v>
      </c>
      <c r="Q958" s="507" t="s">
        <v>848</v>
      </c>
      <c r="R958" s="508" t="s">
        <v>704</v>
      </c>
      <c r="S958" s="507" t="s">
        <v>591</v>
      </c>
      <c r="T958" s="505" t="s">
        <v>597</v>
      </c>
      <c r="U958" s="507" t="s">
        <v>598</v>
      </c>
      <c r="V958" s="509">
        <v>44348</v>
      </c>
      <c r="W958" s="510">
        <v>45</v>
      </c>
      <c r="X958" s="511">
        <v>0</v>
      </c>
      <c r="Y958" s="507"/>
    </row>
    <row r="959" s="456" customFormat="1" ht="20" customHeight="1" spans="1:25">
      <c r="A959" s="466">
        <v>957</v>
      </c>
      <c r="B959" s="492" t="s">
        <v>883</v>
      </c>
      <c r="C959" s="484" t="s">
        <v>721</v>
      </c>
      <c r="D959" s="489" t="s">
        <v>151</v>
      </c>
      <c r="E959" s="490" t="s">
        <v>179</v>
      </c>
      <c r="F959" s="491">
        <v>45</v>
      </c>
      <c r="G959" s="487" t="s">
        <v>31</v>
      </c>
      <c r="H959" s="489" t="s">
        <v>158</v>
      </c>
      <c r="I959" s="489" t="s">
        <v>158</v>
      </c>
      <c r="J959" s="491">
        <v>22</v>
      </c>
      <c r="K959" s="487" t="s">
        <v>55</v>
      </c>
      <c r="L959" s="489" t="s">
        <v>757</v>
      </c>
      <c r="M959" s="494" t="s">
        <v>884</v>
      </c>
      <c r="N959" s="504" t="s">
        <v>35</v>
      </c>
      <c r="O959" s="504" t="s">
        <v>36</v>
      </c>
      <c r="P959" s="505" t="s">
        <v>569</v>
      </c>
      <c r="Q959" s="507" t="s">
        <v>885</v>
      </c>
      <c r="R959" s="508" t="s">
        <v>704</v>
      </c>
      <c r="S959" s="507" t="s">
        <v>40</v>
      </c>
      <c r="T959" s="507" t="s">
        <v>886</v>
      </c>
      <c r="U959" s="507" t="s">
        <v>887</v>
      </c>
      <c r="V959" s="509">
        <v>43525</v>
      </c>
      <c r="W959" s="510">
        <v>48.5</v>
      </c>
      <c r="X959" s="511">
        <v>0</v>
      </c>
      <c r="Y959" s="507"/>
    </row>
    <row r="960" s="456" customFormat="1" ht="20" customHeight="1" spans="1:25">
      <c r="A960" s="466">
        <v>958</v>
      </c>
      <c r="B960" s="492" t="s">
        <v>790</v>
      </c>
      <c r="C960" s="484" t="s">
        <v>721</v>
      </c>
      <c r="D960" s="489" t="s">
        <v>151</v>
      </c>
      <c r="E960" s="490" t="s">
        <v>179</v>
      </c>
      <c r="F960" s="491">
        <v>45</v>
      </c>
      <c r="G960" s="487" t="s">
        <v>31</v>
      </c>
      <c r="H960" s="489" t="s">
        <v>158</v>
      </c>
      <c r="I960" s="489" t="s">
        <v>158</v>
      </c>
      <c r="J960" s="491">
        <v>22</v>
      </c>
      <c r="K960" s="487" t="s">
        <v>55</v>
      </c>
      <c r="L960" s="489" t="s">
        <v>842</v>
      </c>
      <c r="M960" s="494" t="s">
        <v>792</v>
      </c>
      <c r="N960" s="504" t="s">
        <v>35</v>
      </c>
      <c r="O960" s="504" t="s">
        <v>36</v>
      </c>
      <c r="P960" s="505" t="s">
        <v>275</v>
      </c>
      <c r="Q960" s="507" t="s">
        <v>793</v>
      </c>
      <c r="R960" s="508" t="s">
        <v>704</v>
      </c>
      <c r="S960" s="507" t="s">
        <v>794</v>
      </c>
      <c r="T960" s="507" t="s">
        <v>795</v>
      </c>
      <c r="U960" s="507" t="s">
        <v>796</v>
      </c>
      <c r="V960" s="509">
        <v>43800</v>
      </c>
      <c r="W960" s="510">
        <v>36</v>
      </c>
      <c r="X960" s="511">
        <v>0</v>
      </c>
      <c r="Y960" s="507"/>
    </row>
    <row r="961" s="456" customFormat="1" ht="20" customHeight="1" spans="1:25">
      <c r="A961" s="466">
        <v>959</v>
      </c>
      <c r="B961" s="492" t="s">
        <v>863</v>
      </c>
      <c r="C961" s="489" t="s">
        <v>700</v>
      </c>
      <c r="D961" s="489" t="s">
        <v>180</v>
      </c>
      <c r="E961" s="490" t="s">
        <v>181</v>
      </c>
      <c r="F961" s="491">
        <v>34</v>
      </c>
      <c r="G961" s="487" t="s">
        <v>31</v>
      </c>
      <c r="H961" s="489" t="s">
        <v>158</v>
      </c>
      <c r="I961" s="489" t="s">
        <v>158</v>
      </c>
      <c r="J961" s="491">
        <v>22</v>
      </c>
      <c r="K961" s="487" t="s">
        <v>55</v>
      </c>
      <c r="L961" s="489" t="s">
        <v>771</v>
      </c>
      <c r="M961" s="494" t="s">
        <v>772</v>
      </c>
      <c r="N961" s="504" t="s">
        <v>35</v>
      </c>
      <c r="O961" s="504" t="s">
        <v>36</v>
      </c>
      <c r="P961" s="505" t="s">
        <v>371</v>
      </c>
      <c r="Q961" s="507" t="s">
        <v>773</v>
      </c>
      <c r="R961" s="508" t="s">
        <v>704</v>
      </c>
      <c r="S961" s="507" t="s">
        <v>529</v>
      </c>
      <c r="T961" s="507" t="s">
        <v>774</v>
      </c>
      <c r="U961" s="507" t="s">
        <v>775</v>
      </c>
      <c r="V961" s="509">
        <v>43831</v>
      </c>
      <c r="W961" s="510">
        <v>39.8</v>
      </c>
      <c r="X961" s="511">
        <v>0</v>
      </c>
      <c r="Y961" s="507"/>
    </row>
    <row r="962" s="456" customFormat="1" ht="20" customHeight="1" spans="1:25">
      <c r="A962" s="466">
        <v>960</v>
      </c>
      <c r="B962" s="492" t="s">
        <v>864</v>
      </c>
      <c r="C962" s="489" t="s">
        <v>700</v>
      </c>
      <c r="D962" s="489" t="s">
        <v>180</v>
      </c>
      <c r="E962" s="490" t="s">
        <v>181</v>
      </c>
      <c r="F962" s="491">
        <v>34</v>
      </c>
      <c r="G962" s="487" t="s">
        <v>31</v>
      </c>
      <c r="H962" s="489" t="s">
        <v>158</v>
      </c>
      <c r="I962" s="489" t="s">
        <v>158</v>
      </c>
      <c r="J962" s="491">
        <v>22</v>
      </c>
      <c r="K962" s="487" t="s">
        <v>55</v>
      </c>
      <c r="L962" s="489" t="s">
        <v>776</v>
      </c>
      <c r="M962" s="494" t="s">
        <v>865</v>
      </c>
      <c r="N962" s="504" t="s">
        <v>35</v>
      </c>
      <c r="O962" s="504" t="s">
        <v>36</v>
      </c>
      <c r="P962" s="505" t="s">
        <v>275</v>
      </c>
      <c r="Q962" s="507" t="s">
        <v>866</v>
      </c>
      <c r="R962" s="508" t="s">
        <v>830</v>
      </c>
      <c r="S962" s="507" t="s">
        <v>40</v>
      </c>
      <c r="T962" s="507" t="s">
        <v>867</v>
      </c>
      <c r="U962" s="507" t="s">
        <v>853</v>
      </c>
      <c r="V962" s="509">
        <v>44593</v>
      </c>
      <c r="W962" s="510">
        <v>43</v>
      </c>
      <c r="X962" s="511">
        <v>0</v>
      </c>
      <c r="Y962" s="507"/>
    </row>
    <row r="963" s="456" customFormat="1" ht="20" customHeight="1" spans="1:25">
      <c r="A963" s="466">
        <v>961</v>
      </c>
      <c r="B963" s="492" t="s">
        <v>888</v>
      </c>
      <c r="C963" s="489" t="s">
        <v>700</v>
      </c>
      <c r="D963" s="489" t="s">
        <v>180</v>
      </c>
      <c r="E963" s="490" t="s">
        <v>181</v>
      </c>
      <c r="F963" s="491">
        <v>34</v>
      </c>
      <c r="G963" s="487" t="s">
        <v>31</v>
      </c>
      <c r="H963" s="489" t="s">
        <v>158</v>
      </c>
      <c r="I963" s="489" t="s">
        <v>158</v>
      </c>
      <c r="J963" s="491">
        <v>22</v>
      </c>
      <c r="K963" s="487" t="s">
        <v>55</v>
      </c>
      <c r="L963" s="18" t="s">
        <v>889</v>
      </c>
      <c r="M963" s="494" t="s">
        <v>890</v>
      </c>
      <c r="N963" s="504" t="s">
        <v>35</v>
      </c>
      <c r="O963" s="504" t="s">
        <v>36</v>
      </c>
      <c r="P963" s="505" t="s">
        <v>275</v>
      </c>
      <c r="Q963" s="507" t="s">
        <v>891</v>
      </c>
      <c r="R963" s="508" t="s">
        <v>704</v>
      </c>
      <c r="S963" s="507" t="s">
        <v>529</v>
      </c>
      <c r="T963" s="507" t="s">
        <v>892</v>
      </c>
      <c r="U963" s="507" t="s">
        <v>893</v>
      </c>
      <c r="V963" s="509">
        <v>44562</v>
      </c>
      <c r="W963" s="510">
        <v>45</v>
      </c>
      <c r="X963" s="511">
        <v>1</v>
      </c>
      <c r="Y963" s="507"/>
    </row>
    <row r="964" s="456" customFormat="1" ht="20" customHeight="1" spans="1:25">
      <c r="A964" s="466">
        <v>962</v>
      </c>
      <c r="B964" s="492" t="s">
        <v>873</v>
      </c>
      <c r="C964" s="489" t="s">
        <v>700</v>
      </c>
      <c r="D964" s="489" t="s">
        <v>180</v>
      </c>
      <c r="E964" s="490" t="s">
        <v>181</v>
      </c>
      <c r="F964" s="491">
        <v>34</v>
      </c>
      <c r="G964" s="487" t="s">
        <v>31</v>
      </c>
      <c r="H964" s="489" t="s">
        <v>158</v>
      </c>
      <c r="I964" s="489" t="s">
        <v>158</v>
      </c>
      <c r="J964" s="491">
        <v>22</v>
      </c>
      <c r="K964" s="487" t="s">
        <v>55</v>
      </c>
      <c r="L964" s="489" t="s">
        <v>726</v>
      </c>
      <c r="M964" s="494" t="s">
        <v>874</v>
      </c>
      <c r="N964" s="504" t="s">
        <v>346</v>
      </c>
      <c r="O964" s="504" t="s">
        <v>36</v>
      </c>
      <c r="P964" s="505" t="s">
        <v>371</v>
      </c>
      <c r="Q964" s="507" t="s">
        <v>875</v>
      </c>
      <c r="R964" s="508" t="s">
        <v>717</v>
      </c>
      <c r="S964" s="507" t="s">
        <v>876</v>
      </c>
      <c r="T964" s="507" t="s">
        <v>877</v>
      </c>
      <c r="U964" s="507" t="s">
        <v>352</v>
      </c>
      <c r="V964" s="509">
        <v>44713</v>
      </c>
      <c r="W964" s="510">
        <v>49.8</v>
      </c>
      <c r="X964" s="511">
        <v>1</v>
      </c>
      <c r="Y964" s="507"/>
    </row>
    <row r="965" s="456" customFormat="1" ht="20" customHeight="1" spans="1:25">
      <c r="A965" s="466">
        <v>963</v>
      </c>
      <c r="B965" s="492" t="s">
        <v>878</v>
      </c>
      <c r="C965" s="484" t="s">
        <v>700</v>
      </c>
      <c r="D965" s="489" t="s">
        <v>180</v>
      </c>
      <c r="E965" s="490" t="s">
        <v>181</v>
      </c>
      <c r="F965" s="491">
        <v>34</v>
      </c>
      <c r="G965" s="487" t="s">
        <v>31</v>
      </c>
      <c r="H965" s="489" t="s">
        <v>158</v>
      </c>
      <c r="I965" s="489" t="s">
        <v>158</v>
      </c>
      <c r="J965" s="491">
        <v>22</v>
      </c>
      <c r="K965" s="487" t="s">
        <v>55</v>
      </c>
      <c r="L965" s="489" t="s">
        <v>802</v>
      </c>
      <c r="M965" s="494" t="s">
        <v>879</v>
      </c>
      <c r="N965" s="504" t="s">
        <v>35</v>
      </c>
      <c r="O965" s="504" t="s">
        <v>36</v>
      </c>
      <c r="P965" s="505" t="s">
        <v>275</v>
      </c>
      <c r="Q965" s="507" t="s">
        <v>880</v>
      </c>
      <c r="R965" s="508">
        <v>1</v>
      </c>
      <c r="S965" s="507" t="s">
        <v>529</v>
      </c>
      <c r="T965" s="507" t="s">
        <v>881</v>
      </c>
      <c r="U965" s="507" t="s">
        <v>882</v>
      </c>
      <c r="V965" s="509">
        <v>44743</v>
      </c>
      <c r="W965" s="510">
        <v>69</v>
      </c>
      <c r="X965" s="511">
        <v>0</v>
      </c>
      <c r="Y965" s="507"/>
    </row>
    <row r="966" s="456" customFormat="1" ht="20" customHeight="1" spans="1:25">
      <c r="A966" s="466">
        <v>964</v>
      </c>
      <c r="B966" s="490" t="s">
        <v>894</v>
      </c>
      <c r="C966" s="484" t="s">
        <v>721</v>
      </c>
      <c r="D966" s="489" t="s">
        <v>180</v>
      </c>
      <c r="E966" s="490" t="s">
        <v>181</v>
      </c>
      <c r="F966" s="491">
        <v>34</v>
      </c>
      <c r="G966" s="487" t="s">
        <v>31</v>
      </c>
      <c r="H966" s="489" t="s">
        <v>158</v>
      </c>
      <c r="I966" s="489" t="s">
        <v>158</v>
      </c>
      <c r="J966" s="491">
        <v>22</v>
      </c>
      <c r="K966" s="487" t="s">
        <v>55</v>
      </c>
      <c r="L966" s="489" t="s">
        <v>895</v>
      </c>
      <c r="M966" s="494" t="s">
        <v>896</v>
      </c>
      <c r="N966" s="504" t="s">
        <v>346</v>
      </c>
      <c r="O966" s="504" t="s">
        <v>36</v>
      </c>
      <c r="P966" s="505" t="s">
        <v>569</v>
      </c>
      <c r="Q966" s="507" t="s">
        <v>897</v>
      </c>
      <c r="R966" s="508" t="s">
        <v>704</v>
      </c>
      <c r="S966" s="507" t="s">
        <v>794</v>
      </c>
      <c r="T966" s="507" t="s">
        <v>898</v>
      </c>
      <c r="U966" s="507" t="s">
        <v>899</v>
      </c>
      <c r="V966" s="509">
        <v>44927</v>
      </c>
      <c r="W966" s="510">
        <v>58.5</v>
      </c>
      <c r="X966" s="511">
        <v>1</v>
      </c>
      <c r="Y966" s="507"/>
    </row>
    <row r="967" s="456" customFormat="1" ht="20" customHeight="1" spans="1:25">
      <c r="A967" s="466">
        <v>965</v>
      </c>
      <c r="B967" s="492" t="s">
        <v>790</v>
      </c>
      <c r="C967" s="484" t="s">
        <v>721</v>
      </c>
      <c r="D967" s="489" t="s">
        <v>180</v>
      </c>
      <c r="E967" s="490" t="s">
        <v>181</v>
      </c>
      <c r="F967" s="491">
        <v>34</v>
      </c>
      <c r="G967" s="487" t="s">
        <v>31</v>
      </c>
      <c r="H967" s="489" t="s">
        <v>158</v>
      </c>
      <c r="I967" s="489" t="s">
        <v>158</v>
      </c>
      <c r="J967" s="491">
        <v>22</v>
      </c>
      <c r="K967" s="487" t="s">
        <v>55</v>
      </c>
      <c r="L967" s="489" t="s">
        <v>842</v>
      </c>
      <c r="M967" s="494" t="s">
        <v>792</v>
      </c>
      <c r="N967" s="504" t="s">
        <v>35</v>
      </c>
      <c r="O967" s="504" t="s">
        <v>36</v>
      </c>
      <c r="P967" s="505" t="s">
        <v>275</v>
      </c>
      <c r="Q967" s="507" t="s">
        <v>793</v>
      </c>
      <c r="R967" s="508" t="s">
        <v>704</v>
      </c>
      <c r="S967" s="507" t="s">
        <v>794</v>
      </c>
      <c r="T967" s="507" t="s">
        <v>795</v>
      </c>
      <c r="U967" s="507" t="s">
        <v>796</v>
      </c>
      <c r="V967" s="509">
        <v>43800</v>
      </c>
      <c r="W967" s="510">
        <v>36</v>
      </c>
      <c r="X967" s="511">
        <v>0</v>
      </c>
      <c r="Y967" s="507"/>
    </row>
    <row r="968" s="456" customFormat="1" ht="20" customHeight="1" spans="1:25">
      <c r="A968" s="466">
        <v>966</v>
      </c>
      <c r="B968" s="492" t="s">
        <v>863</v>
      </c>
      <c r="C968" s="484" t="s">
        <v>700</v>
      </c>
      <c r="D968" s="18" t="s">
        <v>180</v>
      </c>
      <c r="E968" s="490" t="s">
        <v>182</v>
      </c>
      <c r="F968" s="491">
        <v>43</v>
      </c>
      <c r="G968" s="487" t="s">
        <v>31</v>
      </c>
      <c r="H968" s="489" t="s">
        <v>158</v>
      </c>
      <c r="I968" s="489" t="s">
        <v>158</v>
      </c>
      <c r="J968" s="491">
        <v>22</v>
      </c>
      <c r="K968" s="487" t="s">
        <v>55</v>
      </c>
      <c r="L968" s="489" t="s">
        <v>771</v>
      </c>
      <c r="M968" s="494" t="s">
        <v>772</v>
      </c>
      <c r="N968" s="504" t="s">
        <v>35</v>
      </c>
      <c r="O968" s="504" t="s">
        <v>36</v>
      </c>
      <c r="P968" s="505" t="s">
        <v>371</v>
      </c>
      <c r="Q968" s="507" t="s">
        <v>773</v>
      </c>
      <c r="R968" s="508" t="s">
        <v>704</v>
      </c>
      <c r="S968" s="507" t="s">
        <v>529</v>
      </c>
      <c r="T968" s="507" t="s">
        <v>774</v>
      </c>
      <c r="U968" s="507" t="s">
        <v>775</v>
      </c>
      <c r="V968" s="509">
        <v>43831</v>
      </c>
      <c r="W968" s="510">
        <v>39.8</v>
      </c>
      <c r="X968" s="511">
        <v>0</v>
      </c>
      <c r="Y968" s="507"/>
    </row>
    <row r="969" s="456" customFormat="1" ht="20" customHeight="1" spans="1:25">
      <c r="A969" s="466">
        <v>967</v>
      </c>
      <c r="B969" s="492" t="s">
        <v>864</v>
      </c>
      <c r="C969" s="484" t="s">
        <v>700</v>
      </c>
      <c r="D969" s="18" t="s">
        <v>180</v>
      </c>
      <c r="E969" s="490" t="s">
        <v>182</v>
      </c>
      <c r="F969" s="491">
        <v>43</v>
      </c>
      <c r="G969" s="487" t="s">
        <v>31</v>
      </c>
      <c r="H969" s="489" t="s">
        <v>158</v>
      </c>
      <c r="I969" s="489" t="s">
        <v>158</v>
      </c>
      <c r="J969" s="491">
        <v>22</v>
      </c>
      <c r="K969" s="487" t="s">
        <v>55</v>
      </c>
      <c r="L969" s="489" t="s">
        <v>776</v>
      </c>
      <c r="M969" s="494" t="s">
        <v>865</v>
      </c>
      <c r="N969" s="504" t="s">
        <v>35</v>
      </c>
      <c r="O969" s="504" t="s">
        <v>36</v>
      </c>
      <c r="P969" s="505" t="s">
        <v>275</v>
      </c>
      <c r="Q969" s="507" t="s">
        <v>866</v>
      </c>
      <c r="R969" s="508" t="s">
        <v>830</v>
      </c>
      <c r="S969" s="507" t="s">
        <v>40</v>
      </c>
      <c r="T969" s="507" t="s">
        <v>867</v>
      </c>
      <c r="U969" s="507" t="s">
        <v>853</v>
      </c>
      <c r="V969" s="509">
        <v>44593</v>
      </c>
      <c r="W969" s="510">
        <v>43</v>
      </c>
      <c r="X969" s="511">
        <v>0</v>
      </c>
      <c r="Y969" s="507"/>
    </row>
    <row r="970" s="456" customFormat="1" ht="20" customHeight="1" spans="1:25">
      <c r="A970" s="466">
        <v>968</v>
      </c>
      <c r="B970" s="492" t="s">
        <v>888</v>
      </c>
      <c r="C970" s="484" t="s">
        <v>700</v>
      </c>
      <c r="D970" s="18" t="s">
        <v>180</v>
      </c>
      <c r="E970" s="490" t="s">
        <v>182</v>
      </c>
      <c r="F970" s="491">
        <v>43</v>
      </c>
      <c r="G970" s="487" t="s">
        <v>31</v>
      </c>
      <c r="H970" s="489" t="s">
        <v>158</v>
      </c>
      <c r="I970" s="489" t="s">
        <v>158</v>
      </c>
      <c r="J970" s="491">
        <v>22</v>
      </c>
      <c r="K970" s="487" t="s">
        <v>55</v>
      </c>
      <c r="L970" s="18" t="s">
        <v>889</v>
      </c>
      <c r="M970" s="494" t="s">
        <v>890</v>
      </c>
      <c r="N970" s="504" t="s">
        <v>35</v>
      </c>
      <c r="O970" s="504" t="s">
        <v>36</v>
      </c>
      <c r="P970" s="505" t="s">
        <v>275</v>
      </c>
      <c r="Q970" s="507" t="s">
        <v>891</v>
      </c>
      <c r="R970" s="508" t="s">
        <v>704</v>
      </c>
      <c r="S970" s="507" t="s">
        <v>529</v>
      </c>
      <c r="T970" s="507" t="s">
        <v>892</v>
      </c>
      <c r="U970" s="507" t="s">
        <v>893</v>
      </c>
      <c r="V970" s="509">
        <v>44562</v>
      </c>
      <c r="W970" s="510">
        <v>45</v>
      </c>
      <c r="X970" s="511">
        <v>1</v>
      </c>
      <c r="Y970" s="507"/>
    </row>
    <row r="971" s="456" customFormat="1" ht="20" customHeight="1" spans="1:25">
      <c r="A971" s="466">
        <v>969</v>
      </c>
      <c r="B971" s="492" t="s">
        <v>873</v>
      </c>
      <c r="C971" s="489" t="s">
        <v>700</v>
      </c>
      <c r="D971" s="18" t="s">
        <v>180</v>
      </c>
      <c r="E971" s="490" t="s">
        <v>182</v>
      </c>
      <c r="F971" s="491">
        <v>43</v>
      </c>
      <c r="G971" s="487" t="s">
        <v>31</v>
      </c>
      <c r="H971" s="489" t="s">
        <v>158</v>
      </c>
      <c r="I971" s="489" t="s">
        <v>158</v>
      </c>
      <c r="J971" s="491">
        <v>22</v>
      </c>
      <c r="K971" s="487" t="s">
        <v>55</v>
      </c>
      <c r="L971" s="489" t="s">
        <v>726</v>
      </c>
      <c r="M971" s="494" t="s">
        <v>874</v>
      </c>
      <c r="N971" s="504" t="s">
        <v>346</v>
      </c>
      <c r="O971" s="504" t="s">
        <v>36</v>
      </c>
      <c r="P971" s="505" t="s">
        <v>371</v>
      </c>
      <c r="Q971" s="507" t="s">
        <v>875</v>
      </c>
      <c r="R971" s="508" t="s">
        <v>717</v>
      </c>
      <c r="S971" s="507" t="s">
        <v>876</v>
      </c>
      <c r="T971" s="507" t="s">
        <v>877</v>
      </c>
      <c r="U971" s="507" t="s">
        <v>352</v>
      </c>
      <c r="V971" s="509">
        <v>44713</v>
      </c>
      <c r="W971" s="510">
        <v>49.8</v>
      </c>
      <c r="X971" s="511">
        <v>0</v>
      </c>
      <c r="Y971" s="507"/>
    </row>
    <row r="972" s="456" customFormat="1" ht="20" customHeight="1" spans="1:25">
      <c r="A972" s="466">
        <v>970</v>
      </c>
      <c r="B972" s="492" t="s">
        <v>878</v>
      </c>
      <c r="C972" s="484" t="s">
        <v>700</v>
      </c>
      <c r="D972" s="18" t="s">
        <v>180</v>
      </c>
      <c r="E972" s="490" t="s">
        <v>182</v>
      </c>
      <c r="F972" s="491">
        <v>43</v>
      </c>
      <c r="G972" s="487" t="s">
        <v>31</v>
      </c>
      <c r="H972" s="489" t="s">
        <v>158</v>
      </c>
      <c r="I972" s="489" t="s">
        <v>158</v>
      </c>
      <c r="J972" s="491">
        <v>22</v>
      </c>
      <c r="K972" s="487" t="s">
        <v>55</v>
      </c>
      <c r="L972" s="489" t="s">
        <v>802</v>
      </c>
      <c r="M972" s="494" t="s">
        <v>879</v>
      </c>
      <c r="N972" s="504" t="s">
        <v>35</v>
      </c>
      <c r="O972" s="504" t="s">
        <v>36</v>
      </c>
      <c r="P972" s="505" t="s">
        <v>275</v>
      </c>
      <c r="Q972" s="507" t="s">
        <v>880</v>
      </c>
      <c r="R972" s="508">
        <v>1</v>
      </c>
      <c r="S972" s="507" t="s">
        <v>529</v>
      </c>
      <c r="T972" s="507" t="s">
        <v>881</v>
      </c>
      <c r="U972" s="507" t="s">
        <v>882</v>
      </c>
      <c r="V972" s="509">
        <v>44743</v>
      </c>
      <c r="W972" s="510">
        <v>69</v>
      </c>
      <c r="X972" s="511">
        <v>0</v>
      </c>
      <c r="Y972" s="507"/>
    </row>
    <row r="973" s="456" customFormat="1" ht="20" customHeight="1" spans="1:25">
      <c r="A973" s="466">
        <v>971</v>
      </c>
      <c r="B973" s="490" t="s">
        <v>894</v>
      </c>
      <c r="C973" s="484" t="s">
        <v>721</v>
      </c>
      <c r="D973" s="18" t="s">
        <v>180</v>
      </c>
      <c r="E973" s="490" t="s">
        <v>182</v>
      </c>
      <c r="F973" s="491">
        <v>43</v>
      </c>
      <c r="G973" s="487" t="s">
        <v>31</v>
      </c>
      <c r="H973" s="489" t="s">
        <v>158</v>
      </c>
      <c r="I973" s="489" t="s">
        <v>158</v>
      </c>
      <c r="J973" s="491">
        <v>22</v>
      </c>
      <c r="K973" s="487" t="s">
        <v>55</v>
      </c>
      <c r="L973" s="489" t="s">
        <v>895</v>
      </c>
      <c r="M973" s="494" t="s">
        <v>896</v>
      </c>
      <c r="N973" s="504" t="s">
        <v>346</v>
      </c>
      <c r="O973" s="504" t="s">
        <v>36</v>
      </c>
      <c r="P973" s="505" t="s">
        <v>569</v>
      </c>
      <c r="Q973" s="507" t="s">
        <v>897</v>
      </c>
      <c r="R973" s="508" t="s">
        <v>704</v>
      </c>
      <c r="S973" s="507" t="s">
        <v>794</v>
      </c>
      <c r="T973" s="507" t="s">
        <v>898</v>
      </c>
      <c r="U973" s="507" t="s">
        <v>899</v>
      </c>
      <c r="V973" s="509">
        <v>44927</v>
      </c>
      <c r="W973" s="510">
        <v>58.5</v>
      </c>
      <c r="X973" s="511">
        <v>1</v>
      </c>
      <c r="Y973" s="507"/>
    </row>
    <row r="974" s="456" customFormat="1" ht="20" customHeight="1" spans="1:25">
      <c r="A974" s="466">
        <v>972</v>
      </c>
      <c r="B974" s="492" t="s">
        <v>790</v>
      </c>
      <c r="C974" s="484" t="s">
        <v>721</v>
      </c>
      <c r="D974" s="18" t="s">
        <v>180</v>
      </c>
      <c r="E974" s="490" t="s">
        <v>182</v>
      </c>
      <c r="F974" s="491">
        <v>43</v>
      </c>
      <c r="G974" s="487" t="s">
        <v>31</v>
      </c>
      <c r="H974" s="489" t="s">
        <v>158</v>
      </c>
      <c r="I974" s="489" t="s">
        <v>158</v>
      </c>
      <c r="J974" s="491">
        <v>22</v>
      </c>
      <c r="K974" s="487" t="s">
        <v>55</v>
      </c>
      <c r="L974" s="489" t="s">
        <v>842</v>
      </c>
      <c r="M974" s="494" t="s">
        <v>792</v>
      </c>
      <c r="N974" s="504" t="s">
        <v>35</v>
      </c>
      <c r="O974" s="504" t="s">
        <v>36</v>
      </c>
      <c r="P974" s="505" t="s">
        <v>275</v>
      </c>
      <c r="Q974" s="507" t="s">
        <v>793</v>
      </c>
      <c r="R974" s="508" t="s">
        <v>704</v>
      </c>
      <c r="S974" s="507" t="s">
        <v>794</v>
      </c>
      <c r="T974" s="507" t="s">
        <v>795</v>
      </c>
      <c r="U974" s="507" t="s">
        <v>796</v>
      </c>
      <c r="V974" s="509">
        <v>43800</v>
      </c>
      <c r="W974" s="510">
        <v>36</v>
      </c>
      <c r="X974" s="511">
        <v>0</v>
      </c>
      <c r="Y974" s="507"/>
    </row>
    <row r="975" s="456" customFormat="1" ht="20" customHeight="1" spans="1:25">
      <c r="A975" s="466">
        <v>973</v>
      </c>
      <c r="B975" s="492" t="s">
        <v>863</v>
      </c>
      <c r="C975" s="484" t="s">
        <v>700</v>
      </c>
      <c r="D975" s="489" t="s">
        <v>180</v>
      </c>
      <c r="E975" s="490" t="s">
        <v>183</v>
      </c>
      <c r="F975" s="491">
        <v>41</v>
      </c>
      <c r="G975" s="487" t="s">
        <v>31</v>
      </c>
      <c r="H975" s="489" t="s">
        <v>158</v>
      </c>
      <c r="I975" s="489" t="s">
        <v>158</v>
      </c>
      <c r="J975" s="491">
        <v>22</v>
      </c>
      <c r="K975" s="487" t="s">
        <v>55</v>
      </c>
      <c r="L975" s="489" t="s">
        <v>771</v>
      </c>
      <c r="M975" s="494" t="s">
        <v>772</v>
      </c>
      <c r="N975" s="504" t="s">
        <v>35</v>
      </c>
      <c r="O975" s="504" t="s">
        <v>36</v>
      </c>
      <c r="P975" s="505" t="s">
        <v>371</v>
      </c>
      <c r="Q975" s="507" t="s">
        <v>773</v>
      </c>
      <c r="R975" s="508" t="s">
        <v>704</v>
      </c>
      <c r="S975" s="507" t="s">
        <v>529</v>
      </c>
      <c r="T975" s="507" t="s">
        <v>774</v>
      </c>
      <c r="U975" s="507" t="s">
        <v>775</v>
      </c>
      <c r="V975" s="509">
        <v>43831</v>
      </c>
      <c r="W975" s="510">
        <v>39.8</v>
      </c>
      <c r="X975" s="511">
        <v>0</v>
      </c>
      <c r="Y975" s="507"/>
    </row>
    <row r="976" s="456" customFormat="1" ht="20" customHeight="1" spans="1:25">
      <c r="A976" s="466">
        <v>974</v>
      </c>
      <c r="B976" s="492" t="s">
        <v>864</v>
      </c>
      <c r="C976" s="484" t="s">
        <v>700</v>
      </c>
      <c r="D976" s="489" t="s">
        <v>180</v>
      </c>
      <c r="E976" s="490" t="s">
        <v>183</v>
      </c>
      <c r="F976" s="491">
        <v>41</v>
      </c>
      <c r="G976" s="487" t="s">
        <v>31</v>
      </c>
      <c r="H976" s="489" t="s">
        <v>158</v>
      </c>
      <c r="I976" s="489" t="s">
        <v>158</v>
      </c>
      <c r="J976" s="491">
        <v>22</v>
      </c>
      <c r="K976" s="487" t="s">
        <v>55</v>
      </c>
      <c r="L976" s="489" t="s">
        <v>776</v>
      </c>
      <c r="M976" s="494" t="s">
        <v>865</v>
      </c>
      <c r="N976" s="504" t="s">
        <v>35</v>
      </c>
      <c r="O976" s="504" t="s">
        <v>36</v>
      </c>
      <c r="P976" s="505" t="s">
        <v>275</v>
      </c>
      <c r="Q976" s="507" t="s">
        <v>866</v>
      </c>
      <c r="R976" s="508" t="s">
        <v>830</v>
      </c>
      <c r="S976" s="507" t="s">
        <v>40</v>
      </c>
      <c r="T976" s="507" t="s">
        <v>867</v>
      </c>
      <c r="U976" s="507" t="s">
        <v>853</v>
      </c>
      <c r="V976" s="509">
        <v>44593</v>
      </c>
      <c r="W976" s="510">
        <v>43</v>
      </c>
      <c r="X976" s="511">
        <v>0</v>
      </c>
      <c r="Y976" s="507"/>
    </row>
    <row r="977" s="456" customFormat="1" ht="20" customHeight="1" spans="1:25">
      <c r="A977" s="466">
        <v>975</v>
      </c>
      <c r="B977" s="492" t="s">
        <v>888</v>
      </c>
      <c r="C977" s="484" t="s">
        <v>700</v>
      </c>
      <c r="D977" s="489" t="s">
        <v>180</v>
      </c>
      <c r="E977" s="490" t="s">
        <v>183</v>
      </c>
      <c r="F977" s="491">
        <v>41</v>
      </c>
      <c r="G977" s="487" t="s">
        <v>31</v>
      </c>
      <c r="H977" s="489" t="s">
        <v>158</v>
      </c>
      <c r="I977" s="489" t="s">
        <v>158</v>
      </c>
      <c r="J977" s="491">
        <v>22</v>
      </c>
      <c r="K977" s="487" t="s">
        <v>55</v>
      </c>
      <c r="L977" s="18" t="s">
        <v>889</v>
      </c>
      <c r="M977" s="494" t="s">
        <v>890</v>
      </c>
      <c r="N977" s="504" t="s">
        <v>35</v>
      </c>
      <c r="O977" s="504" t="s">
        <v>36</v>
      </c>
      <c r="P977" s="505" t="s">
        <v>275</v>
      </c>
      <c r="Q977" s="507" t="s">
        <v>891</v>
      </c>
      <c r="R977" s="508" t="s">
        <v>704</v>
      </c>
      <c r="S977" s="507" t="s">
        <v>529</v>
      </c>
      <c r="T977" s="507" t="s">
        <v>892</v>
      </c>
      <c r="U977" s="507" t="s">
        <v>893</v>
      </c>
      <c r="V977" s="509">
        <v>44562</v>
      </c>
      <c r="W977" s="510">
        <v>45</v>
      </c>
      <c r="X977" s="511">
        <v>0</v>
      </c>
      <c r="Y977" s="507"/>
    </row>
    <row r="978" s="456" customFormat="1" ht="20" customHeight="1" spans="1:25">
      <c r="A978" s="466">
        <v>976</v>
      </c>
      <c r="B978" s="492" t="s">
        <v>873</v>
      </c>
      <c r="C978" s="484" t="s">
        <v>700</v>
      </c>
      <c r="D978" s="489" t="s">
        <v>180</v>
      </c>
      <c r="E978" s="490" t="s">
        <v>183</v>
      </c>
      <c r="F978" s="491">
        <v>41</v>
      </c>
      <c r="G978" s="487" t="s">
        <v>31</v>
      </c>
      <c r="H978" s="489" t="s">
        <v>158</v>
      </c>
      <c r="I978" s="489" t="s">
        <v>158</v>
      </c>
      <c r="J978" s="491">
        <v>22</v>
      </c>
      <c r="K978" s="487" t="s">
        <v>55</v>
      </c>
      <c r="L978" s="489" t="s">
        <v>822</v>
      </c>
      <c r="M978" s="512" t="s">
        <v>874</v>
      </c>
      <c r="N978" s="504" t="s">
        <v>346</v>
      </c>
      <c r="O978" s="504" t="s">
        <v>36</v>
      </c>
      <c r="P978" s="505" t="s">
        <v>371</v>
      </c>
      <c r="Q978" s="507" t="s">
        <v>875</v>
      </c>
      <c r="R978" s="508" t="s">
        <v>717</v>
      </c>
      <c r="S978" s="505" t="s">
        <v>876</v>
      </c>
      <c r="T978" s="505" t="s">
        <v>877</v>
      </c>
      <c r="U978" s="507" t="s">
        <v>352</v>
      </c>
      <c r="V978" s="509">
        <v>44713</v>
      </c>
      <c r="W978" s="510">
        <v>49.8</v>
      </c>
      <c r="X978" s="511">
        <v>0</v>
      </c>
      <c r="Y978" s="507"/>
    </row>
    <row r="979" s="456" customFormat="1" ht="20" customHeight="1" spans="1:25">
      <c r="A979" s="466">
        <v>977</v>
      </c>
      <c r="B979" s="492" t="s">
        <v>878</v>
      </c>
      <c r="C979" s="489" t="s">
        <v>700</v>
      </c>
      <c r="D979" s="489" t="s">
        <v>180</v>
      </c>
      <c r="E979" s="490" t="s">
        <v>183</v>
      </c>
      <c r="F979" s="491">
        <v>41</v>
      </c>
      <c r="G979" s="487" t="s">
        <v>31</v>
      </c>
      <c r="H979" s="489" t="s">
        <v>158</v>
      </c>
      <c r="I979" s="489" t="s">
        <v>158</v>
      </c>
      <c r="J979" s="491">
        <v>22</v>
      </c>
      <c r="K979" s="487" t="s">
        <v>55</v>
      </c>
      <c r="L979" s="489" t="s">
        <v>802</v>
      </c>
      <c r="M979" s="494" t="s">
        <v>879</v>
      </c>
      <c r="N979" s="504" t="s">
        <v>35</v>
      </c>
      <c r="O979" s="504" t="s">
        <v>36</v>
      </c>
      <c r="P979" s="505" t="s">
        <v>275</v>
      </c>
      <c r="Q979" s="507" t="s">
        <v>880</v>
      </c>
      <c r="R979" s="508">
        <v>1</v>
      </c>
      <c r="S979" s="507" t="s">
        <v>529</v>
      </c>
      <c r="T979" s="507" t="s">
        <v>881</v>
      </c>
      <c r="U979" s="507" t="s">
        <v>882</v>
      </c>
      <c r="V979" s="509">
        <v>44743</v>
      </c>
      <c r="W979" s="510">
        <v>69</v>
      </c>
      <c r="X979" s="511">
        <v>0</v>
      </c>
      <c r="Y979" s="507"/>
    </row>
    <row r="980" s="456" customFormat="1" ht="20" customHeight="1" spans="1:25">
      <c r="A980" s="466">
        <v>978</v>
      </c>
      <c r="B980" s="490" t="s">
        <v>894</v>
      </c>
      <c r="C980" s="484" t="s">
        <v>721</v>
      </c>
      <c r="D980" s="489" t="s">
        <v>180</v>
      </c>
      <c r="E980" s="490" t="s">
        <v>183</v>
      </c>
      <c r="F980" s="491">
        <v>41</v>
      </c>
      <c r="G980" s="487" t="s">
        <v>31</v>
      </c>
      <c r="H980" s="489" t="s">
        <v>158</v>
      </c>
      <c r="I980" s="489" t="s">
        <v>158</v>
      </c>
      <c r="J980" s="491">
        <v>22</v>
      </c>
      <c r="K980" s="487" t="s">
        <v>55</v>
      </c>
      <c r="L980" s="489" t="s">
        <v>895</v>
      </c>
      <c r="M980" s="494" t="s">
        <v>896</v>
      </c>
      <c r="N980" s="504" t="s">
        <v>346</v>
      </c>
      <c r="O980" s="504" t="s">
        <v>36</v>
      </c>
      <c r="P980" s="505" t="s">
        <v>569</v>
      </c>
      <c r="Q980" s="507" t="s">
        <v>897</v>
      </c>
      <c r="R980" s="508" t="s">
        <v>704</v>
      </c>
      <c r="S980" s="507" t="s">
        <v>794</v>
      </c>
      <c r="T980" s="507" t="s">
        <v>898</v>
      </c>
      <c r="U980" s="507" t="s">
        <v>899</v>
      </c>
      <c r="V980" s="509">
        <v>44927</v>
      </c>
      <c r="W980" s="510">
        <v>58.5</v>
      </c>
      <c r="X980" s="511">
        <v>0</v>
      </c>
      <c r="Y980" s="507"/>
    </row>
    <row r="981" s="456" customFormat="1" ht="20" customHeight="1" spans="1:25">
      <c r="A981" s="466">
        <v>979</v>
      </c>
      <c r="B981" s="492" t="s">
        <v>790</v>
      </c>
      <c r="C981" s="484" t="s">
        <v>721</v>
      </c>
      <c r="D981" s="489" t="s">
        <v>180</v>
      </c>
      <c r="E981" s="490" t="s">
        <v>183</v>
      </c>
      <c r="F981" s="491">
        <v>41</v>
      </c>
      <c r="G981" s="487" t="s">
        <v>31</v>
      </c>
      <c r="H981" s="489" t="s">
        <v>158</v>
      </c>
      <c r="I981" s="489" t="s">
        <v>158</v>
      </c>
      <c r="J981" s="491">
        <v>22</v>
      </c>
      <c r="K981" s="487" t="s">
        <v>55</v>
      </c>
      <c r="L981" s="489" t="s">
        <v>842</v>
      </c>
      <c r="M981" s="494" t="s">
        <v>792</v>
      </c>
      <c r="N981" s="504" t="s">
        <v>35</v>
      </c>
      <c r="O981" s="504" t="s">
        <v>36</v>
      </c>
      <c r="P981" s="505" t="s">
        <v>275</v>
      </c>
      <c r="Q981" s="507" t="s">
        <v>793</v>
      </c>
      <c r="R981" s="508" t="s">
        <v>704</v>
      </c>
      <c r="S981" s="507" t="s">
        <v>794</v>
      </c>
      <c r="T981" s="507" t="s">
        <v>795</v>
      </c>
      <c r="U981" s="507" t="s">
        <v>796</v>
      </c>
      <c r="V981" s="509">
        <v>43800</v>
      </c>
      <c r="W981" s="510">
        <v>36</v>
      </c>
      <c r="X981" s="511">
        <v>0</v>
      </c>
      <c r="Y981" s="507"/>
    </row>
    <row r="982" s="456" customFormat="1" ht="20" customHeight="1" spans="1:25">
      <c r="A982" s="466">
        <v>980</v>
      </c>
      <c r="B982" s="492" t="s">
        <v>878</v>
      </c>
      <c r="C982" s="489" t="s">
        <v>700</v>
      </c>
      <c r="D982" s="489" t="s">
        <v>184</v>
      </c>
      <c r="E982" s="490" t="s">
        <v>185</v>
      </c>
      <c r="F982" s="491">
        <v>32</v>
      </c>
      <c r="G982" s="487" t="s">
        <v>31</v>
      </c>
      <c r="H982" s="489" t="s">
        <v>158</v>
      </c>
      <c r="I982" s="489" t="s">
        <v>158</v>
      </c>
      <c r="J982" s="491">
        <v>22</v>
      </c>
      <c r="K982" s="487" t="s">
        <v>55</v>
      </c>
      <c r="L982" s="489" t="s">
        <v>701</v>
      </c>
      <c r="M982" s="494" t="s">
        <v>879</v>
      </c>
      <c r="N982" s="504" t="s">
        <v>35</v>
      </c>
      <c r="O982" s="504" t="s">
        <v>36</v>
      </c>
      <c r="P982" s="505" t="s">
        <v>275</v>
      </c>
      <c r="Q982" s="507" t="s">
        <v>880</v>
      </c>
      <c r="R982" s="508" t="s">
        <v>704</v>
      </c>
      <c r="S982" s="507" t="s">
        <v>529</v>
      </c>
      <c r="T982" s="507" t="s">
        <v>881</v>
      </c>
      <c r="U982" s="507" t="s">
        <v>882</v>
      </c>
      <c r="V982" s="509">
        <v>44743</v>
      </c>
      <c r="W982" s="510">
        <v>69</v>
      </c>
      <c r="X982" s="511">
        <v>1</v>
      </c>
      <c r="Y982" s="507"/>
    </row>
    <row r="983" s="456" customFormat="1" ht="20" customHeight="1" spans="1:25">
      <c r="A983" s="466">
        <v>981</v>
      </c>
      <c r="B983" s="492" t="s">
        <v>900</v>
      </c>
      <c r="C983" s="484" t="s">
        <v>700</v>
      </c>
      <c r="D983" s="489" t="s">
        <v>184</v>
      </c>
      <c r="E983" s="490" t="s">
        <v>185</v>
      </c>
      <c r="F983" s="491">
        <v>32</v>
      </c>
      <c r="G983" s="487" t="s">
        <v>31</v>
      </c>
      <c r="H983" s="489" t="s">
        <v>158</v>
      </c>
      <c r="I983" s="489" t="s">
        <v>158</v>
      </c>
      <c r="J983" s="491">
        <v>22</v>
      </c>
      <c r="K983" s="487" t="s">
        <v>55</v>
      </c>
      <c r="L983" s="489" t="s">
        <v>901</v>
      </c>
      <c r="M983" s="494" t="s">
        <v>902</v>
      </c>
      <c r="N983" s="504" t="s">
        <v>346</v>
      </c>
      <c r="O983" s="504" t="s">
        <v>36</v>
      </c>
      <c r="P983" s="505" t="s">
        <v>275</v>
      </c>
      <c r="Q983" s="507" t="s">
        <v>903</v>
      </c>
      <c r="R983" s="508" t="s">
        <v>704</v>
      </c>
      <c r="S983" s="507" t="s">
        <v>40</v>
      </c>
      <c r="T983" s="507" t="s">
        <v>904</v>
      </c>
      <c r="U983" s="507" t="s">
        <v>905</v>
      </c>
      <c r="V983" s="509">
        <v>43313</v>
      </c>
      <c r="W983" s="510">
        <v>38.6</v>
      </c>
      <c r="X983" s="511">
        <v>1</v>
      </c>
      <c r="Y983" s="507"/>
    </row>
    <row r="984" s="456" customFormat="1" ht="20" customHeight="1" spans="1:25">
      <c r="A984" s="466">
        <v>982</v>
      </c>
      <c r="B984" s="492" t="s">
        <v>699</v>
      </c>
      <c r="C984" s="484" t="s">
        <v>700</v>
      </c>
      <c r="D984" s="489" t="s">
        <v>184</v>
      </c>
      <c r="E984" s="490" t="s">
        <v>185</v>
      </c>
      <c r="F984" s="491">
        <v>32</v>
      </c>
      <c r="G984" s="487" t="s">
        <v>31</v>
      </c>
      <c r="H984" s="489" t="s">
        <v>158</v>
      </c>
      <c r="I984" s="489" t="s">
        <v>158</v>
      </c>
      <c r="J984" s="491">
        <v>22</v>
      </c>
      <c r="K984" s="487" t="s">
        <v>55</v>
      </c>
      <c r="L984" s="489" t="s">
        <v>701</v>
      </c>
      <c r="M984" s="494" t="s">
        <v>702</v>
      </c>
      <c r="N984" s="504" t="s">
        <v>346</v>
      </c>
      <c r="O984" s="504" t="s">
        <v>36</v>
      </c>
      <c r="P984" s="505" t="s">
        <v>569</v>
      </c>
      <c r="Q984" s="507" t="s">
        <v>703</v>
      </c>
      <c r="R984" s="508" t="s">
        <v>704</v>
      </c>
      <c r="S984" s="507" t="s">
        <v>705</v>
      </c>
      <c r="T984" s="507" t="s">
        <v>706</v>
      </c>
      <c r="U984" s="507" t="s">
        <v>707</v>
      </c>
      <c r="V984" s="509">
        <v>43344</v>
      </c>
      <c r="W984" s="510">
        <v>49.8</v>
      </c>
      <c r="X984" s="511">
        <v>0</v>
      </c>
      <c r="Y984" s="507"/>
    </row>
    <row r="985" s="456" customFormat="1" ht="20" customHeight="1" spans="1:25">
      <c r="A985" s="466">
        <v>983</v>
      </c>
      <c r="B985" s="492" t="s">
        <v>906</v>
      </c>
      <c r="C985" s="484" t="s">
        <v>700</v>
      </c>
      <c r="D985" s="489" t="s">
        <v>184</v>
      </c>
      <c r="E985" s="490" t="s">
        <v>185</v>
      </c>
      <c r="F985" s="491">
        <v>32</v>
      </c>
      <c r="G985" s="487" t="s">
        <v>31</v>
      </c>
      <c r="H985" s="489" t="s">
        <v>158</v>
      </c>
      <c r="I985" s="489" t="s">
        <v>158</v>
      </c>
      <c r="J985" s="491">
        <v>22</v>
      </c>
      <c r="K985" s="487" t="s">
        <v>55</v>
      </c>
      <c r="L985" s="489" t="s">
        <v>907</v>
      </c>
      <c r="M985" s="494" t="s">
        <v>908</v>
      </c>
      <c r="N985" s="504" t="s">
        <v>346</v>
      </c>
      <c r="O985" s="504" t="s">
        <v>36</v>
      </c>
      <c r="P985" s="505" t="s">
        <v>638</v>
      </c>
      <c r="Q985" s="507" t="s">
        <v>909</v>
      </c>
      <c r="R985" s="508" t="s">
        <v>704</v>
      </c>
      <c r="S985" s="507" t="s">
        <v>40</v>
      </c>
      <c r="T985" s="507" t="s">
        <v>910</v>
      </c>
      <c r="U985" s="507" t="s">
        <v>911</v>
      </c>
      <c r="V985" s="509">
        <v>44501</v>
      </c>
      <c r="W985" s="510">
        <v>39.8</v>
      </c>
      <c r="X985" s="511">
        <v>1</v>
      </c>
      <c r="Y985" s="507"/>
    </row>
    <row r="986" s="456" customFormat="1" ht="20" customHeight="1" spans="1:25">
      <c r="A986" s="466">
        <v>984</v>
      </c>
      <c r="B986" s="492" t="s">
        <v>863</v>
      </c>
      <c r="C986" s="484" t="s">
        <v>700</v>
      </c>
      <c r="D986" s="489" t="s">
        <v>184</v>
      </c>
      <c r="E986" s="490" t="s">
        <v>185</v>
      </c>
      <c r="F986" s="491">
        <v>32</v>
      </c>
      <c r="G986" s="487" t="s">
        <v>31</v>
      </c>
      <c r="H986" s="489" t="s">
        <v>158</v>
      </c>
      <c r="I986" s="489" t="s">
        <v>158</v>
      </c>
      <c r="J986" s="491">
        <v>22</v>
      </c>
      <c r="K986" s="487" t="s">
        <v>55</v>
      </c>
      <c r="L986" s="489" t="s">
        <v>901</v>
      </c>
      <c r="M986" s="512" t="s">
        <v>772</v>
      </c>
      <c r="N986" s="504" t="s">
        <v>35</v>
      </c>
      <c r="O986" s="504" t="s">
        <v>36</v>
      </c>
      <c r="P986" s="505" t="s">
        <v>371</v>
      </c>
      <c r="Q986" s="507" t="s">
        <v>773</v>
      </c>
      <c r="R986" s="508" t="s">
        <v>704</v>
      </c>
      <c r="S986" s="505" t="s">
        <v>529</v>
      </c>
      <c r="T986" s="505" t="s">
        <v>774</v>
      </c>
      <c r="U986" s="507" t="s">
        <v>775</v>
      </c>
      <c r="V986" s="509">
        <v>43831</v>
      </c>
      <c r="W986" s="510">
        <v>39.8</v>
      </c>
      <c r="X986" s="511">
        <v>1</v>
      </c>
      <c r="Y986" s="507"/>
    </row>
    <row r="987" s="456" customFormat="1" ht="20" customHeight="1" spans="1:25">
      <c r="A987" s="466">
        <v>985</v>
      </c>
      <c r="B987" s="492" t="s">
        <v>912</v>
      </c>
      <c r="C987" s="484" t="s">
        <v>721</v>
      </c>
      <c r="D987" s="18" t="s">
        <v>184</v>
      </c>
      <c r="E987" s="490" t="s">
        <v>185</v>
      </c>
      <c r="F987" s="491">
        <v>32</v>
      </c>
      <c r="G987" s="487" t="s">
        <v>31</v>
      </c>
      <c r="H987" s="489" t="s">
        <v>158</v>
      </c>
      <c r="I987" s="489" t="s">
        <v>158</v>
      </c>
      <c r="J987" s="491">
        <v>22</v>
      </c>
      <c r="K987" s="487" t="s">
        <v>55</v>
      </c>
      <c r="L987" s="489" t="s">
        <v>714</v>
      </c>
      <c r="M987" s="494" t="s">
        <v>913</v>
      </c>
      <c r="N987" s="504" t="s">
        <v>346</v>
      </c>
      <c r="O987" s="504" t="s">
        <v>36</v>
      </c>
      <c r="P987" s="505" t="s">
        <v>275</v>
      </c>
      <c r="Q987" s="507" t="s">
        <v>914</v>
      </c>
      <c r="R987" s="508" t="s">
        <v>704</v>
      </c>
      <c r="S987" s="507" t="s">
        <v>40</v>
      </c>
      <c r="T987" s="507" t="s">
        <v>915</v>
      </c>
      <c r="U987" s="507"/>
      <c r="V987" s="509">
        <v>43374</v>
      </c>
      <c r="W987" s="510">
        <v>34.6</v>
      </c>
      <c r="X987" s="511">
        <v>1</v>
      </c>
      <c r="Y987" s="507"/>
    </row>
    <row r="988" s="456" customFormat="1" ht="20" customHeight="1" spans="1:25">
      <c r="A988" s="466">
        <v>986</v>
      </c>
      <c r="B988" s="492" t="s">
        <v>916</v>
      </c>
      <c r="C988" s="484" t="s">
        <v>700</v>
      </c>
      <c r="D988" s="489" t="s">
        <v>186</v>
      </c>
      <c r="E988" s="490" t="s">
        <v>187</v>
      </c>
      <c r="F988" s="491">
        <v>17</v>
      </c>
      <c r="G988" s="487" t="s">
        <v>31</v>
      </c>
      <c r="H988" s="489" t="s">
        <v>158</v>
      </c>
      <c r="I988" s="489" t="s">
        <v>158</v>
      </c>
      <c r="J988" s="491">
        <v>22</v>
      </c>
      <c r="K988" s="487" t="s">
        <v>55</v>
      </c>
      <c r="L988" s="489" t="s">
        <v>714</v>
      </c>
      <c r="M988" s="494" t="s">
        <v>874</v>
      </c>
      <c r="N988" s="504" t="s">
        <v>346</v>
      </c>
      <c r="O988" s="504" t="s">
        <v>36</v>
      </c>
      <c r="P988" s="505" t="s">
        <v>371</v>
      </c>
      <c r="Q988" s="507" t="s">
        <v>875</v>
      </c>
      <c r="R988" s="508" t="s">
        <v>717</v>
      </c>
      <c r="S988" s="507" t="s">
        <v>876</v>
      </c>
      <c r="T988" s="494" t="s">
        <v>877</v>
      </c>
      <c r="U988" s="494" t="s">
        <v>352</v>
      </c>
      <c r="V988" s="509">
        <v>44713</v>
      </c>
      <c r="W988" s="510">
        <v>49.8</v>
      </c>
      <c r="X988" s="511">
        <v>1</v>
      </c>
      <c r="Y988" s="507"/>
    </row>
    <row r="989" s="456" customFormat="1" ht="20" customHeight="1" spans="1:25">
      <c r="A989" s="466">
        <v>987</v>
      </c>
      <c r="B989" s="492" t="s">
        <v>917</v>
      </c>
      <c r="C989" s="484" t="s">
        <v>700</v>
      </c>
      <c r="D989" s="489" t="s">
        <v>186</v>
      </c>
      <c r="E989" s="490" t="s">
        <v>187</v>
      </c>
      <c r="F989" s="491">
        <v>17</v>
      </c>
      <c r="G989" s="487" t="s">
        <v>31</v>
      </c>
      <c r="H989" s="489" t="s">
        <v>158</v>
      </c>
      <c r="I989" s="489" t="s">
        <v>158</v>
      </c>
      <c r="J989" s="491">
        <v>22</v>
      </c>
      <c r="K989" s="487" t="s">
        <v>55</v>
      </c>
      <c r="L989" s="489" t="s">
        <v>901</v>
      </c>
      <c r="M989" s="494" t="s">
        <v>918</v>
      </c>
      <c r="N989" s="504" t="s">
        <v>346</v>
      </c>
      <c r="O989" s="504" t="s">
        <v>36</v>
      </c>
      <c r="P989" s="505" t="s">
        <v>275</v>
      </c>
      <c r="Q989" s="507" t="s">
        <v>919</v>
      </c>
      <c r="R989" s="508" t="s">
        <v>717</v>
      </c>
      <c r="S989" s="507" t="s">
        <v>920</v>
      </c>
      <c r="T989" s="507" t="s">
        <v>921</v>
      </c>
      <c r="U989" s="507" t="s">
        <v>922</v>
      </c>
      <c r="V989" s="509">
        <v>44228</v>
      </c>
      <c r="W989" s="510">
        <v>38.8</v>
      </c>
      <c r="X989" s="511">
        <v>1</v>
      </c>
      <c r="Y989" s="507"/>
    </row>
    <row r="990" s="456" customFormat="1" ht="20" customHeight="1" spans="1:25">
      <c r="A990" s="466">
        <v>988</v>
      </c>
      <c r="B990" s="492" t="s">
        <v>888</v>
      </c>
      <c r="C990" s="484" t="s">
        <v>700</v>
      </c>
      <c r="D990" s="489" t="s">
        <v>186</v>
      </c>
      <c r="E990" s="490" t="s">
        <v>187</v>
      </c>
      <c r="F990" s="491">
        <v>17</v>
      </c>
      <c r="G990" s="487" t="s">
        <v>31</v>
      </c>
      <c r="H990" s="489" t="s">
        <v>158</v>
      </c>
      <c r="I990" s="489" t="s">
        <v>158</v>
      </c>
      <c r="J990" s="491">
        <v>22</v>
      </c>
      <c r="K990" s="487" t="s">
        <v>55</v>
      </c>
      <c r="L990" s="18" t="s">
        <v>889</v>
      </c>
      <c r="M990" s="494" t="s">
        <v>890</v>
      </c>
      <c r="N990" s="504" t="s">
        <v>35</v>
      </c>
      <c r="O990" s="504" t="s">
        <v>36</v>
      </c>
      <c r="P990" s="505" t="s">
        <v>275</v>
      </c>
      <c r="Q990" s="507" t="s">
        <v>891</v>
      </c>
      <c r="R990" s="508" t="s">
        <v>704</v>
      </c>
      <c r="S990" s="507" t="s">
        <v>529</v>
      </c>
      <c r="T990" s="507" t="s">
        <v>892</v>
      </c>
      <c r="U990" s="507" t="s">
        <v>893</v>
      </c>
      <c r="V990" s="509">
        <v>44562</v>
      </c>
      <c r="W990" s="510">
        <v>45</v>
      </c>
      <c r="X990" s="511">
        <v>0</v>
      </c>
      <c r="Y990" s="507"/>
    </row>
    <row r="991" s="456" customFormat="1" ht="20" customHeight="1" spans="1:25">
      <c r="A991" s="466">
        <v>989</v>
      </c>
      <c r="B991" s="492" t="s">
        <v>923</v>
      </c>
      <c r="C991" s="484" t="s">
        <v>700</v>
      </c>
      <c r="D991" s="489" t="s">
        <v>186</v>
      </c>
      <c r="E991" s="490" t="s">
        <v>187</v>
      </c>
      <c r="F991" s="491">
        <v>17</v>
      </c>
      <c r="G991" s="487" t="s">
        <v>31</v>
      </c>
      <c r="H991" s="489" t="s">
        <v>158</v>
      </c>
      <c r="I991" s="489" t="s">
        <v>158</v>
      </c>
      <c r="J991" s="491">
        <v>22</v>
      </c>
      <c r="K991" s="487" t="s">
        <v>55</v>
      </c>
      <c r="L991" s="489" t="s">
        <v>709</v>
      </c>
      <c r="M991" s="494" t="s">
        <v>924</v>
      </c>
      <c r="N991" s="504" t="s">
        <v>346</v>
      </c>
      <c r="O991" s="504" t="s">
        <v>36</v>
      </c>
      <c r="P991" s="505" t="s">
        <v>569</v>
      </c>
      <c r="Q991" s="507" t="s">
        <v>925</v>
      </c>
      <c r="R991" s="508" t="s">
        <v>704</v>
      </c>
      <c r="S991" s="507" t="s">
        <v>529</v>
      </c>
      <c r="T991" s="507" t="s">
        <v>926</v>
      </c>
      <c r="U991" s="507"/>
      <c r="V991" s="509">
        <v>44986</v>
      </c>
      <c r="W991" s="510">
        <v>56</v>
      </c>
      <c r="X991" s="511">
        <v>1</v>
      </c>
      <c r="Y991" s="507"/>
    </row>
    <row r="992" s="456" customFormat="1" ht="20" customHeight="1" spans="1:25">
      <c r="A992" s="466">
        <v>990</v>
      </c>
      <c r="B992" s="492" t="s">
        <v>816</v>
      </c>
      <c r="C992" s="484" t="s">
        <v>700</v>
      </c>
      <c r="D992" s="489" t="s">
        <v>186</v>
      </c>
      <c r="E992" s="490" t="s">
        <v>187</v>
      </c>
      <c r="F992" s="491">
        <v>17</v>
      </c>
      <c r="G992" s="487" t="s">
        <v>31</v>
      </c>
      <c r="H992" s="489" t="s">
        <v>158</v>
      </c>
      <c r="I992" s="489" t="s">
        <v>158</v>
      </c>
      <c r="J992" s="491">
        <v>22</v>
      </c>
      <c r="K992" s="487" t="s">
        <v>55</v>
      </c>
      <c r="L992" s="489" t="s">
        <v>927</v>
      </c>
      <c r="M992" s="494" t="s">
        <v>850</v>
      </c>
      <c r="N992" s="504" t="s">
        <v>35</v>
      </c>
      <c r="O992" s="504" t="s">
        <v>36</v>
      </c>
      <c r="P992" s="505" t="s">
        <v>275</v>
      </c>
      <c r="Q992" s="507" t="s">
        <v>851</v>
      </c>
      <c r="R992" s="508" t="s">
        <v>717</v>
      </c>
      <c r="S992" s="507" t="s">
        <v>40</v>
      </c>
      <c r="T992" s="507" t="s">
        <v>852</v>
      </c>
      <c r="U992" s="507" t="s">
        <v>853</v>
      </c>
      <c r="V992" s="509">
        <v>43770</v>
      </c>
      <c r="W992" s="510">
        <v>41</v>
      </c>
      <c r="X992" s="511">
        <v>0</v>
      </c>
      <c r="Y992" s="507"/>
    </row>
    <row r="993" s="456" customFormat="1" ht="20" customHeight="1" spans="1:25">
      <c r="A993" s="466">
        <v>991</v>
      </c>
      <c r="B993" s="492" t="s">
        <v>594</v>
      </c>
      <c r="C993" s="489" t="s">
        <v>721</v>
      </c>
      <c r="D993" s="489" t="s">
        <v>186</v>
      </c>
      <c r="E993" s="490" t="s">
        <v>187</v>
      </c>
      <c r="F993" s="491">
        <v>17</v>
      </c>
      <c r="G993" s="487" t="s">
        <v>31</v>
      </c>
      <c r="H993" s="489" t="s">
        <v>158</v>
      </c>
      <c r="I993" s="489" t="s">
        <v>158</v>
      </c>
      <c r="J993" s="491">
        <v>22</v>
      </c>
      <c r="K993" s="487" t="s">
        <v>55</v>
      </c>
      <c r="L993" s="489" t="s">
        <v>714</v>
      </c>
      <c r="M993" s="494" t="s">
        <v>594</v>
      </c>
      <c r="N993" s="504" t="s">
        <v>346</v>
      </c>
      <c r="O993" s="504" t="s">
        <v>36</v>
      </c>
      <c r="P993" s="505" t="s">
        <v>569</v>
      </c>
      <c r="Q993" s="507" t="s">
        <v>848</v>
      </c>
      <c r="R993" s="508" t="s">
        <v>704</v>
      </c>
      <c r="S993" s="507" t="s">
        <v>591</v>
      </c>
      <c r="T993" s="505" t="s">
        <v>597</v>
      </c>
      <c r="U993" s="507" t="s">
        <v>598</v>
      </c>
      <c r="V993" s="509">
        <v>44348</v>
      </c>
      <c r="W993" s="510">
        <v>45</v>
      </c>
      <c r="X993" s="511">
        <v>1</v>
      </c>
      <c r="Y993" s="507"/>
    </row>
    <row r="994" s="456" customFormat="1" ht="20" customHeight="1" spans="1:25">
      <c r="A994" s="466">
        <v>992</v>
      </c>
      <c r="B994" s="490" t="s">
        <v>894</v>
      </c>
      <c r="C994" s="484" t="s">
        <v>721</v>
      </c>
      <c r="D994" s="489" t="s">
        <v>186</v>
      </c>
      <c r="E994" s="490" t="s">
        <v>187</v>
      </c>
      <c r="F994" s="491">
        <v>17</v>
      </c>
      <c r="G994" s="487" t="s">
        <v>31</v>
      </c>
      <c r="H994" s="489" t="s">
        <v>158</v>
      </c>
      <c r="I994" s="489" t="s">
        <v>158</v>
      </c>
      <c r="J994" s="491">
        <v>22</v>
      </c>
      <c r="K994" s="487" t="s">
        <v>55</v>
      </c>
      <c r="L994" s="489" t="s">
        <v>901</v>
      </c>
      <c r="M994" s="494" t="s">
        <v>896</v>
      </c>
      <c r="N994" s="504" t="s">
        <v>346</v>
      </c>
      <c r="O994" s="504" t="s">
        <v>36</v>
      </c>
      <c r="P994" s="505" t="s">
        <v>569</v>
      </c>
      <c r="Q994" s="507" t="s">
        <v>897</v>
      </c>
      <c r="R994" s="508" t="s">
        <v>704</v>
      </c>
      <c r="S994" s="507" t="s">
        <v>794</v>
      </c>
      <c r="T994" s="512" t="s">
        <v>898</v>
      </c>
      <c r="U994" s="512" t="s">
        <v>899</v>
      </c>
      <c r="V994" s="509">
        <v>44927</v>
      </c>
      <c r="W994" s="510">
        <v>58.5</v>
      </c>
      <c r="X994" s="511">
        <v>1</v>
      </c>
      <c r="Y994" s="507"/>
    </row>
    <row r="995" s="456" customFormat="1" ht="20" customHeight="1" spans="1:25">
      <c r="A995" s="466">
        <v>993</v>
      </c>
      <c r="B995" s="492" t="s">
        <v>790</v>
      </c>
      <c r="C995" s="484" t="s">
        <v>721</v>
      </c>
      <c r="D995" s="489" t="s">
        <v>186</v>
      </c>
      <c r="E995" s="490" t="s">
        <v>187</v>
      </c>
      <c r="F995" s="491">
        <v>17</v>
      </c>
      <c r="G995" s="487" t="s">
        <v>31</v>
      </c>
      <c r="H995" s="489" t="s">
        <v>158</v>
      </c>
      <c r="I995" s="489" t="s">
        <v>158</v>
      </c>
      <c r="J995" s="491">
        <v>22</v>
      </c>
      <c r="K995" s="487" t="s">
        <v>55</v>
      </c>
      <c r="L995" s="489" t="s">
        <v>907</v>
      </c>
      <c r="M995" s="494" t="s">
        <v>792</v>
      </c>
      <c r="N995" s="504" t="s">
        <v>35</v>
      </c>
      <c r="O995" s="504" t="s">
        <v>36</v>
      </c>
      <c r="P995" s="505" t="s">
        <v>275</v>
      </c>
      <c r="Q995" s="507" t="s">
        <v>793</v>
      </c>
      <c r="R995" s="508" t="s">
        <v>704</v>
      </c>
      <c r="S995" s="507" t="s">
        <v>794</v>
      </c>
      <c r="T995" s="507" t="s">
        <v>795</v>
      </c>
      <c r="U995" s="507" t="s">
        <v>796</v>
      </c>
      <c r="V995" s="509">
        <v>43800</v>
      </c>
      <c r="W995" s="510">
        <v>36</v>
      </c>
      <c r="X995" s="511">
        <v>1</v>
      </c>
      <c r="Y995" s="507"/>
    </row>
    <row r="996" s="456" customFormat="1" ht="20" customHeight="1" spans="1:25">
      <c r="A996" s="466">
        <v>994</v>
      </c>
      <c r="B996" s="492" t="s">
        <v>916</v>
      </c>
      <c r="C996" s="484" t="s">
        <v>700</v>
      </c>
      <c r="D996" s="489" t="s">
        <v>186</v>
      </c>
      <c r="E996" s="490" t="s">
        <v>188</v>
      </c>
      <c r="F996" s="491">
        <v>35</v>
      </c>
      <c r="G996" s="487" t="s">
        <v>31</v>
      </c>
      <c r="H996" s="489" t="s">
        <v>158</v>
      </c>
      <c r="I996" s="489" t="s">
        <v>158</v>
      </c>
      <c r="J996" s="491">
        <v>22</v>
      </c>
      <c r="K996" s="487" t="s">
        <v>55</v>
      </c>
      <c r="L996" s="489" t="s">
        <v>714</v>
      </c>
      <c r="M996" s="494" t="s">
        <v>874</v>
      </c>
      <c r="N996" s="504" t="s">
        <v>346</v>
      </c>
      <c r="O996" s="504" t="s">
        <v>36</v>
      </c>
      <c r="P996" s="505" t="s">
        <v>371</v>
      </c>
      <c r="Q996" s="507" t="s">
        <v>875</v>
      </c>
      <c r="R996" s="508" t="s">
        <v>717</v>
      </c>
      <c r="S996" s="507" t="s">
        <v>876</v>
      </c>
      <c r="T996" s="507" t="s">
        <v>877</v>
      </c>
      <c r="U996" s="507" t="s">
        <v>352</v>
      </c>
      <c r="V996" s="509">
        <v>44713</v>
      </c>
      <c r="W996" s="510">
        <v>49.8</v>
      </c>
      <c r="X996" s="511">
        <v>1</v>
      </c>
      <c r="Y996" s="507"/>
    </row>
    <row r="997" s="456" customFormat="1" ht="20" customHeight="1" spans="1:25">
      <c r="A997" s="466">
        <v>995</v>
      </c>
      <c r="B997" s="492" t="s">
        <v>917</v>
      </c>
      <c r="C997" s="484" t="s">
        <v>700</v>
      </c>
      <c r="D997" s="489" t="s">
        <v>186</v>
      </c>
      <c r="E997" s="490" t="s">
        <v>188</v>
      </c>
      <c r="F997" s="491">
        <v>35</v>
      </c>
      <c r="G997" s="487" t="s">
        <v>31</v>
      </c>
      <c r="H997" s="489" t="s">
        <v>158</v>
      </c>
      <c r="I997" s="489" t="s">
        <v>158</v>
      </c>
      <c r="J997" s="491">
        <v>22</v>
      </c>
      <c r="K997" s="487" t="s">
        <v>55</v>
      </c>
      <c r="L997" s="489" t="s">
        <v>901</v>
      </c>
      <c r="M997" s="494" t="s">
        <v>918</v>
      </c>
      <c r="N997" s="504" t="s">
        <v>346</v>
      </c>
      <c r="O997" s="504" t="s">
        <v>36</v>
      </c>
      <c r="P997" s="505" t="s">
        <v>275</v>
      </c>
      <c r="Q997" s="507" t="s">
        <v>919</v>
      </c>
      <c r="R997" s="508" t="s">
        <v>717</v>
      </c>
      <c r="S997" s="507" t="s">
        <v>920</v>
      </c>
      <c r="T997" s="507" t="s">
        <v>921</v>
      </c>
      <c r="U997" s="507" t="s">
        <v>922</v>
      </c>
      <c r="V997" s="509">
        <v>44229</v>
      </c>
      <c r="W997" s="510">
        <v>38.8</v>
      </c>
      <c r="X997" s="511">
        <v>1</v>
      </c>
      <c r="Y997" s="507"/>
    </row>
    <row r="998" s="456" customFormat="1" ht="20" customHeight="1" spans="1:25">
      <c r="A998" s="466">
        <v>996</v>
      </c>
      <c r="B998" s="492" t="s">
        <v>888</v>
      </c>
      <c r="C998" s="489" t="s">
        <v>700</v>
      </c>
      <c r="D998" s="489" t="s">
        <v>186</v>
      </c>
      <c r="E998" s="490" t="s">
        <v>188</v>
      </c>
      <c r="F998" s="491">
        <v>35</v>
      </c>
      <c r="G998" s="487" t="s">
        <v>31</v>
      </c>
      <c r="H998" s="489" t="s">
        <v>158</v>
      </c>
      <c r="I998" s="489" t="s">
        <v>158</v>
      </c>
      <c r="J998" s="491">
        <v>22</v>
      </c>
      <c r="K998" s="487" t="s">
        <v>55</v>
      </c>
      <c r="L998" s="18" t="s">
        <v>889</v>
      </c>
      <c r="M998" s="494" t="s">
        <v>890</v>
      </c>
      <c r="N998" s="504" t="s">
        <v>35</v>
      </c>
      <c r="O998" s="504" t="s">
        <v>36</v>
      </c>
      <c r="P998" s="505" t="s">
        <v>275</v>
      </c>
      <c r="Q998" s="507" t="s">
        <v>891</v>
      </c>
      <c r="R998" s="508" t="s">
        <v>704</v>
      </c>
      <c r="S998" s="507" t="s">
        <v>529</v>
      </c>
      <c r="T998" s="507" t="s">
        <v>892</v>
      </c>
      <c r="U998" s="507" t="s">
        <v>893</v>
      </c>
      <c r="V998" s="509">
        <v>44562</v>
      </c>
      <c r="W998" s="510">
        <v>45</v>
      </c>
      <c r="X998" s="511">
        <v>0</v>
      </c>
      <c r="Y998" s="507"/>
    </row>
    <row r="999" s="456" customFormat="1" ht="20" customHeight="1" spans="1:25">
      <c r="A999" s="466">
        <v>997</v>
      </c>
      <c r="B999" s="492" t="s">
        <v>923</v>
      </c>
      <c r="C999" s="484" t="s">
        <v>700</v>
      </c>
      <c r="D999" s="489" t="s">
        <v>186</v>
      </c>
      <c r="E999" s="490" t="s">
        <v>188</v>
      </c>
      <c r="F999" s="491">
        <v>35</v>
      </c>
      <c r="G999" s="487" t="s">
        <v>31</v>
      </c>
      <c r="H999" s="489" t="s">
        <v>158</v>
      </c>
      <c r="I999" s="489" t="s">
        <v>158</v>
      </c>
      <c r="J999" s="491">
        <v>22</v>
      </c>
      <c r="K999" s="487" t="s">
        <v>55</v>
      </c>
      <c r="L999" s="489" t="s">
        <v>709</v>
      </c>
      <c r="M999" s="494" t="s">
        <v>924</v>
      </c>
      <c r="N999" s="504" t="s">
        <v>346</v>
      </c>
      <c r="O999" s="504" t="s">
        <v>36</v>
      </c>
      <c r="P999" s="505" t="s">
        <v>569</v>
      </c>
      <c r="Q999" s="507" t="s">
        <v>925</v>
      </c>
      <c r="R999" s="508" t="s">
        <v>704</v>
      </c>
      <c r="S999" s="507" t="s">
        <v>529</v>
      </c>
      <c r="T999" s="512" t="s">
        <v>926</v>
      </c>
      <c r="U999" s="512"/>
      <c r="V999" s="509">
        <v>44986</v>
      </c>
      <c r="W999" s="510">
        <v>56</v>
      </c>
      <c r="X999" s="511">
        <v>1</v>
      </c>
      <c r="Y999" s="507"/>
    </row>
    <row r="1000" s="456" customFormat="1" ht="20" customHeight="1" spans="1:25">
      <c r="A1000" s="466">
        <v>998</v>
      </c>
      <c r="B1000" s="492" t="s">
        <v>816</v>
      </c>
      <c r="C1000" s="484" t="s">
        <v>700</v>
      </c>
      <c r="D1000" s="489" t="s">
        <v>186</v>
      </c>
      <c r="E1000" s="490" t="s">
        <v>188</v>
      </c>
      <c r="F1000" s="491">
        <v>35</v>
      </c>
      <c r="G1000" s="487" t="s">
        <v>31</v>
      </c>
      <c r="H1000" s="489" t="s">
        <v>158</v>
      </c>
      <c r="I1000" s="489" t="s">
        <v>158</v>
      </c>
      <c r="J1000" s="491">
        <v>22</v>
      </c>
      <c r="K1000" s="487" t="s">
        <v>55</v>
      </c>
      <c r="L1000" s="489" t="s">
        <v>927</v>
      </c>
      <c r="M1000" s="494" t="s">
        <v>850</v>
      </c>
      <c r="N1000" s="504" t="s">
        <v>35</v>
      </c>
      <c r="O1000" s="504" t="s">
        <v>36</v>
      </c>
      <c r="P1000" s="505" t="s">
        <v>275</v>
      </c>
      <c r="Q1000" s="507" t="s">
        <v>851</v>
      </c>
      <c r="R1000" s="508" t="s">
        <v>717</v>
      </c>
      <c r="S1000" s="507" t="s">
        <v>40</v>
      </c>
      <c r="T1000" s="507" t="s">
        <v>852</v>
      </c>
      <c r="U1000" s="507" t="s">
        <v>853</v>
      </c>
      <c r="V1000" s="509">
        <v>43770</v>
      </c>
      <c r="W1000" s="510">
        <v>41</v>
      </c>
      <c r="X1000" s="511">
        <v>1</v>
      </c>
      <c r="Y1000" s="507"/>
    </row>
    <row r="1001" s="456" customFormat="1" ht="20" customHeight="1" spans="1:25">
      <c r="A1001" s="466">
        <v>999</v>
      </c>
      <c r="B1001" s="492" t="s">
        <v>594</v>
      </c>
      <c r="C1001" s="484" t="s">
        <v>721</v>
      </c>
      <c r="D1001" s="489" t="s">
        <v>186</v>
      </c>
      <c r="E1001" s="490" t="s">
        <v>188</v>
      </c>
      <c r="F1001" s="491">
        <v>35</v>
      </c>
      <c r="G1001" s="487" t="s">
        <v>31</v>
      </c>
      <c r="H1001" s="489" t="s">
        <v>158</v>
      </c>
      <c r="I1001" s="489" t="s">
        <v>158</v>
      </c>
      <c r="J1001" s="491">
        <v>22</v>
      </c>
      <c r="K1001" s="487" t="s">
        <v>55</v>
      </c>
      <c r="L1001" s="489" t="s">
        <v>714</v>
      </c>
      <c r="M1001" s="494" t="s">
        <v>594</v>
      </c>
      <c r="N1001" s="504" t="s">
        <v>346</v>
      </c>
      <c r="O1001" s="504" t="s">
        <v>36</v>
      </c>
      <c r="P1001" s="505" t="s">
        <v>569</v>
      </c>
      <c r="Q1001" s="507" t="s">
        <v>848</v>
      </c>
      <c r="R1001" s="508" t="s">
        <v>704</v>
      </c>
      <c r="S1001" s="507" t="s">
        <v>591</v>
      </c>
      <c r="T1001" s="505" t="s">
        <v>597</v>
      </c>
      <c r="U1001" s="507" t="s">
        <v>598</v>
      </c>
      <c r="V1001" s="509">
        <v>44348</v>
      </c>
      <c r="W1001" s="510">
        <v>45</v>
      </c>
      <c r="X1001" s="511">
        <v>1</v>
      </c>
      <c r="Y1001" s="507"/>
    </row>
    <row r="1002" s="456" customFormat="1" ht="20" customHeight="1" spans="1:25">
      <c r="A1002" s="466">
        <v>1000</v>
      </c>
      <c r="B1002" s="490" t="s">
        <v>894</v>
      </c>
      <c r="C1002" s="484" t="s">
        <v>721</v>
      </c>
      <c r="D1002" s="489" t="s">
        <v>186</v>
      </c>
      <c r="E1002" s="490" t="s">
        <v>188</v>
      </c>
      <c r="F1002" s="491">
        <v>35</v>
      </c>
      <c r="G1002" s="487" t="s">
        <v>31</v>
      </c>
      <c r="H1002" s="489" t="s">
        <v>158</v>
      </c>
      <c r="I1002" s="489" t="s">
        <v>158</v>
      </c>
      <c r="J1002" s="491">
        <v>22</v>
      </c>
      <c r="K1002" s="487" t="s">
        <v>55</v>
      </c>
      <c r="L1002" s="489" t="s">
        <v>901</v>
      </c>
      <c r="M1002" s="494" t="s">
        <v>896</v>
      </c>
      <c r="N1002" s="504" t="s">
        <v>346</v>
      </c>
      <c r="O1002" s="504" t="s">
        <v>36</v>
      </c>
      <c r="P1002" s="505" t="s">
        <v>569</v>
      </c>
      <c r="Q1002" s="507" t="s">
        <v>897</v>
      </c>
      <c r="R1002" s="508" t="s">
        <v>704</v>
      </c>
      <c r="S1002" s="507" t="s">
        <v>794</v>
      </c>
      <c r="T1002" s="507" t="s">
        <v>898</v>
      </c>
      <c r="U1002" s="507" t="s">
        <v>899</v>
      </c>
      <c r="V1002" s="509">
        <v>44927</v>
      </c>
      <c r="W1002" s="510">
        <v>58.5</v>
      </c>
      <c r="X1002" s="511">
        <v>0</v>
      </c>
      <c r="Y1002" s="507"/>
    </row>
    <row r="1003" s="456" customFormat="1" ht="20" customHeight="1" spans="1:25">
      <c r="A1003" s="466">
        <v>1001</v>
      </c>
      <c r="B1003" s="492" t="s">
        <v>790</v>
      </c>
      <c r="C1003" s="484" t="s">
        <v>721</v>
      </c>
      <c r="D1003" s="489" t="s">
        <v>186</v>
      </c>
      <c r="E1003" s="490" t="s">
        <v>188</v>
      </c>
      <c r="F1003" s="491">
        <v>35</v>
      </c>
      <c r="G1003" s="487" t="s">
        <v>31</v>
      </c>
      <c r="H1003" s="489" t="s">
        <v>158</v>
      </c>
      <c r="I1003" s="489" t="s">
        <v>158</v>
      </c>
      <c r="J1003" s="491">
        <v>22</v>
      </c>
      <c r="K1003" s="487" t="s">
        <v>55</v>
      </c>
      <c r="L1003" s="489" t="s">
        <v>907</v>
      </c>
      <c r="M1003" s="494" t="s">
        <v>792</v>
      </c>
      <c r="N1003" s="504" t="s">
        <v>35</v>
      </c>
      <c r="O1003" s="504" t="s">
        <v>36</v>
      </c>
      <c r="P1003" s="505" t="s">
        <v>275</v>
      </c>
      <c r="Q1003" s="507" t="s">
        <v>793</v>
      </c>
      <c r="R1003" s="508" t="s">
        <v>704</v>
      </c>
      <c r="S1003" s="507" t="s">
        <v>794</v>
      </c>
      <c r="T1003" s="507" t="s">
        <v>795</v>
      </c>
      <c r="U1003" s="507" t="s">
        <v>796</v>
      </c>
      <c r="V1003" s="509">
        <v>43800</v>
      </c>
      <c r="W1003" s="510">
        <v>36</v>
      </c>
      <c r="X1003" s="511">
        <v>1</v>
      </c>
      <c r="Y1003" s="507"/>
    </row>
    <row r="1004" s="456" customFormat="1" ht="20" customHeight="1" spans="1:25">
      <c r="A1004" s="466">
        <v>1002</v>
      </c>
      <c r="B1004" s="492" t="s">
        <v>928</v>
      </c>
      <c r="C1004" s="484" t="s">
        <v>700</v>
      </c>
      <c r="D1004" s="489" t="s">
        <v>160</v>
      </c>
      <c r="E1004" s="490" t="s">
        <v>189</v>
      </c>
      <c r="F1004" s="491">
        <v>24</v>
      </c>
      <c r="G1004" s="487" t="s">
        <v>31</v>
      </c>
      <c r="H1004" s="489" t="s">
        <v>158</v>
      </c>
      <c r="I1004" s="489" t="s">
        <v>158</v>
      </c>
      <c r="J1004" s="491">
        <v>22</v>
      </c>
      <c r="K1004" s="487" t="s">
        <v>55</v>
      </c>
      <c r="L1004" s="489" t="s">
        <v>847</v>
      </c>
      <c r="M1004" s="494" t="s">
        <v>929</v>
      </c>
      <c r="N1004" s="504" t="s">
        <v>35</v>
      </c>
      <c r="O1004" s="504" t="s">
        <v>36</v>
      </c>
      <c r="P1004" s="505" t="s">
        <v>638</v>
      </c>
      <c r="Q1004" s="507" t="s">
        <v>930</v>
      </c>
      <c r="R1004" s="508" t="s">
        <v>717</v>
      </c>
      <c r="S1004" s="507" t="s">
        <v>529</v>
      </c>
      <c r="T1004" s="512" t="s">
        <v>881</v>
      </c>
      <c r="U1004" s="512" t="s">
        <v>931</v>
      </c>
      <c r="V1004" s="509">
        <v>44378</v>
      </c>
      <c r="W1004" s="510">
        <v>59</v>
      </c>
      <c r="X1004" s="511">
        <v>1</v>
      </c>
      <c r="Y1004" s="507"/>
    </row>
    <row r="1005" s="456" customFormat="1" ht="20" customHeight="1" spans="1:25">
      <c r="A1005" s="466">
        <v>1003</v>
      </c>
      <c r="B1005" s="492" t="s">
        <v>777</v>
      </c>
      <c r="C1005" s="484" t="s">
        <v>700</v>
      </c>
      <c r="D1005" s="489" t="s">
        <v>160</v>
      </c>
      <c r="E1005" s="490" t="s">
        <v>189</v>
      </c>
      <c r="F1005" s="491">
        <v>24</v>
      </c>
      <c r="G1005" s="487" t="s">
        <v>31</v>
      </c>
      <c r="H1005" s="489" t="s">
        <v>158</v>
      </c>
      <c r="I1005" s="489" t="s">
        <v>158</v>
      </c>
      <c r="J1005" s="491">
        <v>22</v>
      </c>
      <c r="K1005" s="487" t="s">
        <v>55</v>
      </c>
      <c r="L1005" s="489" t="s">
        <v>778</v>
      </c>
      <c r="M1005" s="494" t="s">
        <v>779</v>
      </c>
      <c r="N1005" s="504" t="s">
        <v>346</v>
      </c>
      <c r="O1005" s="504" t="s">
        <v>36</v>
      </c>
      <c r="P1005" s="505" t="s">
        <v>569</v>
      </c>
      <c r="Q1005" s="507" t="s">
        <v>780</v>
      </c>
      <c r="R1005" s="508" t="s">
        <v>704</v>
      </c>
      <c r="S1005" s="507" t="s">
        <v>529</v>
      </c>
      <c r="T1005" s="507" t="s">
        <v>781</v>
      </c>
      <c r="U1005" s="507" t="s">
        <v>782</v>
      </c>
      <c r="V1005" s="509">
        <v>44562</v>
      </c>
      <c r="W1005" s="510">
        <v>69</v>
      </c>
      <c r="X1005" s="511">
        <v>1</v>
      </c>
      <c r="Y1005" s="507"/>
    </row>
    <row r="1006" s="456" customFormat="1" ht="20" customHeight="1" spans="1:25">
      <c r="A1006" s="466">
        <v>1004</v>
      </c>
      <c r="B1006" s="492" t="s">
        <v>790</v>
      </c>
      <c r="C1006" s="484" t="s">
        <v>700</v>
      </c>
      <c r="D1006" s="489" t="s">
        <v>160</v>
      </c>
      <c r="E1006" s="490" t="s">
        <v>189</v>
      </c>
      <c r="F1006" s="491">
        <v>24</v>
      </c>
      <c r="G1006" s="487" t="s">
        <v>31</v>
      </c>
      <c r="H1006" s="489" t="s">
        <v>158</v>
      </c>
      <c r="I1006" s="489" t="s">
        <v>158</v>
      </c>
      <c r="J1006" s="491">
        <v>22</v>
      </c>
      <c r="K1006" s="487" t="s">
        <v>55</v>
      </c>
      <c r="L1006" s="489" t="s">
        <v>791</v>
      </c>
      <c r="M1006" s="494" t="s">
        <v>792</v>
      </c>
      <c r="N1006" s="504" t="s">
        <v>35</v>
      </c>
      <c r="O1006" s="504" t="s">
        <v>36</v>
      </c>
      <c r="P1006" s="505" t="s">
        <v>275</v>
      </c>
      <c r="Q1006" s="507" t="s">
        <v>793</v>
      </c>
      <c r="R1006" s="508" t="s">
        <v>704</v>
      </c>
      <c r="S1006" s="507" t="s">
        <v>794</v>
      </c>
      <c r="T1006" s="507" t="s">
        <v>795</v>
      </c>
      <c r="U1006" s="507" t="s">
        <v>796</v>
      </c>
      <c r="V1006" s="509">
        <v>43800</v>
      </c>
      <c r="W1006" s="510">
        <v>36</v>
      </c>
      <c r="X1006" s="511">
        <v>0</v>
      </c>
      <c r="Y1006" s="507"/>
    </row>
    <row r="1007" s="456" customFormat="1" ht="20" customHeight="1" spans="1:25">
      <c r="A1007" s="466">
        <v>1005</v>
      </c>
      <c r="B1007" s="492" t="s">
        <v>932</v>
      </c>
      <c r="C1007" s="484" t="s">
        <v>700</v>
      </c>
      <c r="D1007" s="489" t="s">
        <v>160</v>
      </c>
      <c r="E1007" s="490" t="s">
        <v>189</v>
      </c>
      <c r="F1007" s="491">
        <v>24</v>
      </c>
      <c r="G1007" s="487" t="s">
        <v>31</v>
      </c>
      <c r="H1007" s="489" t="s">
        <v>158</v>
      </c>
      <c r="I1007" s="489" t="s">
        <v>158</v>
      </c>
      <c r="J1007" s="491">
        <v>22</v>
      </c>
      <c r="K1007" s="487" t="s">
        <v>55</v>
      </c>
      <c r="L1007" s="489" t="s">
        <v>740</v>
      </c>
      <c r="M1007" s="494" t="s">
        <v>933</v>
      </c>
      <c r="N1007" s="504" t="s">
        <v>346</v>
      </c>
      <c r="O1007" s="504" t="s">
        <v>36</v>
      </c>
      <c r="P1007" s="505" t="s">
        <v>638</v>
      </c>
      <c r="Q1007" s="507" t="s">
        <v>934</v>
      </c>
      <c r="R1007" s="508" t="s">
        <v>704</v>
      </c>
      <c r="S1007" s="507" t="s">
        <v>876</v>
      </c>
      <c r="T1007" s="507" t="s">
        <v>935</v>
      </c>
      <c r="U1007" s="507" t="s">
        <v>936</v>
      </c>
      <c r="V1007" s="509">
        <v>44075</v>
      </c>
      <c r="W1007" s="510">
        <v>45</v>
      </c>
      <c r="X1007" s="511">
        <v>1</v>
      </c>
      <c r="Y1007" s="507"/>
    </row>
    <row r="1008" s="456" customFormat="1" ht="20" customHeight="1" spans="1:25">
      <c r="A1008" s="466">
        <v>1006</v>
      </c>
      <c r="B1008" s="492" t="s">
        <v>594</v>
      </c>
      <c r="C1008" s="484" t="s">
        <v>700</v>
      </c>
      <c r="D1008" s="489" t="s">
        <v>160</v>
      </c>
      <c r="E1008" s="490" t="s">
        <v>189</v>
      </c>
      <c r="F1008" s="491">
        <v>24</v>
      </c>
      <c r="G1008" s="487" t="s">
        <v>31</v>
      </c>
      <c r="H1008" s="489" t="s">
        <v>158</v>
      </c>
      <c r="I1008" s="489" t="s">
        <v>158</v>
      </c>
      <c r="J1008" s="491">
        <v>22</v>
      </c>
      <c r="K1008" s="487" t="s">
        <v>55</v>
      </c>
      <c r="L1008" s="489" t="s">
        <v>847</v>
      </c>
      <c r="M1008" s="494" t="s">
        <v>594</v>
      </c>
      <c r="N1008" s="504" t="s">
        <v>346</v>
      </c>
      <c r="O1008" s="504" t="s">
        <v>36</v>
      </c>
      <c r="P1008" s="505" t="s">
        <v>569</v>
      </c>
      <c r="Q1008" s="507" t="s">
        <v>848</v>
      </c>
      <c r="R1008" s="508" t="s">
        <v>704</v>
      </c>
      <c r="S1008" s="507" t="s">
        <v>591</v>
      </c>
      <c r="T1008" s="507" t="s">
        <v>597</v>
      </c>
      <c r="U1008" s="507" t="s">
        <v>598</v>
      </c>
      <c r="V1008" s="509">
        <v>44348</v>
      </c>
      <c r="W1008" s="510">
        <v>45</v>
      </c>
      <c r="X1008" s="511">
        <v>1</v>
      </c>
      <c r="Y1008" s="507"/>
    </row>
    <row r="1009" s="456" customFormat="1" ht="20" customHeight="1" spans="1:25">
      <c r="A1009" s="466">
        <v>1007</v>
      </c>
      <c r="B1009" s="492" t="s">
        <v>854</v>
      </c>
      <c r="C1009" s="484" t="s">
        <v>721</v>
      </c>
      <c r="D1009" s="489" t="s">
        <v>160</v>
      </c>
      <c r="E1009" s="490" t="s">
        <v>189</v>
      </c>
      <c r="F1009" s="491">
        <v>24</v>
      </c>
      <c r="G1009" s="487" t="s">
        <v>31</v>
      </c>
      <c r="H1009" s="489" t="s">
        <v>158</v>
      </c>
      <c r="I1009" s="489" t="s">
        <v>158</v>
      </c>
      <c r="J1009" s="491">
        <v>22</v>
      </c>
      <c r="K1009" s="487" t="s">
        <v>55</v>
      </c>
      <c r="L1009" s="489" t="s">
        <v>746</v>
      </c>
      <c r="M1009" s="494" t="s">
        <v>855</v>
      </c>
      <c r="N1009" s="504" t="s">
        <v>346</v>
      </c>
      <c r="O1009" s="504" t="s">
        <v>36</v>
      </c>
      <c r="P1009" s="505" t="s">
        <v>569</v>
      </c>
      <c r="Q1009" s="507" t="s">
        <v>856</v>
      </c>
      <c r="R1009" s="508" t="s">
        <v>717</v>
      </c>
      <c r="S1009" s="507" t="s">
        <v>529</v>
      </c>
      <c r="T1009" s="507" t="s">
        <v>857</v>
      </c>
      <c r="U1009" s="507" t="s">
        <v>858</v>
      </c>
      <c r="V1009" s="509">
        <v>44044</v>
      </c>
      <c r="W1009" s="510">
        <v>49</v>
      </c>
      <c r="X1009" s="511">
        <v>0</v>
      </c>
      <c r="Y1009" s="507"/>
    </row>
    <row r="1010" s="456" customFormat="1" ht="20" customHeight="1" spans="1:25">
      <c r="A1010" s="466">
        <v>1008</v>
      </c>
      <c r="B1010" s="492" t="s">
        <v>928</v>
      </c>
      <c r="C1010" s="489" t="s">
        <v>700</v>
      </c>
      <c r="D1010" s="18" t="s">
        <v>160</v>
      </c>
      <c r="E1010" s="490" t="s">
        <v>190</v>
      </c>
      <c r="F1010" s="491">
        <v>49</v>
      </c>
      <c r="G1010" s="487" t="s">
        <v>31</v>
      </c>
      <c r="H1010" s="489" t="s">
        <v>158</v>
      </c>
      <c r="I1010" s="489" t="s">
        <v>158</v>
      </c>
      <c r="J1010" s="491">
        <v>22</v>
      </c>
      <c r="K1010" s="487" t="s">
        <v>55</v>
      </c>
      <c r="L1010" s="489" t="s">
        <v>847</v>
      </c>
      <c r="M1010" s="494" t="s">
        <v>929</v>
      </c>
      <c r="N1010" s="504" t="s">
        <v>35</v>
      </c>
      <c r="O1010" s="504" t="s">
        <v>36</v>
      </c>
      <c r="P1010" s="505" t="s">
        <v>638</v>
      </c>
      <c r="Q1010" s="507" t="s">
        <v>930</v>
      </c>
      <c r="R1010" s="508" t="s">
        <v>717</v>
      </c>
      <c r="S1010" s="507" t="s">
        <v>529</v>
      </c>
      <c r="T1010" s="507" t="s">
        <v>881</v>
      </c>
      <c r="U1010" s="507" t="s">
        <v>931</v>
      </c>
      <c r="V1010" s="509">
        <v>44378</v>
      </c>
      <c r="W1010" s="510">
        <v>59</v>
      </c>
      <c r="X1010" s="511">
        <v>1</v>
      </c>
      <c r="Y1010" s="507"/>
    </row>
    <row r="1011" s="456" customFormat="1" ht="20" customHeight="1" spans="1:25">
      <c r="A1011" s="466">
        <v>1009</v>
      </c>
      <c r="B1011" s="492" t="s">
        <v>777</v>
      </c>
      <c r="C1011" s="489" t="s">
        <v>700</v>
      </c>
      <c r="D1011" s="18" t="s">
        <v>160</v>
      </c>
      <c r="E1011" s="490" t="s">
        <v>190</v>
      </c>
      <c r="F1011" s="491">
        <v>49</v>
      </c>
      <c r="G1011" s="487" t="s">
        <v>31</v>
      </c>
      <c r="H1011" s="489" t="s">
        <v>158</v>
      </c>
      <c r="I1011" s="489" t="s">
        <v>158</v>
      </c>
      <c r="J1011" s="491">
        <v>22</v>
      </c>
      <c r="K1011" s="487" t="s">
        <v>55</v>
      </c>
      <c r="L1011" s="489" t="s">
        <v>778</v>
      </c>
      <c r="M1011" s="494" t="s">
        <v>779</v>
      </c>
      <c r="N1011" s="504" t="s">
        <v>346</v>
      </c>
      <c r="O1011" s="504" t="s">
        <v>36</v>
      </c>
      <c r="P1011" s="505" t="s">
        <v>569</v>
      </c>
      <c r="Q1011" s="507" t="s">
        <v>780</v>
      </c>
      <c r="R1011" s="508" t="s">
        <v>704</v>
      </c>
      <c r="S1011" s="507" t="s">
        <v>529</v>
      </c>
      <c r="T1011" s="507" t="s">
        <v>937</v>
      </c>
      <c r="U1011" s="507" t="s">
        <v>782</v>
      </c>
      <c r="V1011" s="509">
        <v>44562</v>
      </c>
      <c r="W1011" s="510">
        <v>69</v>
      </c>
      <c r="X1011" s="511">
        <v>0</v>
      </c>
      <c r="Y1011" s="507"/>
    </row>
    <row r="1012" s="456" customFormat="1" ht="20" customHeight="1" spans="1:25">
      <c r="A1012" s="466">
        <v>1010</v>
      </c>
      <c r="B1012" s="492" t="s">
        <v>790</v>
      </c>
      <c r="C1012" s="489" t="s">
        <v>700</v>
      </c>
      <c r="D1012" s="18" t="s">
        <v>160</v>
      </c>
      <c r="E1012" s="490" t="s">
        <v>190</v>
      </c>
      <c r="F1012" s="491">
        <v>49</v>
      </c>
      <c r="G1012" s="487" t="s">
        <v>31</v>
      </c>
      <c r="H1012" s="489" t="s">
        <v>158</v>
      </c>
      <c r="I1012" s="489" t="s">
        <v>158</v>
      </c>
      <c r="J1012" s="491">
        <v>22</v>
      </c>
      <c r="K1012" s="487" t="s">
        <v>55</v>
      </c>
      <c r="L1012" s="489" t="s">
        <v>791</v>
      </c>
      <c r="M1012" s="494" t="s">
        <v>792</v>
      </c>
      <c r="N1012" s="504" t="s">
        <v>35</v>
      </c>
      <c r="O1012" s="504" t="s">
        <v>36</v>
      </c>
      <c r="P1012" s="505" t="s">
        <v>275</v>
      </c>
      <c r="Q1012" s="507" t="s">
        <v>793</v>
      </c>
      <c r="R1012" s="508" t="s">
        <v>704</v>
      </c>
      <c r="S1012" s="507" t="s">
        <v>794</v>
      </c>
      <c r="T1012" s="507" t="s">
        <v>795</v>
      </c>
      <c r="U1012" s="507" t="s">
        <v>796</v>
      </c>
      <c r="V1012" s="509">
        <v>43800</v>
      </c>
      <c r="W1012" s="510">
        <v>36</v>
      </c>
      <c r="X1012" s="511">
        <v>0</v>
      </c>
      <c r="Y1012" s="507"/>
    </row>
    <row r="1013" s="456" customFormat="1" ht="20" customHeight="1" spans="1:25">
      <c r="A1013" s="466">
        <v>1011</v>
      </c>
      <c r="B1013" s="492" t="s">
        <v>932</v>
      </c>
      <c r="C1013" s="489" t="s">
        <v>700</v>
      </c>
      <c r="D1013" s="18" t="s">
        <v>160</v>
      </c>
      <c r="E1013" s="490" t="s">
        <v>190</v>
      </c>
      <c r="F1013" s="491">
        <v>49</v>
      </c>
      <c r="G1013" s="487" t="s">
        <v>31</v>
      </c>
      <c r="H1013" s="489" t="s">
        <v>158</v>
      </c>
      <c r="I1013" s="489" t="s">
        <v>158</v>
      </c>
      <c r="J1013" s="491">
        <v>22</v>
      </c>
      <c r="K1013" s="487" t="s">
        <v>55</v>
      </c>
      <c r="L1013" s="489" t="s">
        <v>740</v>
      </c>
      <c r="M1013" s="494" t="s">
        <v>933</v>
      </c>
      <c r="N1013" s="504" t="s">
        <v>346</v>
      </c>
      <c r="O1013" s="504" t="s">
        <v>36</v>
      </c>
      <c r="P1013" s="505" t="s">
        <v>638</v>
      </c>
      <c r="Q1013" s="507" t="s">
        <v>934</v>
      </c>
      <c r="R1013" s="508" t="s">
        <v>704</v>
      </c>
      <c r="S1013" s="507" t="s">
        <v>876</v>
      </c>
      <c r="T1013" s="507" t="s">
        <v>935</v>
      </c>
      <c r="U1013" s="507" t="s">
        <v>936</v>
      </c>
      <c r="V1013" s="509">
        <v>44075</v>
      </c>
      <c r="W1013" s="510">
        <v>45</v>
      </c>
      <c r="X1013" s="511">
        <v>1</v>
      </c>
      <c r="Y1013" s="507"/>
    </row>
    <row r="1014" s="456" customFormat="1" ht="20" customHeight="1" spans="1:25">
      <c r="A1014" s="466">
        <v>1012</v>
      </c>
      <c r="B1014" s="492" t="s">
        <v>594</v>
      </c>
      <c r="C1014" s="489" t="s">
        <v>700</v>
      </c>
      <c r="D1014" s="18" t="s">
        <v>160</v>
      </c>
      <c r="E1014" s="490" t="s">
        <v>190</v>
      </c>
      <c r="F1014" s="491">
        <v>49</v>
      </c>
      <c r="G1014" s="487" t="s">
        <v>31</v>
      </c>
      <c r="H1014" s="489" t="s">
        <v>158</v>
      </c>
      <c r="I1014" s="489" t="s">
        <v>158</v>
      </c>
      <c r="J1014" s="491">
        <v>22</v>
      </c>
      <c r="K1014" s="487" t="s">
        <v>55</v>
      </c>
      <c r="L1014" s="489" t="s">
        <v>847</v>
      </c>
      <c r="M1014" s="494" t="s">
        <v>594</v>
      </c>
      <c r="N1014" s="504" t="s">
        <v>346</v>
      </c>
      <c r="O1014" s="504" t="s">
        <v>36</v>
      </c>
      <c r="P1014" s="505" t="s">
        <v>569</v>
      </c>
      <c r="Q1014" s="507" t="s">
        <v>848</v>
      </c>
      <c r="R1014" s="508" t="s">
        <v>704</v>
      </c>
      <c r="S1014" s="507" t="s">
        <v>591</v>
      </c>
      <c r="T1014" s="507" t="s">
        <v>597</v>
      </c>
      <c r="U1014" s="507" t="s">
        <v>598</v>
      </c>
      <c r="V1014" s="509">
        <v>44348</v>
      </c>
      <c r="W1014" s="510">
        <v>45</v>
      </c>
      <c r="X1014" s="511">
        <v>0</v>
      </c>
      <c r="Y1014" s="507"/>
    </row>
    <row r="1015" s="456" customFormat="1" ht="20" customHeight="1" spans="1:25">
      <c r="A1015" s="466">
        <v>1013</v>
      </c>
      <c r="B1015" s="492" t="s">
        <v>854</v>
      </c>
      <c r="C1015" s="489" t="s">
        <v>721</v>
      </c>
      <c r="D1015" s="18" t="s">
        <v>160</v>
      </c>
      <c r="E1015" s="490" t="s">
        <v>190</v>
      </c>
      <c r="F1015" s="491">
        <v>49</v>
      </c>
      <c r="G1015" s="487" t="s">
        <v>31</v>
      </c>
      <c r="H1015" s="489" t="s">
        <v>158</v>
      </c>
      <c r="I1015" s="489" t="s">
        <v>158</v>
      </c>
      <c r="J1015" s="491">
        <v>22</v>
      </c>
      <c r="K1015" s="487" t="s">
        <v>55</v>
      </c>
      <c r="L1015" s="489" t="s">
        <v>746</v>
      </c>
      <c r="M1015" s="494" t="s">
        <v>855</v>
      </c>
      <c r="N1015" s="504" t="s">
        <v>346</v>
      </c>
      <c r="O1015" s="504" t="s">
        <v>36</v>
      </c>
      <c r="P1015" s="505" t="s">
        <v>569</v>
      </c>
      <c r="Q1015" s="507" t="s">
        <v>856</v>
      </c>
      <c r="R1015" s="508" t="s">
        <v>717</v>
      </c>
      <c r="S1015" s="507" t="s">
        <v>529</v>
      </c>
      <c r="T1015" s="507" t="s">
        <v>857</v>
      </c>
      <c r="U1015" s="507" t="s">
        <v>858</v>
      </c>
      <c r="V1015" s="509">
        <v>44044</v>
      </c>
      <c r="W1015" s="510">
        <v>49</v>
      </c>
      <c r="X1015" s="511">
        <v>0</v>
      </c>
      <c r="Y1015" s="507"/>
    </row>
    <row r="1016" s="456" customFormat="1" ht="20" customHeight="1" spans="1:25">
      <c r="A1016" s="466">
        <v>1014</v>
      </c>
      <c r="B1016" s="492" t="s">
        <v>938</v>
      </c>
      <c r="C1016" s="489" t="s">
        <v>700</v>
      </c>
      <c r="D1016" s="18" t="s">
        <v>170</v>
      </c>
      <c r="E1016" s="490" t="s">
        <v>191</v>
      </c>
      <c r="F1016" s="491">
        <v>164</v>
      </c>
      <c r="G1016" s="487" t="s">
        <v>31</v>
      </c>
      <c r="H1016" s="489" t="s">
        <v>158</v>
      </c>
      <c r="I1016" s="489" t="s">
        <v>158</v>
      </c>
      <c r="J1016" s="491">
        <v>23</v>
      </c>
      <c r="K1016" s="487" t="s">
        <v>55</v>
      </c>
      <c r="L1016" s="489" t="s">
        <v>939</v>
      </c>
      <c r="M1016" s="494" t="s">
        <v>940</v>
      </c>
      <c r="N1016" s="504" t="s">
        <v>35</v>
      </c>
      <c r="O1016" s="504" t="s">
        <v>36</v>
      </c>
      <c r="P1016" s="505" t="s">
        <v>638</v>
      </c>
      <c r="Q1016" s="507" t="s">
        <v>941</v>
      </c>
      <c r="R1016" s="508" t="s">
        <v>704</v>
      </c>
      <c r="S1016" s="507" t="s">
        <v>942</v>
      </c>
      <c r="T1016" s="507" t="s">
        <v>943</v>
      </c>
      <c r="U1016" s="507" t="s">
        <v>872</v>
      </c>
      <c r="V1016" s="509">
        <v>44348</v>
      </c>
      <c r="W1016" s="510">
        <v>48</v>
      </c>
      <c r="X1016" s="511">
        <v>1</v>
      </c>
      <c r="Y1016" s="507"/>
    </row>
    <row r="1017" s="456" customFormat="1" ht="20" customHeight="1" spans="1:25">
      <c r="A1017" s="466">
        <v>1015</v>
      </c>
      <c r="B1017" s="492" t="s">
        <v>938</v>
      </c>
      <c r="C1017" s="489" t="s">
        <v>700</v>
      </c>
      <c r="D1017" s="18" t="s">
        <v>168</v>
      </c>
      <c r="E1017" s="490" t="s">
        <v>192</v>
      </c>
      <c r="F1017" s="491">
        <v>87</v>
      </c>
      <c r="G1017" s="487" t="s">
        <v>31</v>
      </c>
      <c r="H1017" s="489" t="s">
        <v>158</v>
      </c>
      <c r="I1017" s="489" t="s">
        <v>158</v>
      </c>
      <c r="J1017" s="491">
        <v>23</v>
      </c>
      <c r="K1017" s="487" t="s">
        <v>55</v>
      </c>
      <c r="L1017" s="489" t="s">
        <v>939</v>
      </c>
      <c r="M1017" s="494" t="s">
        <v>940</v>
      </c>
      <c r="N1017" s="504" t="s">
        <v>35</v>
      </c>
      <c r="O1017" s="504" t="s">
        <v>36</v>
      </c>
      <c r="P1017" s="505" t="s">
        <v>638</v>
      </c>
      <c r="Q1017" s="507" t="s">
        <v>941</v>
      </c>
      <c r="R1017" s="508" t="s">
        <v>704</v>
      </c>
      <c r="S1017" s="507" t="s">
        <v>942</v>
      </c>
      <c r="T1017" s="507" t="s">
        <v>943</v>
      </c>
      <c r="U1017" s="507" t="s">
        <v>872</v>
      </c>
      <c r="V1017" s="509">
        <v>44348</v>
      </c>
      <c r="W1017" s="510">
        <v>48</v>
      </c>
      <c r="X1017" s="511">
        <v>1</v>
      </c>
      <c r="Y1017" s="507"/>
    </row>
    <row r="1018" s="456" customFormat="1" ht="20" customHeight="1" spans="1:25">
      <c r="A1018" s="466">
        <v>1016</v>
      </c>
      <c r="B1018" s="492" t="s">
        <v>938</v>
      </c>
      <c r="C1018" s="484" t="s">
        <v>700</v>
      </c>
      <c r="D1018" s="18" t="s">
        <v>184</v>
      </c>
      <c r="E1018" s="490" t="s">
        <v>193</v>
      </c>
      <c r="F1018" s="491">
        <v>119</v>
      </c>
      <c r="G1018" s="487" t="s">
        <v>31</v>
      </c>
      <c r="H1018" s="489" t="s">
        <v>158</v>
      </c>
      <c r="I1018" s="489" t="s">
        <v>158</v>
      </c>
      <c r="J1018" s="491">
        <v>23</v>
      </c>
      <c r="K1018" s="487" t="s">
        <v>55</v>
      </c>
      <c r="L1018" s="489" t="s">
        <v>907</v>
      </c>
      <c r="M1018" s="494" t="s">
        <v>940</v>
      </c>
      <c r="N1018" s="504" t="s">
        <v>35</v>
      </c>
      <c r="O1018" s="504" t="s">
        <v>36</v>
      </c>
      <c r="P1018" s="505" t="s">
        <v>638</v>
      </c>
      <c r="Q1018" s="507" t="s">
        <v>941</v>
      </c>
      <c r="R1018" s="508" t="s">
        <v>704</v>
      </c>
      <c r="S1018" s="507" t="s">
        <v>942</v>
      </c>
      <c r="T1018" s="507" t="s">
        <v>943</v>
      </c>
      <c r="U1018" s="507" t="s">
        <v>872</v>
      </c>
      <c r="V1018" s="509">
        <v>44348</v>
      </c>
      <c r="W1018" s="510">
        <v>48</v>
      </c>
      <c r="X1018" s="511">
        <v>1</v>
      </c>
      <c r="Y1018" s="507"/>
    </row>
    <row r="1019" s="456" customFormat="1" ht="20" customHeight="1" spans="1:25">
      <c r="A1019" s="466">
        <v>1017</v>
      </c>
      <c r="B1019" s="492" t="s">
        <v>938</v>
      </c>
      <c r="C1019" s="484" t="s">
        <v>700</v>
      </c>
      <c r="D1019" s="18" t="s">
        <v>186</v>
      </c>
      <c r="E1019" s="490" t="s">
        <v>194</v>
      </c>
      <c r="F1019" s="491">
        <v>116</v>
      </c>
      <c r="G1019" s="487" t="s">
        <v>31</v>
      </c>
      <c r="H1019" s="489" t="s">
        <v>158</v>
      </c>
      <c r="I1019" s="489" t="s">
        <v>158</v>
      </c>
      <c r="J1019" s="491">
        <v>23</v>
      </c>
      <c r="K1019" s="487" t="s">
        <v>55</v>
      </c>
      <c r="L1019" s="489" t="s">
        <v>907</v>
      </c>
      <c r="M1019" s="494" t="s">
        <v>940</v>
      </c>
      <c r="N1019" s="504" t="s">
        <v>35</v>
      </c>
      <c r="O1019" s="504" t="s">
        <v>36</v>
      </c>
      <c r="P1019" s="505" t="s">
        <v>638</v>
      </c>
      <c r="Q1019" s="507" t="s">
        <v>941</v>
      </c>
      <c r="R1019" s="508" t="s">
        <v>704</v>
      </c>
      <c r="S1019" s="507" t="s">
        <v>942</v>
      </c>
      <c r="T1019" s="507" t="s">
        <v>943</v>
      </c>
      <c r="U1019" s="507" t="s">
        <v>872</v>
      </c>
      <c r="V1019" s="509">
        <v>44348</v>
      </c>
      <c r="W1019" s="510">
        <v>48</v>
      </c>
      <c r="X1019" s="511">
        <v>1</v>
      </c>
      <c r="Y1019" s="507"/>
    </row>
    <row r="1020" s="456" customFormat="1" ht="20" customHeight="1" spans="1:25">
      <c r="A1020" s="466">
        <v>1018</v>
      </c>
      <c r="B1020" s="492" t="s">
        <v>938</v>
      </c>
      <c r="C1020" s="484" t="s">
        <v>700</v>
      </c>
      <c r="D1020" s="18" t="s">
        <v>160</v>
      </c>
      <c r="E1020" s="490" t="s">
        <v>195</v>
      </c>
      <c r="F1020" s="491">
        <v>123</v>
      </c>
      <c r="G1020" s="487" t="s">
        <v>31</v>
      </c>
      <c r="H1020" s="489" t="s">
        <v>158</v>
      </c>
      <c r="I1020" s="489" t="s">
        <v>158</v>
      </c>
      <c r="J1020" s="491">
        <v>23</v>
      </c>
      <c r="K1020" s="487" t="s">
        <v>55</v>
      </c>
      <c r="L1020" s="489" t="s">
        <v>849</v>
      </c>
      <c r="M1020" s="494" t="s">
        <v>940</v>
      </c>
      <c r="N1020" s="504" t="s">
        <v>35</v>
      </c>
      <c r="O1020" s="504" t="s">
        <v>36</v>
      </c>
      <c r="P1020" s="505" t="s">
        <v>638</v>
      </c>
      <c r="Q1020" s="507" t="s">
        <v>941</v>
      </c>
      <c r="R1020" s="508" t="s">
        <v>704</v>
      </c>
      <c r="S1020" s="507" t="s">
        <v>942</v>
      </c>
      <c r="T1020" s="507" t="s">
        <v>943</v>
      </c>
      <c r="U1020" s="507" t="s">
        <v>872</v>
      </c>
      <c r="V1020" s="509">
        <v>44348</v>
      </c>
      <c r="W1020" s="510">
        <v>48</v>
      </c>
      <c r="X1020" s="511">
        <v>1</v>
      </c>
      <c r="Y1020" s="507"/>
    </row>
    <row r="1021" s="456" customFormat="1" ht="20" customHeight="1" spans="1:25">
      <c r="A1021" s="466">
        <v>1019</v>
      </c>
      <c r="B1021" s="492" t="s">
        <v>938</v>
      </c>
      <c r="C1021" s="484" t="s">
        <v>700</v>
      </c>
      <c r="D1021" s="18" t="s">
        <v>151</v>
      </c>
      <c r="E1021" s="490" t="s">
        <v>196</v>
      </c>
      <c r="F1021" s="491">
        <v>430</v>
      </c>
      <c r="G1021" s="487" t="s">
        <v>31</v>
      </c>
      <c r="H1021" s="489" t="s">
        <v>158</v>
      </c>
      <c r="I1021" s="489" t="s">
        <v>158</v>
      </c>
      <c r="J1021" s="491">
        <v>23</v>
      </c>
      <c r="K1021" s="487" t="s">
        <v>55</v>
      </c>
      <c r="L1021" s="489" t="s">
        <v>822</v>
      </c>
      <c r="M1021" s="494" t="s">
        <v>940</v>
      </c>
      <c r="N1021" s="504" t="s">
        <v>35</v>
      </c>
      <c r="O1021" s="504" t="s">
        <v>36</v>
      </c>
      <c r="P1021" s="505" t="s">
        <v>638</v>
      </c>
      <c r="Q1021" s="507" t="s">
        <v>941</v>
      </c>
      <c r="R1021" s="508" t="s">
        <v>704</v>
      </c>
      <c r="S1021" s="507" t="s">
        <v>942</v>
      </c>
      <c r="T1021" s="507" t="s">
        <v>943</v>
      </c>
      <c r="U1021" s="507" t="s">
        <v>872</v>
      </c>
      <c r="V1021" s="509">
        <v>44348</v>
      </c>
      <c r="W1021" s="510">
        <v>48</v>
      </c>
      <c r="X1021" s="511">
        <v>1</v>
      </c>
      <c r="Y1021" s="507"/>
    </row>
    <row r="1022" s="456" customFormat="1" ht="20" customHeight="1" spans="1:25">
      <c r="A1022" s="466">
        <v>1020</v>
      </c>
      <c r="B1022" s="492" t="s">
        <v>938</v>
      </c>
      <c r="C1022" s="484" t="s">
        <v>700</v>
      </c>
      <c r="D1022" s="18" t="s">
        <v>180</v>
      </c>
      <c r="E1022" s="490" t="s">
        <v>197</v>
      </c>
      <c r="F1022" s="491">
        <v>145</v>
      </c>
      <c r="G1022" s="487" t="s">
        <v>31</v>
      </c>
      <c r="H1022" s="489" t="s">
        <v>158</v>
      </c>
      <c r="I1022" s="489" t="s">
        <v>158</v>
      </c>
      <c r="J1022" s="491">
        <v>23</v>
      </c>
      <c r="K1022" s="487" t="s">
        <v>55</v>
      </c>
      <c r="L1022" s="489" t="s">
        <v>822</v>
      </c>
      <c r="M1022" s="494" t="s">
        <v>940</v>
      </c>
      <c r="N1022" s="504" t="s">
        <v>35</v>
      </c>
      <c r="O1022" s="504" t="s">
        <v>36</v>
      </c>
      <c r="P1022" s="505" t="s">
        <v>638</v>
      </c>
      <c r="Q1022" s="507" t="s">
        <v>941</v>
      </c>
      <c r="R1022" s="508" t="s">
        <v>704</v>
      </c>
      <c r="S1022" s="507" t="s">
        <v>942</v>
      </c>
      <c r="T1022" s="507" t="s">
        <v>943</v>
      </c>
      <c r="U1022" s="507" t="s">
        <v>872</v>
      </c>
      <c r="V1022" s="509">
        <v>44348</v>
      </c>
      <c r="W1022" s="510">
        <v>48</v>
      </c>
      <c r="X1022" s="511">
        <v>1</v>
      </c>
      <c r="Y1022" s="507"/>
    </row>
    <row r="1023" s="458" customFormat="1" ht="20" customHeight="1" spans="1:25">
      <c r="A1023" s="466">
        <v>1021</v>
      </c>
      <c r="B1023" s="468" t="s">
        <v>632</v>
      </c>
      <c r="C1023" s="18" t="s">
        <v>292</v>
      </c>
      <c r="D1023" s="21" t="s">
        <v>129</v>
      </c>
      <c r="E1023" s="468" t="s">
        <v>130</v>
      </c>
      <c r="F1023" s="18">
        <v>32</v>
      </c>
      <c r="G1023" s="18" t="s">
        <v>31</v>
      </c>
      <c r="H1023" s="18" t="s">
        <v>131</v>
      </c>
      <c r="I1023" s="18" t="s">
        <v>131</v>
      </c>
      <c r="J1023" s="18">
        <v>22</v>
      </c>
      <c r="K1023" s="18" t="s">
        <v>55</v>
      </c>
      <c r="L1023" s="65" t="s">
        <v>944</v>
      </c>
      <c r="M1023" s="468" t="s">
        <v>632</v>
      </c>
      <c r="N1023" s="21" t="s">
        <v>346</v>
      </c>
      <c r="O1023" s="21" t="s">
        <v>36</v>
      </c>
      <c r="P1023" s="538" t="s">
        <v>945</v>
      </c>
      <c r="Q1023" s="468" t="s">
        <v>633</v>
      </c>
      <c r="R1023" s="21" t="s">
        <v>946</v>
      </c>
      <c r="S1023" s="468" t="s">
        <v>947</v>
      </c>
      <c r="T1023" s="468" t="s">
        <v>634</v>
      </c>
      <c r="U1023" s="538" t="s">
        <v>352</v>
      </c>
      <c r="V1023" s="539" t="s">
        <v>948</v>
      </c>
      <c r="W1023" s="18">
        <v>26</v>
      </c>
      <c r="X1023" s="18">
        <v>1</v>
      </c>
      <c r="Y1023" s="538" t="s">
        <v>949</v>
      </c>
    </row>
    <row r="1024" s="458" customFormat="1" ht="20" customHeight="1" spans="1:25">
      <c r="A1024" s="466">
        <v>1022</v>
      </c>
      <c r="B1024" s="468" t="s">
        <v>950</v>
      </c>
      <c r="C1024" s="18" t="s">
        <v>292</v>
      </c>
      <c r="D1024" s="21" t="s">
        <v>129</v>
      </c>
      <c r="E1024" s="468" t="s">
        <v>130</v>
      </c>
      <c r="F1024" s="18">
        <v>32</v>
      </c>
      <c r="G1024" s="18" t="s">
        <v>31</v>
      </c>
      <c r="H1024" s="18" t="s">
        <v>131</v>
      </c>
      <c r="I1024" s="18" t="s">
        <v>131</v>
      </c>
      <c r="J1024" s="18">
        <v>22</v>
      </c>
      <c r="K1024" s="18" t="s">
        <v>55</v>
      </c>
      <c r="L1024" s="65" t="s">
        <v>951</v>
      </c>
      <c r="M1024" s="468" t="s">
        <v>399</v>
      </c>
      <c r="N1024" s="21"/>
      <c r="O1024" s="21"/>
      <c r="P1024" s="538"/>
      <c r="Q1024" s="468"/>
      <c r="R1024" s="540"/>
      <c r="S1024" s="468"/>
      <c r="T1024" s="541"/>
      <c r="U1024" s="538"/>
      <c r="V1024" s="539"/>
      <c r="W1024" s="18"/>
      <c r="X1024" s="18"/>
      <c r="Y1024" s="538"/>
    </row>
    <row r="1025" s="458" customFormat="1" ht="20" customHeight="1" spans="1:25">
      <c r="A1025" s="466">
        <v>1023</v>
      </c>
      <c r="B1025" s="468" t="s">
        <v>952</v>
      </c>
      <c r="C1025" s="18" t="s">
        <v>292</v>
      </c>
      <c r="D1025" s="21" t="s">
        <v>129</v>
      </c>
      <c r="E1025" s="468" t="s">
        <v>130</v>
      </c>
      <c r="F1025" s="18">
        <v>32</v>
      </c>
      <c r="G1025" s="18" t="s">
        <v>31</v>
      </c>
      <c r="H1025" s="18" t="s">
        <v>131</v>
      </c>
      <c r="I1025" s="18" t="s">
        <v>131</v>
      </c>
      <c r="J1025" s="18">
        <v>22</v>
      </c>
      <c r="K1025" s="18" t="s">
        <v>55</v>
      </c>
      <c r="L1025" s="65" t="s">
        <v>951</v>
      </c>
      <c r="M1025" s="468" t="s">
        <v>399</v>
      </c>
      <c r="N1025" s="21"/>
      <c r="O1025" s="21"/>
      <c r="P1025" s="538"/>
      <c r="Q1025" s="468"/>
      <c r="R1025" s="540"/>
      <c r="S1025" s="468"/>
      <c r="T1025" s="541"/>
      <c r="U1025" s="538"/>
      <c r="V1025" s="539"/>
      <c r="W1025" s="18"/>
      <c r="X1025" s="18"/>
      <c r="Y1025" s="538"/>
    </row>
    <row r="1026" s="458" customFormat="1" ht="20" customHeight="1" spans="1:25">
      <c r="A1026" s="466">
        <v>1024</v>
      </c>
      <c r="B1026" s="468" t="s">
        <v>953</v>
      </c>
      <c r="C1026" s="18" t="s">
        <v>954</v>
      </c>
      <c r="D1026" s="21" t="s">
        <v>129</v>
      </c>
      <c r="E1026" s="468" t="s">
        <v>130</v>
      </c>
      <c r="F1026" s="18">
        <v>32</v>
      </c>
      <c r="G1026" s="18" t="s">
        <v>31</v>
      </c>
      <c r="H1026" s="18" t="s">
        <v>131</v>
      </c>
      <c r="I1026" s="18" t="s">
        <v>131</v>
      </c>
      <c r="J1026" s="18">
        <v>22</v>
      </c>
      <c r="K1026" s="18" t="s">
        <v>55</v>
      </c>
      <c r="L1026" s="65" t="s">
        <v>955</v>
      </c>
      <c r="M1026" s="468" t="s">
        <v>399</v>
      </c>
      <c r="N1026" s="21"/>
      <c r="O1026" s="21"/>
      <c r="P1026" s="538"/>
      <c r="Q1026" s="468"/>
      <c r="R1026" s="540"/>
      <c r="S1026" s="468"/>
      <c r="T1026" s="541"/>
      <c r="U1026" s="538"/>
      <c r="V1026" s="539"/>
      <c r="W1026" s="18"/>
      <c r="X1026" s="18"/>
      <c r="Y1026" s="538"/>
    </row>
    <row r="1027" s="458" customFormat="1" ht="20" customHeight="1" spans="1:25">
      <c r="A1027" s="466">
        <v>1025</v>
      </c>
      <c r="B1027" s="468" t="s">
        <v>956</v>
      </c>
      <c r="C1027" s="18" t="s">
        <v>292</v>
      </c>
      <c r="D1027" s="21" t="s">
        <v>129</v>
      </c>
      <c r="E1027" s="468" t="s">
        <v>130</v>
      </c>
      <c r="F1027" s="18">
        <v>32</v>
      </c>
      <c r="G1027" s="18" t="s">
        <v>31</v>
      </c>
      <c r="H1027" s="18" t="s">
        <v>131</v>
      </c>
      <c r="I1027" s="18" t="s">
        <v>131</v>
      </c>
      <c r="J1027" s="18">
        <v>22</v>
      </c>
      <c r="K1027" s="18" t="s">
        <v>55</v>
      </c>
      <c r="L1027" s="65" t="s">
        <v>955</v>
      </c>
      <c r="M1027" s="468" t="s">
        <v>957</v>
      </c>
      <c r="N1027" s="21" t="s">
        <v>346</v>
      </c>
      <c r="O1027" s="21" t="s">
        <v>36</v>
      </c>
      <c r="P1027" s="538" t="s">
        <v>275</v>
      </c>
      <c r="Q1027" s="468" t="s">
        <v>958</v>
      </c>
      <c r="R1027" s="21" t="s">
        <v>959</v>
      </c>
      <c r="S1027" s="468" t="s">
        <v>529</v>
      </c>
      <c r="T1027" s="468" t="s">
        <v>960</v>
      </c>
      <c r="U1027" s="538" t="s">
        <v>961</v>
      </c>
      <c r="V1027" s="539">
        <v>44917</v>
      </c>
      <c r="W1027" s="18">
        <v>38</v>
      </c>
      <c r="X1027" s="18">
        <v>1</v>
      </c>
      <c r="Y1027" s="538"/>
    </row>
    <row r="1028" s="458" customFormat="1" ht="20" customHeight="1" spans="1:25">
      <c r="A1028" s="466">
        <v>1026</v>
      </c>
      <c r="B1028" s="468" t="s">
        <v>918</v>
      </c>
      <c r="C1028" s="18" t="s">
        <v>292</v>
      </c>
      <c r="D1028" s="21" t="s">
        <v>129</v>
      </c>
      <c r="E1028" s="468" t="s">
        <v>130</v>
      </c>
      <c r="F1028" s="18">
        <v>32</v>
      </c>
      <c r="G1028" s="18" t="s">
        <v>31</v>
      </c>
      <c r="H1028" s="18" t="s">
        <v>131</v>
      </c>
      <c r="I1028" s="18" t="s">
        <v>131</v>
      </c>
      <c r="J1028" s="18">
        <v>22</v>
      </c>
      <c r="K1028" s="18" t="s">
        <v>55</v>
      </c>
      <c r="L1028" s="65" t="s">
        <v>606</v>
      </c>
      <c r="M1028" s="468" t="s">
        <v>918</v>
      </c>
      <c r="N1028" s="21" t="s">
        <v>346</v>
      </c>
      <c r="O1028" s="21" t="s">
        <v>36</v>
      </c>
      <c r="P1028" s="538" t="s">
        <v>275</v>
      </c>
      <c r="Q1028" s="468" t="s">
        <v>919</v>
      </c>
      <c r="R1028" s="21" t="s">
        <v>962</v>
      </c>
      <c r="S1028" s="468" t="s">
        <v>40</v>
      </c>
      <c r="T1028" s="468" t="s">
        <v>921</v>
      </c>
      <c r="U1028" s="538" t="s">
        <v>922</v>
      </c>
      <c r="V1028" s="539">
        <v>44593</v>
      </c>
      <c r="W1028" s="18">
        <v>38.8</v>
      </c>
      <c r="X1028" s="18">
        <v>1</v>
      </c>
      <c r="Y1028" s="538"/>
    </row>
    <row r="1029" s="458" customFormat="1" ht="20" customHeight="1" spans="1:25">
      <c r="A1029" s="466">
        <v>1027</v>
      </c>
      <c r="B1029" s="468" t="s">
        <v>963</v>
      </c>
      <c r="C1029" s="18" t="s">
        <v>292</v>
      </c>
      <c r="D1029" s="21" t="s">
        <v>129</v>
      </c>
      <c r="E1029" s="468" t="s">
        <v>130</v>
      </c>
      <c r="F1029" s="18">
        <v>32</v>
      </c>
      <c r="G1029" s="18" t="s">
        <v>31</v>
      </c>
      <c r="H1029" s="18" t="s">
        <v>131</v>
      </c>
      <c r="I1029" s="18" t="s">
        <v>131</v>
      </c>
      <c r="J1029" s="18">
        <v>22</v>
      </c>
      <c r="K1029" s="18" t="s">
        <v>55</v>
      </c>
      <c r="L1029" s="65" t="s">
        <v>964</v>
      </c>
      <c r="M1029" s="468" t="s">
        <v>965</v>
      </c>
      <c r="N1029" s="21" t="s">
        <v>346</v>
      </c>
      <c r="O1029" s="21" t="s">
        <v>36</v>
      </c>
      <c r="P1029" s="538" t="s">
        <v>945</v>
      </c>
      <c r="Q1029" s="468" t="s">
        <v>966</v>
      </c>
      <c r="R1029" s="21" t="s">
        <v>946</v>
      </c>
      <c r="S1029" s="468" t="s">
        <v>529</v>
      </c>
      <c r="T1029" s="468" t="s">
        <v>967</v>
      </c>
      <c r="U1029" s="538" t="s">
        <v>968</v>
      </c>
      <c r="V1029" s="539">
        <v>44906</v>
      </c>
      <c r="W1029" s="18">
        <v>29</v>
      </c>
      <c r="X1029" s="18">
        <v>1</v>
      </c>
      <c r="Y1029" s="538"/>
    </row>
    <row r="1030" s="458" customFormat="1" ht="20" customHeight="1" spans="1:25">
      <c r="A1030" s="466">
        <v>1028</v>
      </c>
      <c r="B1030" s="468" t="s">
        <v>969</v>
      </c>
      <c r="C1030" s="18" t="s">
        <v>292</v>
      </c>
      <c r="D1030" s="21" t="s">
        <v>129</v>
      </c>
      <c r="E1030" s="468" t="s">
        <v>130</v>
      </c>
      <c r="F1030" s="18">
        <v>32</v>
      </c>
      <c r="G1030" s="18" t="s">
        <v>31</v>
      </c>
      <c r="H1030" s="18" t="s">
        <v>131</v>
      </c>
      <c r="I1030" s="18" t="s">
        <v>131</v>
      </c>
      <c r="J1030" s="18">
        <v>22</v>
      </c>
      <c r="K1030" s="18" t="s">
        <v>55</v>
      </c>
      <c r="L1030" s="65" t="s">
        <v>964</v>
      </c>
      <c r="M1030" s="468" t="s">
        <v>970</v>
      </c>
      <c r="N1030" s="21" t="s">
        <v>346</v>
      </c>
      <c r="O1030" s="21" t="s">
        <v>36</v>
      </c>
      <c r="P1030" s="538" t="s">
        <v>275</v>
      </c>
      <c r="Q1030" s="468" t="s">
        <v>971</v>
      </c>
      <c r="R1030" s="21" t="s">
        <v>946</v>
      </c>
      <c r="S1030" s="468" t="s">
        <v>529</v>
      </c>
      <c r="T1030" s="468" t="s">
        <v>972</v>
      </c>
      <c r="U1030" s="538" t="s">
        <v>961</v>
      </c>
      <c r="V1030" s="539">
        <v>44798</v>
      </c>
      <c r="W1030" s="18">
        <v>38</v>
      </c>
      <c r="X1030" s="18">
        <v>1</v>
      </c>
      <c r="Y1030" s="538"/>
    </row>
    <row r="1031" s="458" customFormat="1" ht="20" customHeight="1" spans="1:25">
      <c r="A1031" s="466">
        <v>1029</v>
      </c>
      <c r="B1031" s="468" t="s">
        <v>973</v>
      </c>
      <c r="C1031" s="18" t="s">
        <v>292</v>
      </c>
      <c r="D1031" s="21" t="s">
        <v>129</v>
      </c>
      <c r="E1031" s="468" t="s">
        <v>130</v>
      </c>
      <c r="F1031" s="18">
        <v>32</v>
      </c>
      <c r="G1031" s="18" t="s">
        <v>31</v>
      </c>
      <c r="H1031" s="18" t="s">
        <v>131</v>
      </c>
      <c r="I1031" s="18" t="s">
        <v>131</v>
      </c>
      <c r="J1031" s="18">
        <v>22</v>
      </c>
      <c r="K1031" s="18" t="s">
        <v>55</v>
      </c>
      <c r="L1031" s="65" t="s">
        <v>974</v>
      </c>
      <c r="M1031" s="468" t="s">
        <v>975</v>
      </c>
      <c r="N1031" s="21" t="s">
        <v>346</v>
      </c>
      <c r="O1031" s="21" t="s">
        <v>36</v>
      </c>
      <c r="P1031" s="538" t="s">
        <v>275</v>
      </c>
      <c r="Q1031" s="468" t="s">
        <v>976</v>
      </c>
      <c r="R1031" s="21" t="s">
        <v>959</v>
      </c>
      <c r="S1031" s="468" t="s">
        <v>529</v>
      </c>
      <c r="T1031" s="468" t="s">
        <v>977</v>
      </c>
      <c r="U1031" s="538" t="s">
        <v>978</v>
      </c>
      <c r="V1031" s="539">
        <v>44957</v>
      </c>
      <c r="W1031" s="18">
        <v>39.8</v>
      </c>
      <c r="X1031" s="18">
        <v>1</v>
      </c>
      <c r="Y1031" s="538"/>
    </row>
    <row r="1032" s="458" customFormat="1" ht="20" customHeight="1" spans="1:25">
      <c r="A1032" s="466">
        <v>1030</v>
      </c>
      <c r="B1032" s="468" t="s">
        <v>979</v>
      </c>
      <c r="C1032" s="18" t="s">
        <v>954</v>
      </c>
      <c r="D1032" s="21" t="s">
        <v>129</v>
      </c>
      <c r="E1032" s="468" t="s">
        <v>130</v>
      </c>
      <c r="F1032" s="18">
        <v>32</v>
      </c>
      <c r="G1032" s="18" t="s">
        <v>31</v>
      </c>
      <c r="H1032" s="18" t="s">
        <v>131</v>
      </c>
      <c r="I1032" s="18" t="s">
        <v>131</v>
      </c>
      <c r="J1032" s="18">
        <v>22</v>
      </c>
      <c r="K1032" s="18" t="s">
        <v>55</v>
      </c>
      <c r="L1032" s="65" t="s">
        <v>944</v>
      </c>
      <c r="M1032" s="468" t="s">
        <v>399</v>
      </c>
      <c r="N1032" s="21"/>
      <c r="O1032" s="21"/>
      <c r="P1032" s="538"/>
      <c r="Q1032" s="468"/>
      <c r="R1032" s="540"/>
      <c r="S1032" s="468"/>
      <c r="T1032" s="541"/>
      <c r="U1032" s="538"/>
      <c r="V1032" s="539"/>
      <c r="W1032" s="18"/>
      <c r="X1032" s="18"/>
      <c r="Y1032" s="538"/>
    </row>
    <row r="1033" s="458" customFormat="1" ht="20" customHeight="1" spans="1:25">
      <c r="A1033" s="466">
        <v>1031</v>
      </c>
      <c r="B1033" s="468" t="s">
        <v>980</v>
      </c>
      <c r="C1033" s="18" t="s">
        <v>954</v>
      </c>
      <c r="D1033" s="21" t="s">
        <v>129</v>
      </c>
      <c r="E1033" s="468" t="s">
        <v>130</v>
      </c>
      <c r="F1033" s="18">
        <v>32</v>
      </c>
      <c r="G1033" s="18" t="s">
        <v>31</v>
      </c>
      <c r="H1033" s="18" t="s">
        <v>131</v>
      </c>
      <c r="I1033" s="18" t="s">
        <v>131</v>
      </c>
      <c r="J1033" s="18">
        <v>22</v>
      </c>
      <c r="K1033" s="18" t="s">
        <v>55</v>
      </c>
      <c r="L1033" s="65" t="s">
        <v>981</v>
      </c>
      <c r="M1033" s="468" t="s">
        <v>982</v>
      </c>
      <c r="N1033" s="21" t="s">
        <v>346</v>
      </c>
      <c r="O1033" s="21" t="s">
        <v>36</v>
      </c>
      <c r="P1033" s="538" t="s">
        <v>275</v>
      </c>
      <c r="Q1033" s="538" t="s">
        <v>983</v>
      </c>
      <c r="R1033" s="21" t="s">
        <v>959</v>
      </c>
      <c r="S1033" s="538" t="s">
        <v>529</v>
      </c>
      <c r="T1033" s="468" t="s">
        <v>984</v>
      </c>
      <c r="U1033" s="538" t="s">
        <v>539</v>
      </c>
      <c r="V1033" s="542">
        <v>44931</v>
      </c>
      <c r="W1033" s="21">
        <v>39.9</v>
      </c>
      <c r="X1033" s="18">
        <v>1</v>
      </c>
      <c r="Y1033" s="538" t="s">
        <v>985</v>
      </c>
    </row>
    <row r="1034" s="458" customFormat="1" ht="20" customHeight="1" spans="1:25">
      <c r="A1034" s="466">
        <v>1032</v>
      </c>
      <c r="B1034" s="468" t="s">
        <v>632</v>
      </c>
      <c r="C1034" s="18" t="s">
        <v>292</v>
      </c>
      <c r="D1034" s="21" t="s">
        <v>132</v>
      </c>
      <c r="E1034" s="468" t="s">
        <v>133</v>
      </c>
      <c r="F1034" s="18">
        <v>24</v>
      </c>
      <c r="G1034" s="18" t="s">
        <v>31</v>
      </c>
      <c r="H1034" s="18" t="s">
        <v>131</v>
      </c>
      <c r="I1034" s="18" t="s">
        <v>131</v>
      </c>
      <c r="J1034" s="18">
        <v>22</v>
      </c>
      <c r="K1034" s="18" t="s">
        <v>55</v>
      </c>
      <c r="L1034" s="65" t="s">
        <v>944</v>
      </c>
      <c r="M1034" s="468" t="s">
        <v>632</v>
      </c>
      <c r="N1034" s="21" t="s">
        <v>346</v>
      </c>
      <c r="O1034" s="21" t="s">
        <v>36</v>
      </c>
      <c r="P1034" s="538" t="s">
        <v>945</v>
      </c>
      <c r="Q1034" s="468" t="s">
        <v>633</v>
      </c>
      <c r="R1034" s="21" t="s">
        <v>946</v>
      </c>
      <c r="S1034" s="468" t="s">
        <v>947</v>
      </c>
      <c r="T1034" s="468" t="s">
        <v>634</v>
      </c>
      <c r="U1034" s="538" t="s">
        <v>352</v>
      </c>
      <c r="V1034" s="539" t="s">
        <v>948</v>
      </c>
      <c r="W1034" s="18">
        <v>26</v>
      </c>
      <c r="X1034" s="18">
        <v>1</v>
      </c>
      <c r="Y1034" s="538" t="s">
        <v>949</v>
      </c>
    </row>
    <row r="1035" s="458" customFormat="1" ht="20" customHeight="1" spans="1:25">
      <c r="A1035" s="466">
        <v>1033</v>
      </c>
      <c r="B1035" s="468" t="s">
        <v>953</v>
      </c>
      <c r="C1035" s="18" t="s">
        <v>954</v>
      </c>
      <c r="D1035" s="21" t="s">
        <v>132</v>
      </c>
      <c r="E1035" s="468" t="s">
        <v>133</v>
      </c>
      <c r="F1035" s="18">
        <v>24</v>
      </c>
      <c r="G1035" s="18" t="s">
        <v>31</v>
      </c>
      <c r="H1035" s="18" t="s">
        <v>131</v>
      </c>
      <c r="I1035" s="18" t="s">
        <v>131</v>
      </c>
      <c r="J1035" s="18">
        <v>22</v>
      </c>
      <c r="K1035" s="18" t="s">
        <v>55</v>
      </c>
      <c r="L1035" s="65" t="s">
        <v>955</v>
      </c>
      <c r="M1035" s="468" t="s">
        <v>399</v>
      </c>
      <c r="N1035" s="21"/>
      <c r="O1035" s="21"/>
      <c r="P1035" s="538"/>
      <c r="Q1035" s="468"/>
      <c r="R1035" s="540"/>
      <c r="S1035" s="468"/>
      <c r="T1035" s="541"/>
      <c r="U1035" s="538"/>
      <c r="V1035" s="539"/>
      <c r="W1035" s="18"/>
      <c r="X1035" s="18"/>
      <c r="Y1035" s="538"/>
    </row>
    <row r="1036" s="458" customFormat="1" ht="20" customHeight="1" spans="1:25">
      <c r="A1036" s="466">
        <v>1034</v>
      </c>
      <c r="B1036" s="468" t="s">
        <v>986</v>
      </c>
      <c r="C1036" s="18" t="s">
        <v>292</v>
      </c>
      <c r="D1036" s="21" t="s">
        <v>132</v>
      </c>
      <c r="E1036" s="468" t="s">
        <v>133</v>
      </c>
      <c r="F1036" s="18">
        <v>24</v>
      </c>
      <c r="G1036" s="18" t="s">
        <v>31</v>
      </c>
      <c r="H1036" s="18" t="s">
        <v>131</v>
      </c>
      <c r="I1036" s="18" t="s">
        <v>131</v>
      </c>
      <c r="J1036" s="18">
        <v>22</v>
      </c>
      <c r="K1036" s="18" t="s">
        <v>55</v>
      </c>
      <c r="L1036" s="65" t="s">
        <v>987</v>
      </c>
      <c r="M1036" s="468" t="s">
        <v>399</v>
      </c>
      <c r="N1036" s="21"/>
      <c r="O1036" s="21"/>
      <c r="P1036" s="538"/>
      <c r="Q1036" s="468"/>
      <c r="R1036" s="540"/>
      <c r="S1036" s="468"/>
      <c r="T1036" s="541"/>
      <c r="U1036" s="538"/>
      <c r="V1036" s="539"/>
      <c r="W1036" s="18"/>
      <c r="X1036" s="18"/>
      <c r="Y1036" s="538" t="s">
        <v>988</v>
      </c>
    </row>
    <row r="1037" s="458" customFormat="1" ht="20" customHeight="1" spans="1:25">
      <c r="A1037" s="466">
        <v>1035</v>
      </c>
      <c r="B1037" s="468" t="s">
        <v>989</v>
      </c>
      <c r="C1037" s="18" t="s">
        <v>292</v>
      </c>
      <c r="D1037" s="21" t="s">
        <v>132</v>
      </c>
      <c r="E1037" s="468" t="s">
        <v>133</v>
      </c>
      <c r="F1037" s="18">
        <v>24</v>
      </c>
      <c r="G1037" s="18" t="s">
        <v>31</v>
      </c>
      <c r="H1037" s="18" t="s">
        <v>131</v>
      </c>
      <c r="I1037" s="18" t="s">
        <v>131</v>
      </c>
      <c r="J1037" s="18">
        <v>22</v>
      </c>
      <c r="K1037" s="18" t="s">
        <v>55</v>
      </c>
      <c r="L1037" s="65" t="s">
        <v>990</v>
      </c>
      <c r="M1037" s="468" t="s">
        <v>991</v>
      </c>
      <c r="N1037" s="21" t="s">
        <v>346</v>
      </c>
      <c r="O1037" s="21" t="s">
        <v>36</v>
      </c>
      <c r="P1037" s="538" t="s">
        <v>275</v>
      </c>
      <c r="Q1037" s="468" t="s">
        <v>992</v>
      </c>
      <c r="R1037" s="21" t="s">
        <v>993</v>
      </c>
      <c r="S1037" s="468" t="s">
        <v>920</v>
      </c>
      <c r="T1037" s="468" t="s">
        <v>994</v>
      </c>
      <c r="U1037" s="538" t="s">
        <v>995</v>
      </c>
      <c r="V1037" s="539">
        <v>44442</v>
      </c>
      <c r="W1037" s="18">
        <v>48</v>
      </c>
      <c r="X1037" s="18">
        <v>1</v>
      </c>
      <c r="Y1037" s="538"/>
    </row>
    <row r="1038" s="458" customFormat="1" ht="20" customHeight="1" spans="1:25">
      <c r="A1038" s="466">
        <v>1036</v>
      </c>
      <c r="B1038" s="468" t="s">
        <v>918</v>
      </c>
      <c r="C1038" s="18" t="s">
        <v>292</v>
      </c>
      <c r="D1038" s="21" t="s">
        <v>132</v>
      </c>
      <c r="E1038" s="468" t="s">
        <v>133</v>
      </c>
      <c r="F1038" s="18">
        <v>24</v>
      </c>
      <c r="G1038" s="18" t="s">
        <v>31</v>
      </c>
      <c r="H1038" s="18" t="s">
        <v>131</v>
      </c>
      <c r="I1038" s="18" t="s">
        <v>131</v>
      </c>
      <c r="J1038" s="18">
        <v>22</v>
      </c>
      <c r="K1038" s="18" t="s">
        <v>55</v>
      </c>
      <c r="L1038" s="65" t="s">
        <v>996</v>
      </c>
      <c r="M1038" s="468" t="s">
        <v>918</v>
      </c>
      <c r="N1038" s="21" t="s">
        <v>346</v>
      </c>
      <c r="O1038" s="21" t="s">
        <v>36</v>
      </c>
      <c r="P1038" s="538" t="s">
        <v>275</v>
      </c>
      <c r="Q1038" s="468" t="s">
        <v>919</v>
      </c>
      <c r="R1038" s="21" t="s">
        <v>962</v>
      </c>
      <c r="S1038" s="468" t="s">
        <v>40</v>
      </c>
      <c r="T1038" s="468" t="s">
        <v>921</v>
      </c>
      <c r="U1038" s="538" t="s">
        <v>922</v>
      </c>
      <c r="V1038" s="539">
        <v>44593</v>
      </c>
      <c r="W1038" s="18">
        <v>38.8</v>
      </c>
      <c r="X1038" s="18">
        <v>1</v>
      </c>
      <c r="Y1038" s="538"/>
    </row>
    <row r="1039" s="458" customFormat="1" ht="20" customHeight="1" spans="1:25">
      <c r="A1039" s="466">
        <v>1037</v>
      </c>
      <c r="B1039" s="468" t="s">
        <v>997</v>
      </c>
      <c r="C1039" s="18" t="s">
        <v>292</v>
      </c>
      <c r="D1039" s="21" t="s">
        <v>132</v>
      </c>
      <c r="E1039" s="468" t="s">
        <v>133</v>
      </c>
      <c r="F1039" s="18">
        <v>24</v>
      </c>
      <c r="G1039" s="18" t="s">
        <v>31</v>
      </c>
      <c r="H1039" s="18" t="s">
        <v>131</v>
      </c>
      <c r="I1039" s="18" t="s">
        <v>131</v>
      </c>
      <c r="J1039" s="18">
        <v>22</v>
      </c>
      <c r="K1039" s="18" t="s">
        <v>55</v>
      </c>
      <c r="L1039" s="65" t="s">
        <v>998</v>
      </c>
      <c r="M1039" s="468" t="s">
        <v>399</v>
      </c>
      <c r="N1039" s="21"/>
      <c r="O1039" s="21"/>
      <c r="P1039" s="538"/>
      <c r="Q1039" s="468"/>
      <c r="R1039" s="540"/>
      <c r="S1039" s="468"/>
      <c r="T1039" s="541"/>
      <c r="U1039" s="538"/>
      <c r="V1039" s="539"/>
      <c r="W1039" s="18"/>
      <c r="X1039" s="18"/>
      <c r="Y1039" s="538"/>
    </row>
    <row r="1040" s="458" customFormat="1" ht="20" customHeight="1" spans="1:25">
      <c r="A1040" s="466">
        <v>1038</v>
      </c>
      <c r="B1040" s="468" t="s">
        <v>950</v>
      </c>
      <c r="C1040" s="18" t="s">
        <v>292</v>
      </c>
      <c r="D1040" s="21" t="s">
        <v>132</v>
      </c>
      <c r="E1040" s="468" t="s">
        <v>133</v>
      </c>
      <c r="F1040" s="18">
        <v>24</v>
      </c>
      <c r="G1040" s="18" t="s">
        <v>31</v>
      </c>
      <c r="H1040" s="18" t="s">
        <v>131</v>
      </c>
      <c r="I1040" s="18" t="s">
        <v>131</v>
      </c>
      <c r="J1040" s="18">
        <v>22</v>
      </c>
      <c r="K1040" s="18" t="s">
        <v>55</v>
      </c>
      <c r="L1040" s="65" t="s">
        <v>951</v>
      </c>
      <c r="M1040" s="468" t="s">
        <v>399</v>
      </c>
      <c r="N1040" s="21"/>
      <c r="O1040" s="21"/>
      <c r="P1040" s="538"/>
      <c r="Q1040" s="468"/>
      <c r="R1040" s="540"/>
      <c r="S1040" s="468"/>
      <c r="T1040" s="541"/>
      <c r="U1040" s="538"/>
      <c r="V1040" s="539"/>
      <c r="W1040" s="18"/>
      <c r="X1040" s="18"/>
      <c r="Y1040" s="538"/>
    </row>
    <row r="1041" s="458" customFormat="1" ht="20" customHeight="1" spans="1:25">
      <c r="A1041" s="466">
        <v>1039</v>
      </c>
      <c r="B1041" s="468" t="s">
        <v>999</v>
      </c>
      <c r="C1041" s="18" t="s">
        <v>292</v>
      </c>
      <c r="D1041" s="21" t="s">
        <v>132</v>
      </c>
      <c r="E1041" s="468" t="s">
        <v>133</v>
      </c>
      <c r="F1041" s="18">
        <v>24</v>
      </c>
      <c r="G1041" s="18" t="s">
        <v>31</v>
      </c>
      <c r="H1041" s="18" t="s">
        <v>131</v>
      </c>
      <c r="I1041" s="18" t="s">
        <v>131</v>
      </c>
      <c r="J1041" s="18">
        <v>22</v>
      </c>
      <c r="K1041" s="18" t="s">
        <v>55</v>
      </c>
      <c r="L1041" s="65" t="s">
        <v>1000</v>
      </c>
      <c r="M1041" s="468" t="s">
        <v>1001</v>
      </c>
      <c r="N1041" s="21" t="s">
        <v>346</v>
      </c>
      <c r="O1041" s="21" t="s">
        <v>36</v>
      </c>
      <c r="P1041" s="538" t="s">
        <v>275</v>
      </c>
      <c r="Q1041" s="468" t="s">
        <v>1002</v>
      </c>
      <c r="R1041" s="21" t="s">
        <v>993</v>
      </c>
      <c r="S1041" s="468" t="s">
        <v>350</v>
      </c>
      <c r="T1041" s="468" t="s">
        <v>1003</v>
      </c>
      <c r="U1041" s="538" t="s">
        <v>1004</v>
      </c>
      <c r="V1041" s="539">
        <v>43770</v>
      </c>
      <c r="W1041" s="18">
        <v>49.8</v>
      </c>
      <c r="X1041" s="18">
        <v>1</v>
      </c>
      <c r="Y1041" s="538"/>
    </row>
    <row r="1042" s="458" customFormat="1" ht="20" customHeight="1" spans="1:25">
      <c r="A1042" s="466">
        <v>1040</v>
      </c>
      <c r="B1042" s="468" t="s">
        <v>1005</v>
      </c>
      <c r="C1042" s="18" t="s">
        <v>954</v>
      </c>
      <c r="D1042" s="21" t="s">
        <v>132</v>
      </c>
      <c r="E1042" s="468" t="s">
        <v>133</v>
      </c>
      <c r="F1042" s="18">
        <v>24</v>
      </c>
      <c r="G1042" s="18" t="s">
        <v>31</v>
      </c>
      <c r="H1042" s="18" t="s">
        <v>131</v>
      </c>
      <c r="I1042" s="18" t="s">
        <v>131</v>
      </c>
      <c r="J1042" s="18">
        <v>22</v>
      </c>
      <c r="K1042" s="18" t="s">
        <v>55</v>
      </c>
      <c r="L1042" s="65" t="s">
        <v>1006</v>
      </c>
      <c r="M1042" s="468" t="s">
        <v>1007</v>
      </c>
      <c r="N1042" s="21" t="s">
        <v>346</v>
      </c>
      <c r="O1042" s="21" t="s">
        <v>36</v>
      </c>
      <c r="P1042" s="538" t="s">
        <v>945</v>
      </c>
      <c r="Q1042" s="468" t="s">
        <v>1008</v>
      </c>
      <c r="R1042" s="21" t="s">
        <v>959</v>
      </c>
      <c r="S1042" s="468" t="s">
        <v>529</v>
      </c>
      <c r="T1042" s="468" t="s">
        <v>1009</v>
      </c>
      <c r="U1042" s="538" t="s">
        <v>1010</v>
      </c>
      <c r="V1042" s="543">
        <v>44960</v>
      </c>
      <c r="W1042" s="18">
        <v>46</v>
      </c>
      <c r="X1042" s="18">
        <v>1</v>
      </c>
      <c r="Y1042" s="538"/>
    </row>
    <row r="1043" s="458" customFormat="1" ht="20" customHeight="1" spans="1:25">
      <c r="A1043" s="466">
        <v>1041</v>
      </c>
      <c r="B1043" s="468" t="s">
        <v>632</v>
      </c>
      <c r="C1043" s="18" t="s">
        <v>292</v>
      </c>
      <c r="D1043" s="21" t="s">
        <v>132</v>
      </c>
      <c r="E1043" s="468" t="s">
        <v>134</v>
      </c>
      <c r="F1043" s="18">
        <v>33</v>
      </c>
      <c r="G1043" s="18" t="s">
        <v>31</v>
      </c>
      <c r="H1043" s="18" t="s">
        <v>131</v>
      </c>
      <c r="I1043" s="18" t="s">
        <v>131</v>
      </c>
      <c r="J1043" s="18">
        <v>22</v>
      </c>
      <c r="K1043" s="18" t="s">
        <v>55</v>
      </c>
      <c r="L1043" s="65" t="s">
        <v>944</v>
      </c>
      <c r="M1043" s="468" t="s">
        <v>632</v>
      </c>
      <c r="N1043" s="21" t="s">
        <v>346</v>
      </c>
      <c r="O1043" s="21" t="s">
        <v>36</v>
      </c>
      <c r="P1043" s="538" t="s">
        <v>945</v>
      </c>
      <c r="Q1043" s="468" t="s">
        <v>633</v>
      </c>
      <c r="R1043" s="21" t="s">
        <v>946</v>
      </c>
      <c r="S1043" s="468" t="s">
        <v>947</v>
      </c>
      <c r="T1043" s="468" t="s">
        <v>634</v>
      </c>
      <c r="U1043" s="538" t="s">
        <v>352</v>
      </c>
      <c r="V1043" s="543" t="s">
        <v>948</v>
      </c>
      <c r="W1043" s="18">
        <v>26</v>
      </c>
      <c r="X1043" s="18">
        <v>1</v>
      </c>
      <c r="Y1043" s="538" t="s">
        <v>949</v>
      </c>
    </row>
    <row r="1044" s="458" customFormat="1" ht="20" customHeight="1" spans="1:25">
      <c r="A1044" s="466">
        <v>1042</v>
      </c>
      <c r="B1044" s="468" t="s">
        <v>953</v>
      </c>
      <c r="C1044" s="18" t="s">
        <v>954</v>
      </c>
      <c r="D1044" s="21" t="s">
        <v>132</v>
      </c>
      <c r="E1044" s="468" t="s">
        <v>134</v>
      </c>
      <c r="F1044" s="18">
        <v>33</v>
      </c>
      <c r="G1044" s="18" t="s">
        <v>31</v>
      </c>
      <c r="H1044" s="18" t="s">
        <v>131</v>
      </c>
      <c r="I1044" s="18" t="s">
        <v>131</v>
      </c>
      <c r="J1044" s="18">
        <v>22</v>
      </c>
      <c r="K1044" s="18" t="s">
        <v>55</v>
      </c>
      <c r="L1044" s="65" t="s">
        <v>955</v>
      </c>
      <c r="M1044" s="468" t="s">
        <v>399</v>
      </c>
      <c r="N1044" s="21"/>
      <c r="O1044" s="21"/>
      <c r="P1044" s="538"/>
      <c r="Q1044" s="468"/>
      <c r="R1044" s="540"/>
      <c r="S1044" s="468"/>
      <c r="T1044" s="541"/>
      <c r="U1044" s="538"/>
      <c r="V1044" s="543"/>
      <c r="W1044" s="18"/>
      <c r="X1044" s="18"/>
      <c r="Y1044" s="538"/>
    </row>
    <row r="1045" s="458" customFormat="1" ht="20" customHeight="1" spans="1:25">
      <c r="A1045" s="466">
        <v>1043</v>
      </c>
      <c r="B1045" s="468" t="s">
        <v>986</v>
      </c>
      <c r="C1045" s="18" t="s">
        <v>292</v>
      </c>
      <c r="D1045" s="21" t="s">
        <v>132</v>
      </c>
      <c r="E1045" s="468" t="s">
        <v>134</v>
      </c>
      <c r="F1045" s="18">
        <v>33</v>
      </c>
      <c r="G1045" s="18" t="s">
        <v>31</v>
      </c>
      <c r="H1045" s="18" t="s">
        <v>131</v>
      </c>
      <c r="I1045" s="18" t="s">
        <v>131</v>
      </c>
      <c r="J1045" s="18">
        <v>22</v>
      </c>
      <c r="K1045" s="18" t="s">
        <v>55</v>
      </c>
      <c r="L1045" s="65" t="s">
        <v>987</v>
      </c>
      <c r="M1045" s="468" t="s">
        <v>399</v>
      </c>
      <c r="N1045" s="21"/>
      <c r="O1045" s="21"/>
      <c r="P1045" s="538"/>
      <c r="Q1045" s="468"/>
      <c r="R1045" s="540"/>
      <c r="S1045" s="468"/>
      <c r="T1045" s="541"/>
      <c r="U1045" s="538"/>
      <c r="V1045" s="543"/>
      <c r="W1045" s="18"/>
      <c r="X1045" s="18"/>
      <c r="Y1045" s="538" t="s">
        <v>988</v>
      </c>
    </row>
    <row r="1046" s="458" customFormat="1" ht="20" customHeight="1" spans="1:25">
      <c r="A1046" s="466">
        <v>1044</v>
      </c>
      <c r="B1046" s="468" t="s">
        <v>989</v>
      </c>
      <c r="C1046" s="18" t="s">
        <v>292</v>
      </c>
      <c r="D1046" s="21" t="s">
        <v>132</v>
      </c>
      <c r="E1046" s="468" t="s">
        <v>134</v>
      </c>
      <c r="F1046" s="18">
        <v>33</v>
      </c>
      <c r="G1046" s="18" t="s">
        <v>31</v>
      </c>
      <c r="H1046" s="18" t="s">
        <v>131</v>
      </c>
      <c r="I1046" s="18" t="s">
        <v>131</v>
      </c>
      <c r="J1046" s="18">
        <v>22</v>
      </c>
      <c r="K1046" s="18" t="s">
        <v>55</v>
      </c>
      <c r="L1046" s="65" t="s">
        <v>990</v>
      </c>
      <c r="M1046" s="468" t="s">
        <v>991</v>
      </c>
      <c r="N1046" s="21" t="s">
        <v>346</v>
      </c>
      <c r="O1046" s="21" t="s">
        <v>36</v>
      </c>
      <c r="P1046" s="538" t="s">
        <v>275</v>
      </c>
      <c r="Q1046" s="468" t="s">
        <v>992</v>
      </c>
      <c r="R1046" s="21" t="s">
        <v>993</v>
      </c>
      <c r="S1046" s="468" t="s">
        <v>920</v>
      </c>
      <c r="T1046" s="468" t="s">
        <v>994</v>
      </c>
      <c r="U1046" s="538" t="s">
        <v>995</v>
      </c>
      <c r="V1046" s="543">
        <v>44442</v>
      </c>
      <c r="W1046" s="18">
        <v>48</v>
      </c>
      <c r="X1046" s="18">
        <v>0</v>
      </c>
      <c r="Y1046" s="538"/>
    </row>
    <row r="1047" s="458" customFormat="1" ht="20" customHeight="1" spans="1:25">
      <c r="A1047" s="466">
        <v>1045</v>
      </c>
      <c r="B1047" s="468" t="s">
        <v>918</v>
      </c>
      <c r="C1047" s="18" t="s">
        <v>292</v>
      </c>
      <c r="D1047" s="21" t="s">
        <v>132</v>
      </c>
      <c r="E1047" s="468" t="s">
        <v>134</v>
      </c>
      <c r="F1047" s="18">
        <v>33</v>
      </c>
      <c r="G1047" s="18" t="s">
        <v>31</v>
      </c>
      <c r="H1047" s="18" t="s">
        <v>131</v>
      </c>
      <c r="I1047" s="18" t="s">
        <v>131</v>
      </c>
      <c r="J1047" s="18">
        <v>22</v>
      </c>
      <c r="K1047" s="18" t="s">
        <v>55</v>
      </c>
      <c r="L1047" s="65" t="s">
        <v>996</v>
      </c>
      <c r="M1047" s="468" t="s">
        <v>918</v>
      </c>
      <c r="N1047" s="21" t="s">
        <v>346</v>
      </c>
      <c r="O1047" s="21" t="s">
        <v>36</v>
      </c>
      <c r="P1047" s="538" t="s">
        <v>275</v>
      </c>
      <c r="Q1047" s="468" t="s">
        <v>919</v>
      </c>
      <c r="R1047" s="21" t="s">
        <v>962</v>
      </c>
      <c r="S1047" s="468" t="s">
        <v>40</v>
      </c>
      <c r="T1047" s="468" t="s">
        <v>921</v>
      </c>
      <c r="U1047" s="538" t="s">
        <v>922</v>
      </c>
      <c r="V1047" s="543">
        <v>44593</v>
      </c>
      <c r="W1047" s="18">
        <v>38.8</v>
      </c>
      <c r="X1047" s="18">
        <v>0</v>
      </c>
      <c r="Y1047" s="538"/>
    </row>
    <row r="1048" s="458" customFormat="1" ht="20" customHeight="1" spans="1:25">
      <c r="A1048" s="466">
        <v>1046</v>
      </c>
      <c r="B1048" s="468" t="s">
        <v>997</v>
      </c>
      <c r="C1048" s="18" t="s">
        <v>292</v>
      </c>
      <c r="D1048" s="21" t="s">
        <v>132</v>
      </c>
      <c r="E1048" s="468" t="s">
        <v>134</v>
      </c>
      <c r="F1048" s="18">
        <v>33</v>
      </c>
      <c r="G1048" s="18" t="s">
        <v>31</v>
      </c>
      <c r="H1048" s="18" t="s">
        <v>131</v>
      </c>
      <c r="I1048" s="18" t="s">
        <v>131</v>
      </c>
      <c r="J1048" s="18">
        <v>22</v>
      </c>
      <c r="K1048" s="18" t="s">
        <v>55</v>
      </c>
      <c r="L1048" s="65" t="s">
        <v>998</v>
      </c>
      <c r="M1048" s="468" t="s">
        <v>399</v>
      </c>
      <c r="N1048" s="21"/>
      <c r="O1048" s="21"/>
      <c r="P1048" s="538"/>
      <c r="Q1048" s="468"/>
      <c r="R1048" s="540"/>
      <c r="S1048" s="468"/>
      <c r="T1048" s="541"/>
      <c r="U1048" s="538"/>
      <c r="V1048" s="543"/>
      <c r="W1048" s="18"/>
      <c r="X1048" s="18"/>
      <c r="Y1048" s="538"/>
    </row>
    <row r="1049" s="458" customFormat="1" ht="20" customHeight="1" spans="1:25">
      <c r="A1049" s="466">
        <v>1047</v>
      </c>
      <c r="B1049" s="468" t="s">
        <v>950</v>
      </c>
      <c r="C1049" s="18" t="s">
        <v>292</v>
      </c>
      <c r="D1049" s="21" t="s">
        <v>132</v>
      </c>
      <c r="E1049" s="468" t="s">
        <v>134</v>
      </c>
      <c r="F1049" s="18">
        <v>33</v>
      </c>
      <c r="G1049" s="18" t="s">
        <v>31</v>
      </c>
      <c r="H1049" s="18" t="s">
        <v>131</v>
      </c>
      <c r="I1049" s="18" t="s">
        <v>131</v>
      </c>
      <c r="J1049" s="18">
        <v>22</v>
      </c>
      <c r="K1049" s="18" t="s">
        <v>55</v>
      </c>
      <c r="L1049" s="65" t="s">
        <v>951</v>
      </c>
      <c r="M1049" s="468" t="s">
        <v>399</v>
      </c>
      <c r="N1049" s="21"/>
      <c r="O1049" s="21"/>
      <c r="P1049" s="538"/>
      <c r="Q1049" s="468"/>
      <c r="R1049" s="540"/>
      <c r="S1049" s="468"/>
      <c r="T1049" s="541"/>
      <c r="U1049" s="538"/>
      <c r="V1049" s="543"/>
      <c r="W1049" s="18"/>
      <c r="X1049" s="18"/>
      <c r="Y1049" s="538"/>
    </row>
    <row r="1050" s="458" customFormat="1" ht="20" customHeight="1" spans="1:25">
      <c r="A1050" s="466">
        <v>1048</v>
      </c>
      <c r="B1050" s="468" t="s">
        <v>999</v>
      </c>
      <c r="C1050" s="18" t="s">
        <v>292</v>
      </c>
      <c r="D1050" s="21" t="s">
        <v>132</v>
      </c>
      <c r="E1050" s="468" t="s">
        <v>134</v>
      </c>
      <c r="F1050" s="18">
        <v>33</v>
      </c>
      <c r="G1050" s="18" t="s">
        <v>31</v>
      </c>
      <c r="H1050" s="18" t="s">
        <v>131</v>
      </c>
      <c r="I1050" s="18" t="s">
        <v>131</v>
      </c>
      <c r="J1050" s="18">
        <v>22</v>
      </c>
      <c r="K1050" s="18" t="s">
        <v>55</v>
      </c>
      <c r="L1050" s="65" t="s">
        <v>1000</v>
      </c>
      <c r="M1050" s="468" t="s">
        <v>1001</v>
      </c>
      <c r="N1050" s="21" t="s">
        <v>346</v>
      </c>
      <c r="O1050" s="21" t="s">
        <v>36</v>
      </c>
      <c r="P1050" s="538" t="s">
        <v>275</v>
      </c>
      <c r="Q1050" s="468" t="s">
        <v>1002</v>
      </c>
      <c r="R1050" s="21" t="s">
        <v>993</v>
      </c>
      <c r="S1050" s="468" t="s">
        <v>350</v>
      </c>
      <c r="T1050" s="468" t="s">
        <v>1003</v>
      </c>
      <c r="U1050" s="538" t="s">
        <v>1004</v>
      </c>
      <c r="V1050" s="543">
        <v>43770</v>
      </c>
      <c r="W1050" s="18">
        <v>49.8</v>
      </c>
      <c r="X1050" s="18">
        <v>0</v>
      </c>
      <c r="Y1050" s="538"/>
    </row>
    <row r="1051" s="458" customFormat="1" ht="20" customHeight="1" spans="1:25">
      <c r="A1051" s="466">
        <v>1049</v>
      </c>
      <c r="B1051" s="468" t="s">
        <v>1005</v>
      </c>
      <c r="C1051" s="18" t="s">
        <v>954</v>
      </c>
      <c r="D1051" s="21" t="s">
        <v>132</v>
      </c>
      <c r="E1051" s="468" t="s">
        <v>134</v>
      </c>
      <c r="F1051" s="18">
        <v>33</v>
      </c>
      <c r="G1051" s="18" t="s">
        <v>31</v>
      </c>
      <c r="H1051" s="18" t="s">
        <v>131</v>
      </c>
      <c r="I1051" s="18" t="s">
        <v>131</v>
      </c>
      <c r="J1051" s="18">
        <v>22</v>
      </c>
      <c r="K1051" s="18" t="s">
        <v>55</v>
      </c>
      <c r="L1051" s="65" t="s">
        <v>1006</v>
      </c>
      <c r="M1051" s="468" t="s">
        <v>1007</v>
      </c>
      <c r="N1051" s="21" t="s">
        <v>346</v>
      </c>
      <c r="O1051" s="21" t="s">
        <v>36</v>
      </c>
      <c r="P1051" s="538" t="s">
        <v>945</v>
      </c>
      <c r="Q1051" s="468" t="s">
        <v>1008</v>
      </c>
      <c r="R1051" s="21" t="s">
        <v>959</v>
      </c>
      <c r="S1051" s="468" t="s">
        <v>529</v>
      </c>
      <c r="T1051" s="468" t="s">
        <v>1009</v>
      </c>
      <c r="U1051" s="538" t="s">
        <v>1010</v>
      </c>
      <c r="V1051" s="543">
        <v>44960</v>
      </c>
      <c r="W1051" s="18">
        <v>46</v>
      </c>
      <c r="X1051" s="18">
        <v>1</v>
      </c>
      <c r="Y1051" s="538"/>
    </row>
    <row r="1052" s="458" customFormat="1" ht="20" customHeight="1" spans="1:25">
      <c r="A1052" s="466">
        <v>1050</v>
      </c>
      <c r="B1052" s="468" t="s">
        <v>952</v>
      </c>
      <c r="C1052" s="18" t="s">
        <v>292</v>
      </c>
      <c r="D1052" s="21" t="s">
        <v>135</v>
      </c>
      <c r="E1052" s="468" t="s">
        <v>136</v>
      </c>
      <c r="F1052" s="18">
        <v>32</v>
      </c>
      <c r="G1052" s="18" t="s">
        <v>31</v>
      </c>
      <c r="H1052" s="18" t="s">
        <v>131</v>
      </c>
      <c r="I1052" s="18" t="s">
        <v>131</v>
      </c>
      <c r="J1052" s="18">
        <v>22</v>
      </c>
      <c r="K1052" s="18" t="s">
        <v>55</v>
      </c>
      <c r="L1052" s="65" t="s">
        <v>1011</v>
      </c>
      <c r="M1052" s="468" t="s">
        <v>399</v>
      </c>
      <c r="N1052" s="21"/>
      <c r="O1052" s="21"/>
      <c r="P1052" s="538"/>
      <c r="Q1052" s="468"/>
      <c r="R1052" s="540"/>
      <c r="S1052" s="468"/>
      <c r="T1052" s="541"/>
      <c r="U1052" s="538"/>
      <c r="V1052" s="543"/>
      <c r="W1052" s="18"/>
      <c r="X1052" s="18"/>
      <c r="Y1052" s="538"/>
    </row>
    <row r="1053" s="458" customFormat="1" ht="20" customHeight="1" spans="1:25">
      <c r="A1053" s="466">
        <v>1051</v>
      </c>
      <c r="B1053" s="468" t="s">
        <v>632</v>
      </c>
      <c r="C1053" s="18" t="s">
        <v>292</v>
      </c>
      <c r="D1053" s="21" t="s">
        <v>135</v>
      </c>
      <c r="E1053" s="468" t="s">
        <v>136</v>
      </c>
      <c r="F1053" s="18">
        <v>32</v>
      </c>
      <c r="G1053" s="18" t="s">
        <v>31</v>
      </c>
      <c r="H1053" s="18" t="s">
        <v>131</v>
      </c>
      <c r="I1053" s="18" t="s">
        <v>131</v>
      </c>
      <c r="J1053" s="18">
        <v>22</v>
      </c>
      <c r="K1053" s="18" t="s">
        <v>55</v>
      </c>
      <c r="L1053" s="65" t="s">
        <v>990</v>
      </c>
      <c r="M1053" s="468" t="s">
        <v>632</v>
      </c>
      <c r="N1053" s="21" t="s">
        <v>346</v>
      </c>
      <c r="O1053" s="21" t="s">
        <v>36</v>
      </c>
      <c r="P1053" s="538" t="s">
        <v>945</v>
      </c>
      <c r="Q1053" s="468" t="s">
        <v>633</v>
      </c>
      <c r="R1053" s="21" t="s">
        <v>946</v>
      </c>
      <c r="S1053" s="468" t="s">
        <v>947</v>
      </c>
      <c r="T1053" s="468" t="s">
        <v>634</v>
      </c>
      <c r="U1053" s="538" t="s">
        <v>352</v>
      </c>
      <c r="V1053" s="543" t="s">
        <v>948</v>
      </c>
      <c r="W1053" s="18">
        <v>26</v>
      </c>
      <c r="X1053" s="18">
        <v>1</v>
      </c>
      <c r="Y1053" s="538" t="s">
        <v>949</v>
      </c>
    </row>
    <row r="1054" s="458" customFormat="1" ht="20" customHeight="1" spans="1:25">
      <c r="A1054" s="466">
        <v>1052</v>
      </c>
      <c r="B1054" s="468" t="s">
        <v>953</v>
      </c>
      <c r="C1054" s="18" t="s">
        <v>954</v>
      </c>
      <c r="D1054" s="21" t="s">
        <v>135</v>
      </c>
      <c r="E1054" s="468" t="s">
        <v>136</v>
      </c>
      <c r="F1054" s="18">
        <v>32</v>
      </c>
      <c r="G1054" s="18" t="s">
        <v>31</v>
      </c>
      <c r="H1054" s="18" t="s">
        <v>131</v>
      </c>
      <c r="I1054" s="18" t="s">
        <v>131</v>
      </c>
      <c r="J1054" s="18">
        <v>22</v>
      </c>
      <c r="K1054" s="18" t="s">
        <v>55</v>
      </c>
      <c r="L1054" s="65" t="s">
        <v>1012</v>
      </c>
      <c r="M1054" s="468" t="s">
        <v>399</v>
      </c>
      <c r="N1054" s="21"/>
      <c r="O1054" s="21"/>
      <c r="P1054" s="538"/>
      <c r="Q1054" s="468"/>
      <c r="R1054" s="540"/>
      <c r="S1054" s="468"/>
      <c r="T1054" s="541"/>
      <c r="U1054" s="538"/>
      <c r="V1054" s="543"/>
      <c r="W1054" s="18"/>
      <c r="X1054" s="18"/>
      <c r="Y1054" s="538"/>
    </row>
    <row r="1055" s="458" customFormat="1" ht="20" customHeight="1" spans="1:25">
      <c r="A1055" s="466">
        <v>1053</v>
      </c>
      <c r="B1055" s="468" t="s">
        <v>918</v>
      </c>
      <c r="C1055" s="18" t="s">
        <v>292</v>
      </c>
      <c r="D1055" s="21" t="s">
        <v>135</v>
      </c>
      <c r="E1055" s="468" t="s">
        <v>136</v>
      </c>
      <c r="F1055" s="18">
        <v>32</v>
      </c>
      <c r="G1055" s="18" t="s">
        <v>31</v>
      </c>
      <c r="H1055" s="18" t="s">
        <v>131</v>
      </c>
      <c r="I1055" s="18" t="s">
        <v>131</v>
      </c>
      <c r="J1055" s="18">
        <v>22</v>
      </c>
      <c r="K1055" s="18" t="s">
        <v>55</v>
      </c>
      <c r="L1055" s="65" t="s">
        <v>606</v>
      </c>
      <c r="M1055" s="468" t="s">
        <v>918</v>
      </c>
      <c r="N1055" s="21" t="s">
        <v>346</v>
      </c>
      <c r="O1055" s="21" t="s">
        <v>36</v>
      </c>
      <c r="P1055" s="538" t="s">
        <v>275</v>
      </c>
      <c r="Q1055" s="468" t="s">
        <v>919</v>
      </c>
      <c r="R1055" s="21" t="s">
        <v>962</v>
      </c>
      <c r="S1055" s="468" t="s">
        <v>40</v>
      </c>
      <c r="T1055" s="468" t="s">
        <v>921</v>
      </c>
      <c r="U1055" s="538" t="s">
        <v>922</v>
      </c>
      <c r="V1055" s="543">
        <v>44593</v>
      </c>
      <c r="W1055" s="18">
        <v>38.8</v>
      </c>
      <c r="X1055" s="18">
        <v>0</v>
      </c>
      <c r="Y1055" s="538"/>
    </row>
    <row r="1056" s="458" customFormat="1" ht="20" customHeight="1" spans="1:25">
      <c r="A1056" s="466">
        <v>1054</v>
      </c>
      <c r="B1056" s="468" t="s">
        <v>1013</v>
      </c>
      <c r="C1056" s="18" t="s">
        <v>292</v>
      </c>
      <c r="D1056" s="21" t="s">
        <v>135</v>
      </c>
      <c r="E1056" s="468" t="s">
        <v>136</v>
      </c>
      <c r="F1056" s="18">
        <v>32</v>
      </c>
      <c r="G1056" s="18" t="s">
        <v>31</v>
      </c>
      <c r="H1056" s="18" t="s">
        <v>131</v>
      </c>
      <c r="I1056" s="18" t="s">
        <v>131</v>
      </c>
      <c r="J1056" s="18">
        <v>22</v>
      </c>
      <c r="K1056" s="18" t="s">
        <v>55</v>
      </c>
      <c r="L1056" s="65" t="s">
        <v>1014</v>
      </c>
      <c r="M1056" s="468" t="s">
        <v>1015</v>
      </c>
      <c r="N1056" s="21" t="s">
        <v>346</v>
      </c>
      <c r="O1056" s="21" t="s">
        <v>36</v>
      </c>
      <c r="P1056" s="538" t="s">
        <v>275</v>
      </c>
      <c r="Q1056" s="544" t="s">
        <v>1016</v>
      </c>
      <c r="R1056" s="21" t="s">
        <v>946</v>
      </c>
      <c r="S1056" s="468" t="s">
        <v>529</v>
      </c>
      <c r="T1056" s="468" t="s">
        <v>1017</v>
      </c>
      <c r="U1056" s="538" t="s">
        <v>1018</v>
      </c>
      <c r="V1056" s="543">
        <v>45017</v>
      </c>
      <c r="W1056" s="18">
        <v>39.8</v>
      </c>
      <c r="X1056" s="18">
        <v>1</v>
      </c>
      <c r="Y1056" s="538"/>
    </row>
    <row r="1057" s="458" customFormat="1" ht="20" customHeight="1" spans="1:25">
      <c r="A1057" s="466">
        <v>1055</v>
      </c>
      <c r="B1057" s="468" t="s">
        <v>980</v>
      </c>
      <c r="C1057" s="18" t="s">
        <v>292</v>
      </c>
      <c r="D1057" s="21" t="s">
        <v>135</v>
      </c>
      <c r="E1057" s="468" t="s">
        <v>136</v>
      </c>
      <c r="F1057" s="18">
        <v>32</v>
      </c>
      <c r="G1057" s="18" t="s">
        <v>31</v>
      </c>
      <c r="H1057" s="18" t="s">
        <v>131</v>
      </c>
      <c r="I1057" s="18" t="s">
        <v>131</v>
      </c>
      <c r="J1057" s="18">
        <v>22</v>
      </c>
      <c r="K1057" s="18" t="s">
        <v>55</v>
      </c>
      <c r="L1057" s="65" t="s">
        <v>981</v>
      </c>
      <c r="M1057" s="468" t="s">
        <v>982</v>
      </c>
      <c r="N1057" s="21" t="s">
        <v>346</v>
      </c>
      <c r="O1057" s="21" t="s">
        <v>36</v>
      </c>
      <c r="P1057" s="538" t="s">
        <v>275</v>
      </c>
      <c r="Q1057" s="538" t="s">
        <v>983</v>
      </c>
      <c r="R1057" s="21" t="s">
        <v>959</v>
      </c>
      <c r="S1057" s="538" t="s">
        <v>529</v>
      </c>
      <c r="T1057" s="468" t="s">
        <v>984</v>
      </c>
      <c r="U1057" s="538" t="s">
        <v>539</v>
      </c>
      <c r="V1057" s="543">
        <v>44931</v>
      </c>
      <c r="W1057" s="21">
        <v>39.9</v>
      </c>
      <c r="X1057" s="18">
        <v>0</v>
      </c>
      <c r="Y1057" s="538" t="s">
        <v>985</v>
      </c>
    </row>
    <row r="1058" s="458" customFormat="1" ht="20" customHeight="1" spans="1:25">
      <c r="A1058" s="466">
        <v>1056</v>
      </c>
      <c r="B1058" s="468" t="s">
        <v>1019</v>
      </c>
      <c r="C1058" s="18" t="s">
        <v>292</v>
      </c>
      <c r="D1058" s="21" t="s">
        <v>135</v>
      </c>
      <c r="E1058" s="468" t="s">
        <v>136</v>
      </c>
      <c r="F1058" s="18">
        <v>32</v>
      </c>
      <c r="G1058" s="18" t="s">
        <v>31</v>
      </c>
      <c r="H1058" s="18" t="s">
        <v>131</v>
      </c>
      <c r="I1058" s="18" t="s">
        <v>131</v>
      </c>
      <c r="J1058" s="18">
        <v>22</v>
      </c>
      <c r="K1058" s="18" t="s">
        <v>55</v>
      </c>
      <c r="L1058" s="65"/>
      <c r="M1058" s="468" t="s">
        <v>399</v>
      </c>
      <c r="N1058" s="21"/>
      <c r="O1058" s="21"/>
      <c r="P1058" s="538"/>
      <c r="Q1058" s="538"/>
      <c r="R1058" s="540"/>
      <c r="S1058" s="468"/>
      <c r="T1058" s="541"/>
      <c r="U1058" s="538"/>
      <c r="V1058" s="543"/>
      <c r="W1058" s="18"/>
      <c r="X1058" s="18"/>
      <c r="Y1058" s="538"/>
    </row>
    <row r="1059" s="458" customFormat="1" ht="20" customHeight="1" spans="1:25">
      <c r="A1059" s="466">
        <v>1057</v>
      </c>
      <c r="B1059" s="468" t="s">
        <v>604</v>
      </c>
      <c r="C1059" s="18" t="s">
        <v>954</v>
      </c>
      <c r="D1059" s="21" t="s">
        <v>135</v>
      </c>
      <c r="E1059" s="468" t="s">
        <v>136</v>
      </c>
      <c r="F1059" s="18">
        <v>32</v>
      </c>
      <c r="G1059" s="18" t="s">
        <v>31</v>
      </c>
      <c r="H1059" s="18" t="s">
        <v>131</v>
      </c>
      <c r="I1059" s="18" t="s">
        <v>131</v>
      </c>
      <c r="J1059" s="18">
        <v>22</v>
      </c>
      <c r="K1059" s="18" t="s">
        <v>55</v>
      </c>
      <c r="L1059" s="65" t="s">
        <v>1006</v>
      </c>
      <c r="M1059" s="468" t="s">
        <v>604</v>
      </c>
      <c r="N1059" s="21" t="s">
        <v>346</v>
      </c>
      <c r="O1059" s="21" t="s">
        <v>36</v>
      </c>
      <c r="P1059" s="538" t="s">
        <v>275</v>
      </c>
      <c r="Q1059" s="538" t="s">
        <v>1020</v>
      </c>
      <c r="R1059" s="21" t="s">
        <v>946</v>
      </c>
      <c r="S1059" s="468" t="s">
        <v>838</v>
      </c>
      <c r="T1059" s="468" t="s">
        <v>1021</v>
      </c>
      <c r="U1059" s="538" t="s">
        <v>961</v>
      </c>
      <c r="V1059" s="543" t="s">
        <v>1022</v>
      </c>
      <c r="W1059" s="18">
        <v>30</v>
      </c>
      <c r="X1059" s="18">
        <v>1</v>
      </c>
      <c r="Y1059" s="538"/>
    </row>
    <row r="1060" s="458" customFormat="1" ht="20" customHeight="1" spans="1:25">
      <c r="A1060" s="466">
        <v>1058</v>
      </c>
      <c r="B1060" s="468" t="s">
        <v>952</v>
      </c>
      <c r="C1060" s="18" t="s">
        <v>292</v>
      </c>
      <c r="D1060" s="21" t="s">
        <v>135</v>
      </c>
      <c r="E1060" s="468" t="s">
        <v>137</v>
      </c>
      <c r="F1060" s="18">
        <v>33</v>
      </c>
      <c r="G1060" s="18" t="s">
        <v>31</v>
      </c>
      <c r="H1060" s="18" t="s">
        <v>131</v>
      </c>
      <c r="I1060" s="18" t="s">
        <v>131</v>
      </c>
      <c r="J1060" s="18">
        <v>22</v>
      </c>
      <c r="K1060" s="18" t="s">
        <v>55</v>
      </c>
      <c r="L1060" s="65" t="s">
        <v>1011</v>
      </c>
      <c r="M1060" s="468" t="s">
        <v>399</v>
      </c>
      <c r="N1060" s="21"/>
      <c r="O1060" s="21"/>
      <c r="P1060" s="538"/>
      <c r="Q1060" s="538"/>
      <c r="R1060" s="540"/>
      <c r="S1060" s="468"/>
      <c r="T1060" s="541"/>
      <c r="U1060" s="538"/>
      <c r="V1060" s="543"/>
      <c r="W1060" s="18"/>
      <c r="X1060" s="18"/>
      <c r="Y1060" s="538"/>
    </row>
    <row r="1061" s="458" customFormat="1" ht="20" customHeight="1" spans="1:25">
      <c r="A1061" s="466">
        <v>1059</v>
      </c>
      <c r="B1061" s="468" t="s">
        <v>632</v>
      </c>
      <c r="C1061" s="18" t="s">
        <v>292</v>
      </c>
      <c r="D1061" s="21" t="s">
        <v>135</v>
      </c>
      <c r="E1061" s="468" t="s">
        <v>137</v>
      </c>
      <c r="F1061" s="18">
        <v>33</v>
      </c>
      <c r="G1061" s="18" t="s">
        <v>31</v>
      </c>
      <c r="H1061" s="18" t="s">
        <v>131</v>
      </c>
      <c r="I1061" s="18" t="s">
        <v>131</v>
      </c>
      <c r="J1061" s="18">
        <v>22</v>
      </c>
      <c r="K1061" s="18" t="s">
        <v>55</v>
      </c>
      <c r="L1061" s="65" t="s">
        <v>990</v>
      </c>
      <c r="M1061" s="468" t="s">
        <v>632</v>
      </c>
      <c r="N1061" s="21" t="s">
        <v>346</v>
      </c>
      <c r="O1061" s="21" t="s">
        <v>36</v>
      </c>
      <c r="P1061" s="538" t="s">
        <v>945</v>
      </c>
      <c r="Q1061" s="538" t="s">
        <v>633</v>
      </c>
      <c r="R1061" s="21" t="s">
        <v>946</v>
      </c>
      <c r="S1061" s="468" t="s">
        <v>947</v>
      </c>
      <c r="T1061" s="468" t="s">
        <v>634</v>
      </c>
      <c r="U1061" s="538" t="s">
        <v>352</v>
      </c>
      <c r="V1061" s="543" t="s">
        <v>948</v>
      </c>
      <c r="W1061" s="18">
        <v>26</v>
      </c>
      <c r="X1061" s="18">
        <v>0</v>
      </c>
      <c r="Y1061" s="538" t="s">
        <v>949</v>
      </c>
    </row>
    <row r="1062" s="458" customFormat="1" ht="20" customHeight="1" spans="1:25">
      <c r="A1062" s="466">
        <v>1060</v>
      </c>
      <c r="B1062" s="468" t="s">
        <v>953</v>
      </c>
      <c r="C1062" s="18" t="s">
        <v>954</v>
      </c>
      <c r="D1062" s="21" t="s">
        <v>135</v>
      </c>
      <c r="E1062" s="468" t="s">
        <v>137</v>
      </c>
      <c r="F1062" s="18">
        <v>33</v>
      </c>
      <c r="G1062" s="18" t="s">
        <v>31</v>
      </c>
      <c r="H1062" s="18" t="s">
        <v>131</v>
      </c>
      <c r="I1062" s="18" t="s">
        <v>131</v>
      </c>
      <c r="J1062" s="18">
        <v>22</v>
      </c>
      <c r="K1062" s="18" t="s">
        <v>55</v>
      </c>
      <c r="L1062" s="65" t="s">
        <v>1012</v>
      </c>
      <c r="M1062" s="468" t="s">
        <v>399</v>
      </c>
      <c r="N1062" s="21"/>
      <c r="O1062" s="21"/>
      <c r="P1062" s="538"/>
      <c r="Q1062" s="538"/>
      <c r="R1062" s="540"/>
      <c r="S1062" s="468"/>
      <c r="T1062" s="541"/>
      <c r="U1062" s="538"/>
      <c r="V1062" s="543"/>
      <c r="W1062" s="18"/>
      <c r="X1062" s="18"/>
      <c r="Y1062" s="538"/>
    </row>
    <row r="1063" s="458" customFormat="1" ht="20" customHeight="1" spans="1:25">
      <c r="A1063" s="466">
        <v>1061</v>
      </c>
      <c r="B1063" s="468" t="s">
        <v>918</v>
      </c>
      <c r="C1063" s="18" t="s">
        <v>292</v>
      </c>
      <c r="D1063" s="21" t="s">
        <v>135</v>
      </c>
      <c r="E1063" s="468" t="s">
        <v>137</v>
      </c>
      <c r="F1063" s="18">
        <v>33</v>
      </c>
      <c r="G1063" s="18" t="s">
        <v>31</v>
      </c>
      <c r="H1063" s="18" t="s">
        <v>131</v>
      </c>
      <c r="I1063" s="18" t="s">
        <v>131</v>
      </c>
      <c r="J1063" s="18">
        <v>22</v>
      </c>
      <c r="K1063" s="18" t="s">
        <v>55</v>
      </c>
      <c r="L1063" s="65" t="s">
        <v>606</v>
      </c>
      <c r="M1063" s="468" t="s">
        <v>918</v>
      </c>
      <c r="N1063" s="21" t="s">
        <v>346</v>
      </c>
      <c r="O1063" s="21" t="s">
        <v>36</v>
      </c>
      <c r="P1063" s="538" t="s">
        <v>275</v>
      </c>
      <c r="Q1063" s="538" t="s">
        <v>919</v>
      </c>
      <c r="R1063" s="21" t="s">
        <v>962</v>
      </c>
      <c r="S1063" s="468" t="s">
        <v>40</v>
      </c>
      <c r="T1063" s="468" t="s">
        <v>921</v>
      </c>
      <c r="U1063" s="538" t="s">
        <v>922</v>
      </c>
      <c r="V1063" s="543">
        <v>44593</v>
      </c>
      <c r="W1063" s="18">
        <v>38.8</v>
      </c>
      <c r="X1063" s="18">
        <v>0</v>
      </c>
      <c r="Y1063" s="538"/>
    </row>
    <row r="1064" s="458" customFormat="1" ht="20" customHeight="1" spans="1:25">
      <c r="A1064" s="466">
        <v>1062</v>
      </c>
      <c r="B1064" s="468" t="s">
        <v>1013</v>
      </c>
      <c r="C1064" s="18" t="s">
        <v>292</v>
      </c>
      <c r="D1064" s="21" t="s">
        <v>135</v>
      </c>
      <c r="E1064" s="468" t="s">
        <v>137</v>
      </c>
      <c r="F1064" s="18">
        <v>33</v>
      </c>
      <c r="G1064" s="18" t="s">
        <v>31</v>
      </c>
      <c r="H1064" s="18" t="s">
        <v>131</v>
      </c>
      <c r="I1064" s="18" t="s">
        <v>131</v>
      </c>
      <c r="J1064" s="18">
        <v>22</v>
      </c>
      <c r="K1064" s="18" t="s">
        <v>55</v>
      </c>
      <c r="L1064" s="65" t="s">
        <v>1014</v>
      </c>
      <c r="M1064" s="468" t="s">
        <v>1015</v>
      </c>
      <c r="N1064" s="21" t="s">
        <v>346</v>
      </c>
      <c r="O1064" s="21" t="s">
        <v>36</v>
      </c>
      <c r="P1064" s="538" t="s">
        <v>275</v>
      </c>
      <c r="Q1064" s="544" t="s">
        <v>1016</v>
      </c>
      <c r="R1064" s="21" t="s">
        <v>946</v>
      </c>
      <c r="S1064" s="468" t="s">
        <v>529</v>
      </c>
      <c r="T1064" s="545" t="s">
        <v>1017</v>
      </c>
      <c r="U1064" s="538" t="s">
        <v>1018</v>
      </c>
      <c r="V1064" s="543">
        <v>45017</v>
      </c>
      <c r="W1064" s="18">
        <v>39.8</v>
      </c>
      <c r="X1064" s="18">
        <v>0</v>
      </c>
      <c r="Y1064" s="538"/>
    </row>
    <row r="1065" s="458" customFormat="1" ht="20" customHeight="1" spans="1:25">
      <c r="A1065" s="466">
        <v>1063</v>
      </c>
      <c r="B1065" s="468" t="s">
        <v>980</v>
      </c>
      <c r="C1065" s="18" t="s">
        <v>292</v>
      </c>
      <c r="D1065" s="21" t="s">
        <v>135</v>
      </c>
      <c r="E1065" s="468" t="s">
        <v>137</v>
      </c>
      <c r="F1065" s="18">
        <v>33</v>
      </c>
      <c r="G1065" s="18" t="s">
        <v>31</v>
      </c>
      <c r="H1065" s="18" t="s">
        <v>131</v>
      </c>
      <c r="I1065" s="18" t="s">
        <v>131</v>
      </c>
      <c r="J1065" s="18">
        <v>22</v>
      </c>
      <c r="K1065" s="18" t="s">
        <v>55</v>
      </c>
      <c r="L1065" s="65" t="s">
        <v>981</v>
      </c>
      <c r="M1065" s="468" t="s">
        <v>982</v>
      </c>
      <c r="N1065" s="21" t="s">
        <v>346</v>
      </c>
      <c r="O1065" s="21" t="s">
        <v>36</v>
      </c>
      <c r="P1065" s="538" t="s">
        <v>275</v>
      </c>
      <c r="Q1065" s="538" t="s">
        <v>983</v>
      </c>
      <c r="R1065" s="21" t="s">
        <v>959</v>
      </c>
      <c r="S1065" s="538" t="s">
        <v>529</v>
      </c>
      <c r="T1065" s="468" t="s">
        <v>984</v>
      </c>
      <c r="U1065" s="538" t="s">
        <v>539</v>
      </c>
      <c r="V1065" s="543">
        <v>44931</v>
      </c>
      <c r="W1065" s="21">
        <v>39.9</v>
      </c>
      <c r="X1065" s="18">
        <v>0</v>
      </c>
      <c r="Y1065" s="538" t="s">
        <v>985</v>
      </c>
    </row>
    <row r="1066" s="458" customFormat="1" ht="20" customHeight="1" spans="1:25">
      <c r="A1066" s="466">
        <v>1064</v>
      </c>
      <c r="B1066" s="468" t="s">
        <v>1019</v>
      </c>
      <c r="C1066" s="18" t="s">
        <v>292</v>
      </c>
      <c r="D1066" s="21" t="s">
        <v>135</v>
      </c>
      <c r="E1066" s="468" t="s">
        <v>137</v>
      </c>
      <c r="F1066" s="18">
        <v>33</v>
      </c>
      <c r="G1066" s="18" t="s">
        <v>31</v>
      </c>
      <c r="H1066" s="18" t="s">
        <v>131</v>
      </c>
      <c r="I1066" s="18" t="s">
        <v>131</v>
      </c>
      <c r="J1066" s="18">
        <v>22</v>
      </c>
      <c r="K1066" s="18" t="s">
        <v>55</v>
      </c>
      <c r="L1066" s="65"/>
      <c r="M1066" s="468" t="s">
        <v>399</v>
      </c>
      <c r="N1066" s="21"/>
      <c r="O1066" s="21"/>
      <c r="P1066" s="538"/>
      <c r="Q1066" s="538"/>
      <c r="R1066" s="540"/>
      <c r="S1066" s="468"/>
      <c r="T1066" s="541"/>
      <c r="U1066" s="538"/>
      <c r="V1066" s="543"/>
      <c r="W1066" s="18"/>
      <c r="X1066" s="18"/>
      <c r="Y1066" s="538"/>
    </row>
    <row r="1067" s="458" customFormat="1" ht="20" customHeight="1" spans="1:25">
      <c r="A1067" s="466">
        <v>1065</v>
      </c>
      <c r="B1067" s="468" t="s">
        <v>604</v>
      </c>
      <c r="C1067" s="18" t="s">
        <v>954</v>
      </c>
      <c r="D1067" s="21" t="s">
        <v>135</v>
      </c>
      <c r="E1067" s="468" t="s">
        <v>137</v>
      </c>
      <c r="F1067" s="18">
        <v>33</v>
      </c>
      <c r="G1067" s="18" t="s">
        <v>31</v>
      </c>
      <c r="H1067" s="18" t="s">
        <v>131</v>
      </c>
      <c r="I1067" s="18" t="s">
        <v>131</v>
      </c>
      <c r="J1067" s="18">
        <v>22</v>
      </c>
      <c r="K1067" s="18" t="s">
        <v>55</v>
      </c>
      <c r="L1067" s="65" t="s">
        <v>1006</v>
      </c>
      <c r="M1067" s="468" t="s">
        <v>604</v>
      </c>
      <c r="N1067" s="21" t="s">
        <v>346</v>
      </c>
      <c r="O1067" s="21" t="s">
        <v>36</v>
      </c>
      <c r="P1067" s="538" t="s">
        <v>275</v>
      </c>
      <c r="Q1067" s="538" t="s">
        <v>1020</v>
      </c>
      <c r="R1067" s="21" t="s">
        <v>946</v>
      </c>
      <c r="S1067" s="468" t="s">
        <v>838</v>
      </c>
      <c r="T1067" s="468" t="s">
        <v>1021</v>
      </c>
      <c r="U1067" s="538" t="s">
        <v>961</v>
      </c>
      <c r="V1067" s="543" t="s">
        <v>1022</v>
      </c>
      <c r="W1067" s="18">
        <v>30</v>
      </c>
      <c r="X1067" s="18">
        <v>0</v>
      </c>
      <c r="Y1067" s="538"/>
    </row>
    <row r="1068" s="458" customFormat="1" ht="20" customHeight="1" spans="1:25">
      <c r="A1068" s="466">
        <v>1066</v>
      </c>
      <c r="B1068" s="468" t="s">
        <v>952</v>
      </c>
      <c r="C1068" s="18" t="s">
        <v>292</v>
      </c>
      <c r="D1068" s="21" t="s">
        <v>135</v>
      </c>
      <c r="E1068" s="468" t="s">
        <v>138</v>
      </c>
      <c r="F1068" s="18">
        <v>42</v>
      </c>
      <c r="G1068" s="18" t="s">
        <v>31</v>
      </c>
      <c r="H1068" s="18" t="s">
        <v>131</v>
      </c>
      <c r="I1068" s="18" t="s">
        <v>131</v>
      </c>
      <c r="J1068" s="18">
        <v>22</v>
      </c>
      <c r="K1068" s="18" t="s">
        <v>55</v>
      </c>
      <c r="L1068" s="65" t="s">
        <v>951</v>
      </c>
      <c r="M1068" s="468" t="s">
        <v>399</v>
      </c>
      <c r="N1068" s="21"/>
      <c r="O1068" s="21"/>
      <c r="P1068" s="538"/>
      <c r="Q1068" s="538"/>
      <c r="R1068" s="540"/>
      <c r="S1068" s="468"/>
      <c r="T1068" s="541"/>
      <c r="U1068" s="538"/>
      <c r="V1068" s="543"/>
      <c r="W1068" s="18"/>
      <c r="X1068" s="18"/>
      <c r="Y1068" s="538"/>
    </row>
    <row r="1069" s="458" customFormat="1" ht="20" customHeight="1" spans="1:25">
      <c r="A1069" s="466">
        <v>1067</v>
      </c>
      <c r="B1069" s="468" t="s">
        <v>632</v>
      </c>
      <c r="C1069" s="18" t="s">
        <v>292</v>
      </c>
      <c r="D1069" s="21" t="s">
        <v>135</v>
      </c>
      <c r="E1069" s="468" t="s">
        <v>138</v>
      </c>
      <c r="F1069" s="18">
        <v>42</v>
      </c>
      <c r="G1069" s="18" t="s">
        <v>31</v>
      </c>
      <c r="H1069" s="18" t="s">
        <v>131</v>
      </c>
      <c r="I1069" s="18" t="s">
        <v>131</v>
      </c>
      <c r="J1069" s="18">
        <v>22</v>
      </c>
      <c r="K1069" s="18" t="s">
        <v>55</v>
      </c>
      <c r="L1069" s="65" t="s">
        <v>990</v>
      </c>
      <c r="M1069" s="468" t="s">
        <v>632</v>
      </c>
      <c r="N1069" s="21" t="s">
        <v>346</v>
      </c>
      <c r="O1069" s="21" t="s">
        <v>36</v>
      </c>
      <c r="P1069" s="538" t="s">
        <v>945</v>
      </c>
      <c r="Q1069" s="538" t="s">
        <v>633</v>
      </c>
      <c r="R1069" s="21" t="s">
        <v>946</v>
      </c>
      <c r="S1069" s="468" t="s">
        <v>947</v>
      </c>
      <c r="T1069" s="468" t="s">
        <v>634</v>
      </c>
      <c r="U1069" s="538" t="s">
        <v>352</v>
      </c>
      <c r="V1069" s="543" t="s">
        <v>948</v>
      </c>
      <c r="W1069" s="18">
        <v>26</v>
      </c>
      <c r="X1069" s="18">
        <v>0</v>
      </c>
      <c r="Y1069" s="538" t="s">
        <v>949</v>
      </c>
    </row>
    <row r="1070" s="458" customFormat="1" ht="20" customHeight="1" spans="1:25">
      <c r="A1070" s="466">
        <v>1068</v>
      </c>
      <c r="B1070" s="468" t="s">
        <v>953</v>
      </c>
      <c r="C1070" s="18" t="s">
        <v>954</v>
      </c>
      <c r="D1070" s="21" t="s">
        <v>135</v>
      </c>
      <c r="E1070" s="468" t="s">
        <v>138</v>
      </c>
      <c r="F1070" s="18">
        <v>42</v>
      </c>
      <c r="G1070" s="18" t="s">
        <v>31</v>
      </c>
      <c r="H1070" s="18" t="s">
        <v>131</v>
      </c>
      <c r="I1070" s="18" t="s">
        <v>131</v>
      </c>
      <c r="J1070" s="18">
        <v>22</v>
      </c>
      <c r="K1070" s="18" t="s">
        <v>55</v>
      </c>
      <c r="L1070" s="65" t="s">
        <v>1012</v>
      </c>
      <c r="M1070" s="468" t="s">
        <v>399</v>
      </c>
      <c r="N1070" s="21"/>
      <c r="O1070" s="21"/>
      <c r="P1070" s="538"/>
      <c r="Q1070" s="538"/>
      <c r="R1070" s="540"/>
      <c r="S1070" s="468"/>
      <c r="T1070" s="541"/>
      <c r="U1070" s="538"/>
      <c r="V1070" s="543"/>
      <c r="W1070" s="18"/>
      <c r="X1070" s="18"/>
      <c r="Y1070" s="538"/>
    </row>
    <row r="1071" s="458" customFormat="1" ht="20" customHeight="1" spans="1:25">
      <c r="A1071" s="466">
        <v>1069</v>
      </c>
      <c r="B1071" s="468" t="s">
        <v>918</v>
      </c>
      <c r="C1071" s="18" t="s">
        <v>292</v>
      </c>
      <c r="D1071" s="21" t="s">
        <v>135</v>
      </c>
      <c r="E1071" s="468" t="s">
        <v>138</v>
      </c>
      <c r="F1071" s="18">
        <v>42</v>
      </c>
      <c r="G1071" s="18" t="s">
        <v>31</v>
      </c>
      <c r="H1071" s="18" t="s">
        <v>131</v>
      </c>
      <c r="I1071" s="18" t="s">
        <v>131</v>
      </c>
      <c r="J1071" s="18">
        <v>22</v>
      </c>
      <c r="K1071" s="18" t="s">
        <v>55</v>
      </c>
      <c r="L1071" s="65" t="s">
        <v>606</v>
      </c>
      <c r="M1071" s="468" t="s">
        <v>918</v>
      </c>
      <c r="N1071" s="21" t="s">
        <v>346</v>
      </c>
      <c r="O1071" s="21" t="s">
        <v>36</v>
      </c>
      <c r="P1071" s="538" t="s">
        <v>275</v>
      </c>
      <c r="Q1071" s="538" t="s">
        <v>919</v>
      </c>
      <c r="R1071" s="21" t="s">
        <v>962</v>
      </c>
      <c r="S1071" s="468" t="s">
        <v>40</v>
      </c>
      <c r="T1071" s="468" t="s">
        <v>921</v>
      </c>
      <c r="U1071" s="538" t="s">
        <v>922</v>
      </c>
      <c r="V1071" s="543">
        <v>44593</v>
      </c>
      <c r="W1071" s="18">
        <v>38.8</v>
      </c>
      <c r="X1071" s="18">
        <v>0</v>
      </c>
      <c r="Y1071" s="538"/>
    </row>
    <row r="1072" s="458" customFormat="1" ht="20" customHeight="1" spans="1:25">
      <c r="A1072" s="466">
        <v>1070</v>
      </c>
      <c r="B1072" s="468" t="s">
        <v>1013</v>
      </c>
      <c r="C1072" s="18" t="s">
        <v>292</v>
      </c>
      <c r="D1072" s="21" t="s">
        <v>135</v>
      </c>
      <c r="E1072" s="468" t="s">
        <v>138</v>
      </c>
      <c r="F1072" s="18">
        <v>42</v>
      </c>
      <c r="G1072" s="18" t="s">
        <v>31</v>
      </c>
      <c r="H1072" s="18" t="s">
        <v>131</v>
      </c>
      <c r="I1072" s="18" t="s">
        <v>131</v>
      </c>
      <c r="J1072" s="18">
        <v>22</v>
      </c>
      <c r="K1072" s="18" t="s">
        <v>55</v>
      </c>
      <c r="L1072" s="65" t="s">
        <v>1014</v>
      </c>
      <c r="M1072" s="468" t="s">
        <v>1015</v>
      </c>
      <c r="N1072" s="21" t="s">
        <v>346</v>
      </c>
      <c r="O1072" s="21" t="s">
        <v>36</v>
      </c>
      <c r="P1072" s="538" t="s">
        <v>275</v>
      </c>
      <c r="Q1072" s="544" t="s">
        <v>1016</v>
      </c>
      <c r="R1072" s="21" t="s">
        <v>946</v>
      </c>
      <c r="S1072" s="468" t="s">
        <v>529</v>
      </c>
      <c r="T1072" s="545" t="s">
        <v>1017</v>
      </c>
      <c r="U1072" s="538" t="s">
        <v>1018</v>
      </c>
      <c r="V1072" s="543">
        <v>45017</v>
      </c>
      <c r="W1072" s="18">
        <v>39.8</v>
      </c>
      <c r="X1072" s="18">
        <v>0</v>
      </c>
      <c r="Y1072" s="538"/>
    </row>
    <row r="1073" s="458" customFormat="1" ht="20" customHeight="1" spans="1:25">
      <c r="A1073" s="466">
        <v>1071</v>
      </c>
      <c r="B1073" s="468" t="s">
        <v>980</v>
      </c>
      <c r="C1073" s="18" t="s">
        <v>292</v>
      </c>
      <c r="D1073" s="21" t="s">
        <v>135</v>
      </c>
      <c r="E1073" s="468" t="s">
        <v>138</v>
      </c>
      <c r="F1073" s="18">
        <v>42</v>
      </c>
      <c r="G1073" s="18" t="s">
        <v>31</v>
      </c>
      <c r="H1073" s="18" t="s">
        <v>131</v>
      </c>
      <c r="I1073" s="18" t="s">
        <v>131</v>
      </c>
      <c r="J1073" s="18">
        <v>22</v>
      </c>
      <c r="K1073" s="18" t="s">
        <v>55</v>
      </c>
      <c r="L1073" s="65" t="s">
        <v>1023</v>
      </c>
      <c r="M1073" s="468" t="s">
        <v>982</v>
      </c>
      <c r="N1073" s="21" t="s">
        <v>346</v>
      </c>
      <c r="O1073" s="21" t="s">
        <v>36</v>
      </c>
      <c r="P1073" s="538" t="s">
        <v>275</v>
      </c>
      <c r="Q1073" s="538" t="s">
        <v>983</v>
      </c>
      <c r="R1073" s="21" t="s">
        <v>959</v>
      </c>
      <c r="S1073" s="538" t="s">
        <v>529</v>
      </c>
      <c r="T1073" s="468" t="s">
        <v>984</v>
      </c>
      <c r="U1073" s="538" t="s">
        <v>539</v>
      </c>
      <c r="V1073" s="543">
        <v>44931</v>
      </c>
      <c r="W1073" s="21">
        <v>39.9</v>
      </c>
      <c r="X1073" s="18">
        <v>1</v>
      </c>
      <c r="Y1073" s="538" t="s">
        <v>985</v>
      </c>
    </row>
    <row r="1074" s="458" customFormat="1" ht="20" customHeight="1" spans="1:25">
      <c r="A1074" s="466">
        <v>1072</v>
      </c>
      <c r="B1074" s="468" t="s">
        <v>1019</v>
      </c>
      <c r="C1074" s="18" t="s">
        <v>292</v>
      </c>
      <c r="D1074" s="21" t="s">
        <v>135</v>
      </c>
      <c r="E1074" s="468" t="s">
        <v>138</v>
      </c>
      <c r="F1074" s="18">
        <v>42</v>
      </c>
      <c r="G1074" s="18" t="s">
        <v>31</v>
      </c>
      <c r="H1074" s="18" t="s">
        <v>131</v>
      </c>
      <c r="I1074" s="18" t="s">
        <v>131</v>
      </c>
      <c r="J1074" s="18">
        <v>22</v>
      </c>
      <c r="K1074" s="18" t="s">
        <v>55</v>
      </c>
      <c r="L1074" s="65"/>
      <c r="M1074" s="468" t="s">
        <v>399</v>
      </c>
      <c r="N1074" s="21"/>
      <c r="O1074" s="21"/>
      <c r="P1074" s="538"/>
      <c r="Q1074" s="538"/>
      <c r="R1074" s="540"/>
      <c r="S1074" s="468"/>
      <c r="T1074" s="541"/>
      <c r="U1074" s="538"/>
      <c r="V1074" s="543"/>
      <c r="W1074" s="18"/>
      <c r="X1074" s="18"/>
      <c r="Y1074" s="538"/>
    </row>
    <row r="1075" s="458" customFormat="1" ht="20" customHeight="1" spans="1:25">
      <c r="A1075" s="466">
        <v>1073</v>
      </c>
      <c r="B1075" s="468" t="s">
        <v>604</v>
      </c>
      <c r="C1075" s="18" t="s">
        <v>954</v>
      </c>
      <c r="D1075" s="21" t="s">
        <v>135</v>
      </c>
      <c r="E1075" s="468" t="s">
        <v>138</v>
      </c>
      <c r="F1075" s="18">
        <v>42</v>
      </c>
      <c r="G1075" s="18" t="s">
        <v>31</v>
      </c>
      <c r="H1075" s="18" t="s">
        <v>131</v>
      </c>
      <c r="I1075" s="18" t="s">
        <v>131</v>
      </c>
      <c r="J1075" s="18">
        <v>22</v>
      </c>
      <c r="K1075" s="18" t="s">
        <v>55</v>
      </c>
      <c r="L1075" s="65" t="s">
        <v>1024</v>
      </c>
      <c r="M1075" s="468" t="s">
        <v>604</v>
      </c>
      <c r="N1075" s="21" t="s">
        <v>346</v>
      </c>
      <c r="O1075" s="21" t="s">
        <v>36</v>
      </c>
      <c r="P1075" s="538" t="s">
        <v>275</v>
      </c>
      <c r="Q1075" s="538" t="s">
        <v>1020</v>
      </c>
      <c r="R1075" s="21" t="s">
        <v>946</v>
      </c>
      <c r="S1075" s="468" t="s">
        <v>838</v>
      </c>
      <c r="T1075" s="468" t="s">
        <v>1021</v>
      </c>
      <c r="U1075" s="538" t="s">
        <v>961</v>
      </c>
      <c r="V1075" s="543" t="s">
        <v>1022</v>
      </c>
      <c r="W1075" s="18">
        <v>30</v>
      </c>
      <c r="X1075" s="18">
        <v>1</v>
      </c>
      <c r="Y1075" s="538"/>
    </row>
    <row r="1076" s="458" customFormat="1" ht="20" customHeight="1" spans="1:25">
      <c r="A1076" s="466">
        <v>1074</v>
      </c>
      <c r="B1076" s="468" t="s">
        <v>952</v>
      </c>
      <c r="C1076" s="18" t="s">
        <v>292</v>
      </c>
      <c r="D1076" s="21" t="s">
        <v>135</v>
      </c>
      <c r="E1076" s="468" t="s">
        <v>139</v>
      </c>
      <c r="F1076" s="18">
        <v>39</v>
      </c>
      <c r="G1076" s="18" t="s">
        <v>31</v>
      </c>
      <c r="H1076" s="18" t="s">
        <v>131</v>
      </c>
      <c r="I1076" s="18" t="s">
        <v>131</v>
      </c>
      <c r="J1076" s="18">
        <v>22</v>
      </c>
      <c r="K1076" s="18" t="s">
        <v>55</v>
      </c>
      <c r="L1076" s="65" t="s">
        <v>951</v>
      </c>
      <c r="M1076" s="468" t="s">
        <v>399</v>
      </c>
      <c r="N1076" s="21"/>
      <c r="O1076" s="21"/>
      <c r="P1076" s="538"/>
      <c r="Q1076" s="538"/>
      <c r="R1076" s="540"/>
      <c r="S1076" s="468"/>
      <c r="T1076" s="541"/>
      <c r="U1076" s="538"/>
      <c r="V1076" s="543"/>
      <c r="W1076" s="18"/>
      <c r="X1076" s="18"/>
      <c r="Y1076" s="538"/>
    </row>
    <row r="1077" s="458" customFormat="1" ht="20" customHeight="1" spans="1:25">
      <c r="A1077" s="466">
        <v>1075</v>
      </c>
      <c r="B1077" s="468" t="s">
        <v>632</v>
      </c>
      <c r="C1077" s="18" t="s">
        <v>292</v>
      </c>
      <c r="D1077" s="21" t="s">
        <v>135</v>
      </c>
      <c r="E1077" s="468" t="s">
        <v>139</v>
      </c>
      <c r="F1077" s="18">
        <v>39</v>
      </c>
      <c r="G1077" s="18" t="s">
        <v>31</v>
      </c>
      <c r="H1077" s="18" t="s">
        <v>131</v>
      </c>
      <c r="I1077" s="18" t="s">
        <v>131</v>
      </c>
      <c r="J1077" s="18">
        <v>22</v>
      </c>
      <c r="K1077" s="18" t="s">
        <v>55</v>
      </c>
      <c r="L1077" s="65" t="s">
        <v>990</v>
      </c>
      <c r="M1077" s="468" t="s">
        <v>632</v>
      </c>
      <c r="N1077" s="21" t="s">
        <v>346</v>
      </c>
      <c r="O1077" s="21" t="s">
        <v>36</v>
      </c>
      <c r="P1077" s="538" t="s">
        <v>945</v>
      </c>
      <c r="Q1077" s="538" t="s">
        <v>633</v>
      </c>
      <c r="R1077" s="21" t="s">
        <v>946</v>
      </c>
      <c r="S1077" s="468" t="s">
        <v>947</v>
      </c>
      <c r="T1077" s="468" t="s">
        <v>634</v>
      </c>
      <c r="U1077" s="538" t="s">
        <v>352</v>
      </c>
      <c r="V1077" s="543" t="s">
        <v>948</v>
      </c>
      <c r="W1077" s="18">
        <v>26</v>
      </c>
      <c r="X1077" s="18">
        <v>0</v>
      </c>
      <c r="Y1077" s="538" t="s">
        <v>949</v>
      </c>
    </row>
    <row r="1078" s="458" customFormat="1" ht="20" customHeight="1" spans="1:25">
      <c r="A1078" s="466">
        <v>1076</v>
      </c>
      <c r="B1078" s="468" t="s">
        <v>953</v>
      </c>
      <c r="C1078" s="18" t="s">
        <v>954</v>
      </c>
      <c r="D1078" s="21" t="s">
        <v>135</v>
      </c>
      <c r="E1078" s="468" t="s">
        <v>139</v>
      </c>
      <c r="F1078" s="18">
        <v>39</v>
      </c>
      <c r="G1078" s="18" t="s">
        <v>31</v>
      </c>
      <c r="H1078" s="18" t="s">
        <v>131</v>
      </c>
      <c r="I1078" s="18" t="s">
        <v>131</v>
      </c>
      <c r="J1078" s="18">
        <v>22</v>
      </c>
      <c r="K1078" s="18" t="s">
        <v>55</v>
      </c>
      <c r="L1078" s="65" t="s">
        <v>1012</v>
      </c>
      <c r="M1078" s="468" t="s">
        <v>399</v>
      </c>
      <c r="N1078" s="21"/>
      <c r="O1078" s="21"/>
      <c r="P1078" s="538"/>
      <c r="Q1078" s="538"/>
      <c r="R1078" s="540"/>
      <c r="S1078" s="468"/>
      <c r="T1078" s="541"/>
      <c r="U1078" s="538"/>
      <c r="V1078" s="543"/>
      <c r="W1078" s="18"/>
      <c r="X1078" s="18"/>
      <c r="Y1078" s="538"/>
    </row>
    <row r="1079" s="458" customFormat="1" ht="20" customHeight="1" spans="1:25">
      <c r="A1079" s="466">
        <v>1077</v>
      </c>
      <c r="B1079" s="468" t="s">
        <v>918</v>
      </c>
      <c r="C1079" s="18" t="s">
        <v>292</v>
      </c>
      <c r="D1079" s="21" t="s">
        <v>135</v>
      </c>
      <c r="E1079" s="468" t="s">
        <v>139</v>
      </c>
      <c r="F1079" s="18">
        <v>39</v>
      </c>
      <c r="G1079" s="18" t="s">
        <v>31</v>
      </c>
      <c r="H1079" s="18" t="s">
        <v>131</v>
      </c>
      <c r="I1079" s="18" t="s">
        <v>131</v>
      </c>
      <c r="J1079" s="18">
        <v>22</v>
      </c>
      <c r="K1079" s="18" t="s">
        <v>55</v>
      </c>
      <c r="L1079" s="65" t="s">
        <v>606</v>
      </c>
      <c r="M1079" s="468" t="s">
        <v>918</v>
      </c>
      <c r="N1079" s="21" t="s">
        <v>346</v>
      </c>
      <c r="O1079" s="21" t="s">
        <v>36</v>
      </c>
      <c r="P1079" s="538" t="s">
        <v>275</v>
      </c>
      <c r="Q1079" s="538" t="s">
        <v>919</v>
      </c>
      <c r="R1079" s="21" t="s">
        <v>962</v>
      </c>
      <c r="S1079" s="468" t="s">
        <v>40</v>
      </c>
      <c r="T1079" s="468" t="s">
        <v>921</v>
      </c>
      <c r="U1079" s="538" t="s">
        <v>922</v>
      </c>
      <c r="V1079" s="543">
        <v>44593</v>
      </c>
      <c r="W1079" s="18">
        <v>38.8</v>
      </c>
      <c r="X1079" s="18">
        <v>0</v>
      </c>
      <c r="Y1079" s="538"/>
    </row>
    <row r="1080" s="458" customFormat="1" ht="20" customHeight="1" spans="1:25">
      <c r="A1080" s="466">
        <v>1078</v>
      </c>
      <c r="B1080" s="468" t="s">
        <v>1013</v>
      </c>
      <c r="C1080" s="18" t="s">
        <v>292</v>
      </c>
      <c r="D1080" s="21" t="s">
        <v>135</v>
      </c>
      <c r="E1080" s="468" t="s">
        <v>139</v>
      </c>
      <c r="F1080" s="18">
        <v>39</v>
      </c>
      <c r="G1080" s="18" t="s">
        <v>31</v>
      </c>
      <c r="H1080" s="18" t="s">
        <v>131</v>
      </c>
      <c r="I1080" s="18" t="s">
        <v>131</v>
      </c>
      <c r="J1080" s="18">
        <v>22</v>
      </c>
      <c r="K1080" s="18" t="s">
        <v>55</v>
      </c>
      <c r="L1080" s="65" t="s">
        <v>1014</v>
      </c>
      <c r="M1080" s="468" t="s">
        <v>1015</v>
      </c>
      <c r="N1080" s="21" t="s">
        <v>346</v>
      </c>
      <c r="O1080" s="21" t="s">
        <v>36</v>
      </c>
      <c r="P1080" s="538" t="s">
        <v>275</v>
      </c>
      <c r="Q1080" s="544" t="s">
        <v>1016</v>
      </c>
      <c r="R1080" s="21" t="s">
        <v>946</v>
      </c>
      <c r="S1080" s="468" t="s">
        <v>529</v>
      </c>
      <c r="T1080" s="545" t="s">
        <v>1017</v>
      </c>
      <c r="U1080" s="538" t="s">
        <v>1018</v>
      </c>
      <c r="V1080" s="543">
        <v>45017</v>
      </c>
      <c r="W1080" s="18">
        <v>39.8</v>
      </c>
      <c r="X1080" s="18">
        <v>0</v>
      </c>
      <c r="Y1080" s="538"/>
    </row>
    <row r="1081" s="458" customFormat="1" ht="20" customHeight="1" spans="1:25">
      <c r="A1081" s="466">
        <v>1079</v>
      </c>
      <c r="B1081" s="468" t="s">
        <v>980</v>
      </c>
      <c r="C1081" s="18" t="s">
        <v>292</v>
      </c>
      <c r="D1081" s="21" t="s">
        <v>135</v>
      </c>
      <c r="E1081" s="468" t="s">
        <v>139</v>
      </c>
      <c r="F1081" s="18">
        <v>39</v>
      </c>
      <c r="G1081" s="18" t="s">
        <v>31</v>
      </c>
      <c r="H1081" s="18" t="s">
        <v>131</v>
      </c>
      <c r="I1081" s="18" t="s">
        <v>131</v>
      </c>
      <c r="J1081" s="18">
        <v>22</v>
      </c>
      <c r="K1081" s="18" t="s">
        <v>55</v>
      </c>
      <c r="L1081" s="65" t="s">
        <v>1023</v>
      </c>
      <c r="M1081" s="468" t="s">
        <v>982</v>
      </c>
      <c r="N1081" s="21" t="s">
        <v>346</v>
      </c>
      <c r="O1081" s="21" t="s">
        <v>36</v>
      </c>
      <c r="P1081" s="538" t="s">
        <v>275</v>
      </c>
      <c r="Q1081" s="538" t="s">
        <v>983</v>
      </c>
      <c r="R1081" s="21" t="s">
        <v>959</v>
      </c>
      <c r="S1081" s="538" t="s">
        <v>529</v>
      </c>
      <c r="T1081" s="468" t="s">
        <v>984</v>
      </c>
      <c r="U1081" s="538" t="s">
        <v>539</v>
      </c>
      <c r="V1081" s="543">
        <v>44931</v>
      </c>
      <c r="W1081" s="21">
        <v>39.9</v>
      </c>
      <c r="X1081" s="18">
        <v>0</v>
      </c>
      <c r="Y1081" s="538" t="s">
        <v>985</v>
      </c>
    </row>
    <row r="1082" s="458" customFormat="1" ht="20" customHeight="1" spans="1:25">
      <c r="A1082" s="466">
        <v>1080</v>
      </c>
      <c r="B1082" s="468" t="s">
        <v>1019</v>
      </c>
      <c r="C1082" s="18" t="s">
        <v>292</v>
      </c>
      <c r="D1082" s="21" t="s">
        <v>135</v>
      </c>
      <c r="E1082" s="468" t="s">
        <v>139</v>
      </c>
      <c r="F1082" s="18">
        <v>39</v>
      </c>
      <c r="G1082" s="18" t="s">
        <v>31</v>
      </c>
      <c r="H1082" s="18" t="s">
        <v>131</v>
      </c>
      <c r="I1082" s="18" t="s">
        <v>131</v>
      </c>
      <c r="J1082" s="18">
        <v>22</v>
      </c>
      <c r="K1082" s="18" t="s">
        <v>55</v>
      </c>
      <c r="L1082" s="65"/>
      <c r="M1082" s="468" t="s">
        <v>399</v>
      </c>
      <c r="N1082" s="21"/>
      <c r="O1082" s="21"/>
      <c r="P1082" s="538"/>
      <c r="Q1082" s="468"/>
      <c r="R1082" s="540"/>
      <c r="S1082" s="468"/>
      <c r="T1082" s="541"/>
      <c r="U1082" s="538"/>
      <c r="V1082" s="543"/>
      <c r="W1082" s="18"/>
      <c r="X1082" s="18"/>
      <c r="Y1082" s="538"/>
    </row>
    <row r="1083" s="458" customFormat="1" ht="20" customHeight="1" spans="1:25">
      <c r="A1083" s="466">
        <v>1081</v>
      </c>
      <c r="B1083" s="468" t="s">
        <v>604</v>
      </c>
      <c r="C1083" s="18" t="s">
        <v>954</v>
      </c>
      <c r="D1083" s="21" t="s">
        <v>135</v>
      </c>
      <c r="E1083" s="468" t="s">
        <v>139</v>
      </c>
      <c r="F1083" s="18">
        <v>39</v>
      </c>
      <c r="G1083" s="18" t="s">
        <v>31</v>
      </c>
      <c r="H1083" s="18" t="s">
        <v>131</v>
      </c>
      <c r="I1083" s="18" t="s">
        <v>131</v>
      </c>
      <c r="J1083" s="18">
        <v>22</v>
      </c>
      <c r="K1083" s="18" t="s">
        <v>55</v>
      </c>
      <c r="L1083" s="65" t="s">
        <v>1025</v>
      </c>
      <c r="M1083" s="468" t="s">
        <v>604</v>
      </c>
      <c r="N1083" s="21" t="s">
        <v>346</v>
      </c>
      <c r="O1083" s="21" t="s">
        <v>36</v>
      </c>
      <c r="P1083" s="538" t="s">
        <v>275</v>
      </c>
      <c r="Q1083" s="468" t="s">
        <v>1020</v>
      </c>
      <c r="R1083" s="21" t="s">
        <v>946</v>
      </c>
      <c r="S1083" s="468" t="s">
        <v>838</v>
      </c>
      <c r="T1083" s="468" t="s">
        <v>1021</v>
      </c>
      <c r="U1083" s="538" t="s">
        <v>961</v>
      </c>
      <c r="V1083" s="543" t="s">
        <v>1022</v>
      </c>
      <c r="W1083" s="18">
        <v>30</v>
      </c>
      <c r="X1083" s="18">
        <v>1</v>
      </c>
      <c r="Y1083" s="538"/>
    </row>
    <row r="1084" s="458" customFormat="1" ht="20" customHeight="1" spans="1:25">
      <c r="A1084" s="466">
        <v>1082</v>
      </c>
      <c r="B1084" s="468" t="s">
        <v>632</v>
      </c>
      <c r="C1084" s="18" t="s">
        <v>292</v>
      </c>
      <c r="D1084" s="21" t="s">
        <v>140</v>
      </c>
      <c r="E1084" s="468" t="s">
        <v>141</v>
      </c>
      <c r="F1084" s="18">
        <v>49</v>
      </c>
      <c r="G1084" s="18" t="s">
        <v>31</v>
      </c>
      <c r="H1084" s="18" t="s">
        <v>131</v>
      </c>
      <c r="I1084" s="18" t="s">
        <v>131</v>
      </c>
      <c r="J1084" s="18">
        <v>22</v>
      </c>
      <c r="K1084" s="18" t="s">
        <v>55</v>
      </c>
      <c r="L1084" s="65" t="s">
        <v>990</v>
      </c>
      <c r="M1084" s="468" t="s">
        <v>632</v>
      </c>
      <c r="N1084" s="21" t="s">
        <v>346</v>
      </c>
      <c r="O1084" s="21" t="s">
        <v>36</v>
      </c>
      <c r="P1084" s="538" t="s">
        <v>945</v>
      </c>
      <c r="Q1084" s="468" t="s">
        <v>633</v>
      </c>
      <c r="R1084" s="21" t="s">
        <v>946</v>
      </c>
      <c r="S1084" s="468" t="s">
        <v>947</v>
      </c>
      <c r="T1084" s="468" t="s">
        <v>634</v>
      </c>
      <c r="U1084" s="538" t="s">
        <v>352</v>
      </c>
      <c r="V1084" s="543" t="s">
        <v>948</v>
      </c>
      <c r="W1084" s="18">
        <v>26</v>
      </c>
      <c r="X1084" s="18">
        <v>0</v>
      </c>
      <c r="Y1084" s="538" t="s">
        <v>949</v>
      </c>
    </row>
    <row r="1085" s="458" customFormat="1" ht="20" customHeight="1" spans="1:25">
      <c r="A1085" s="466">
        <v>1083</v>
      </c>
      <c r="B1085" s="468" t="s">
        <v>953</v>
      </c>
      <c r="C1085" s="18" t="s">
        <v>954</v>
      </c>
      <c r="D1085" s="21" t="s">
        <v>140</v>
      </c>
      <c r="E1085" s="468" t="s">
        <v>141</v>
      </c>
      <c r="F1085" s="18">
        <v>49</v>
      </c>
      <c r="G1085" s="18" t="s">
        <v>31</v>
      </c>
      <c r="H1085" s="18" t="s">
        <v>131</v>
      </c>
      <c r="I1085" s="18" t="s">
        <v>131</v>
      </c>
      <c r="J1085" s="18">
        <v>22</v>
      </c>
      <c r="K1085" s="18" t="s">
        <v>55</v>
      </c>
      <c r="L1085" s="65" t="s">
        <v>1012</v>
      </c>
      <c r="M1085" s="468" t="s">
        <v>399</v>
      </c>
      <c r="N1085" s="21"/>
      <c r="O1085" s="21"/>
      <c r="P1085" s="538"/>
      <c r="Q1085" s="468"/>
      <c r="R1085" s="540"/>
      <c r="S1085" s="468"/>
      <c r="T1085" s="541"/>
      <c r="U1085" s="538"/>
      <c r="V1085" s="543"/>
      <c r="W1085" s="18"/>
      <c r="X1085" s="18"/>
      <c r="Y1085" s="538"/>
    </row>
    <row r="1086" s="458" customFormat="1" ht="20" customHeight="1" spans="1:25">
      <c r="A1086" s="466">
        <v>1084</v>
      </c>
      <c r="B1086" s="468" t="s">
        <v>950</v>
      </c>
      <c r="C1086" s="18" t="s">
        <v>292</v>
      </c>
      <c r="D1086" s="21" t="s">
        <v>140</v>
      </c>
      <c r="E1086" s="468" t="s">
        <v>141</v>
      </c>
      <c r="F1086" s="18">
        <v>49</v>
      </c>
      <c r="G1086" s="18" t="s">
        <v>31</v>
      </c>
      <c r="H1086" s="18" t="s">
        <v>131</v>
      </c>
      <c r="I1086" s="18" t="s">
        <v>131</v>
      </c>
      <c r="J1086" s="18">
        <v>22</v>
      </c>
      <c r="K1086" s="18" t="s">
        <v>55</v>
      </c>
      <c r="L1086" s="65" t="s">
        <v>1011</v>
      </c>
      <c r="M1086" s="468" t="s">
        <v>399</v>
      </c>
      <c r="N1086" s="21"/>
      <c r="O1086" s="21"/>
      <c r="P1086" s="538"/>
      <c r="Q1086" s="468"/>
      <c r="R1086" s="540"/>
      <c r="S1086" s="468"/>
      <c r="T1086" s="541"/>
      <c r="U1086" s="538"/>
      <c r="V1086" s="543"/>
      <c r="W1086" s="18"/>
      <c r="X1086" s="18"/>
      <c r="Y1086" s="538"/>
    </row>
    <row r="1087" s="458" customFormat="1" ht="20" customHeight="1" spans="1:25">
      <c r="A1087" s="466">
        <v>1085</v>
      </c>
      <c r="B1087" s="468" t="s">
        <v>979</v>
      </c>
      <c r="C1087" s="18" t="s">
        <v>292</v>
      </c>
      <c r="D1087" s="21" t="s">
        <v>140</v>
      </c>
      <c r="E1087" s="468" t="s">
        <v>141</v>
      </c>
      <c r="F1087" s="18">
        <v>49</v>
      </c>
      <c r="G1087" s="18" t="s">
        <v>31</v>
      </c>
      <c r="H1087" s="18" t="s">
        <v>131</v>
      </c>
      <c r="I1087" s="18" t="s">
        <v>131</v>
      </c>
      <c r="J1087" s="18">
        <v>22</v>
      </c>
      <c r="K1087" s="18" t="s">
        <v>55</v>
      </c>
      <c r="L1087" s="65" t="s">
        <v>944</v>
      </c>
      <c r="M1087" s="468" t="s">
        <v>399</v>
      </c>
      <c r="N1087" s="21"/>
      <c r="O1087" s="21"/>
      <c r="P1087" s="538"/>
      <c r="Q1087" s="468"/>
      <c r="R1087" s="540"/>
      <c r="S1087" s="468"/>
      <c r="T1087" s="541"/>
      <c r="U1087" s="538"/>
      <c r="V1087" s="543"/>
      <c r="W1087" s="18"/>
      <c r="X1087" s="18"/>
      <c r="Y1087" s="538"/>
    </row>
    <row r="1088" s="458" customFormat="1" ht="20" customHeight="1" spans="1:25">
      <c r="A1088" s="466">
        <v>1086</v>
      </c>
      <c r="B1088" s="468" t="s">
        <v>918</v>
      </c>
      <c r="C1088" s="18" t="s">
        <v>292</v>
      </c>
      <c r="D1088" s="21" t="s">
        <v>140</v>
      </c>
      <c r="E1088" s="468" t="s">
        <v>141</v>
      </c>
      <c r="F1088" s="18">
        <v>49</v>
      </c>
      <c r="G1088" s="18" t="s">
        <v>31</v>
      </c>
      <c r="H1088" s="18" t="s">
        <v>131</v>
      </c>
      <c r="I1088" s="18" t="s">
        <v>131</v>
      </c>
      <c r="J1088" s="18">
        <v>22</v>
      </c>
      <c r="K1088" s="18" t="s">
        <v>55</v>
      </c>
      <c r="L1088" s="65" t="s">
        <v>981</v>
      </c>
      <c r="M1088" s="468" t="s">
        <v>918</v>
      </c>
      <c r="N1088" s="21" t="s">
        <v>346</v>
      </c>
      <c r="O1088" s="21" t="s">
        <v>36</v>
      </c>
      <c r="P1088" s="538" t="s">
        <v>275</v>
      </c>
      <c r="Q1088" s="468" t="s">
        <v>919</v>
      </c>
      <c r="R1088" s="21" t="s">
        <v>962</v>
      </c>
      <c r="S1088" s="468" t="s">
        <v>40</v>
      </c>
      <c r="T1088" s="468" t="s">
        <v>921</v>
      </c>
      <c r="U1088" s="538" t="s">
        <v>922</v>
      </c>
      <c r="V1088" s="543">
        <v>44593</v>
      </c>
      <c r="W1088" s="18">
        <v>38.8</v>
      </c>
      <c r="X1088" s="18">
        <v>1</v>
      </c>
      <c r="Y1088" s="538"/>
    </row>
    <row r="1089" s="458" customFormat="1" ht="20" customHeight="1" spans="1:25">
      <c r="A1089" s="466">
        <v>1087</v>
      </c>
      <c r="B1089" s="468" t="s">
        <v>1013</v>
      </c>
      <c r="C1089" s="18" t="s">
        <v>292</v>
      </c>
      <c r="D1089" s="21" t="s">
        <v>140</v>
      </c>
      <c r="E1089" s="468" t="s">
        <v>141</v>
      </c>
      <c r="F1089" s="18">
        <v>49</v>
      </c>
      <c r="G1089" s="18" t="s">
        <v>31</v>
      </c>
      <c r="H1089" s="18" t="s">
        <v>131</v>
      </c>
      <c r="I1089" s="18" t="s">
        <v>131</v>
      </c>
      <c r="J1089" s="18">
        <v>22</v>
      </c>
      <c r="K1089" s="18" t="s">
        <v>55</v>
      </c>
      <c r="L1089" s="65" t="s">
        <v>1000</v>
      </c>
      <c r="M1089" s="468" t="s">
        <v>1015</v>
      </c>
      <c r="N1089" s="21" t="s">
        <v>346</v>
      </c>
      <c r="O1089" s="21" t="s">
        <v>36</v>
      </c>
      <c r="P1089" s="538" t="s">
        <v>275</v>
      </c>
      <c r="Q1089" s="544" t="s">
        <v>1016</v>
      </c>
      <c r="R1089" s="21" t="s">
        <v>946</v>
      </c>
      <c r="S1089" s="468" t="s">
        <v>529</v>
      </c>
      <c r="T1089" s="545" t="s">
        <v>1017</v>
      </c>
      <c r="U1089" s="538" t="s">
        <v>1018</v>
      </c>
      <c r="V1089" s="543">
        <v>45017</v>
      </c>
      <c r="W1089" s="18">
        <v>39.8</v>
      </c>
      <c r="X1089" s="18">
        <v>1</v>
      </c>
      <c r="Y1089" s="538"/>
    </row>
    <row r="1090" s="458" customFormat="1" ht="20" customHeight="1" spans="1:25">
      <c r="A1090" s="466">
        <v>1088</v>
      </c>
      <c r="B1090" s="468" t="s">
        <v>1026</v>
      </c>
      <c r="C1090" s="18" t="s">
        <v>292</v>
      </c>
      <c r="D1090" s="21" t="s">
        <v>140</v>
      </c>
      <c r="E1090" s="468" t="s">
        <v>141</v>
      </c>
      <c r="F1090" s="18">
        <v>49</v>
      </c>
      <c r="G1090" s="18" t="s">
        <v>31</v>
      </c>
      <c r="H1090" s="18" t="s">
        <v>131</v>
      </c>
      <c r="I1090" s="18" t="s">
        <v>131</v>
      </c>
      <c r="J1090" s="18">
        <v>22</v>
      </c>
      <c r="K1090" s="18" t="s">
        <v>55</v>
      </c>
      <c r="L1090" s="65" t="s">
        <v>1027</v>
      </c>
      <c r="M1090" s="468" t="s">
        <v>982</v>
      </c>
      <c r="N1090" s="21" t="s">
        <v>346</v>
      </c>
      <c r="O1090" s="21" t="s">
        <v>36</v>
      </c>
      <c r="P1090" s="538" t="s">
        <v>275</v>
      </c>
      <c r="Q1090" s="538" t="s">
        <v>983</v>
      </c>
      <c r="R1090" s="21" t="s">
        <v>959</v>
      </c>
      <c r="S1090" s="538" t="s">
        <v>529</v>
      </c>
      <c r="T1090" s="468" t="s">
        <v>984</v>
      </c>
      <c r="U1090" s="538" t="s">
        <v>539</v>
      </c>
      <c r="V1090" s="543">
        <v>44931</v>
      </c>
      <c r="W1090" s="21">
        <v>39.9</v>
      </c>
      <c r="X1090" s="18">
        <v>1</v>
      </c>
      <c r="Y1090" s="538" t="s">
        <v>985</v>
      </c>
    </row>
    <row r="1091" s="458" customFormat="1" ht="20" customHeight="1" spans="1:25">
      <c r="A1091" s="466">
        <v>1089</v>
      </c>
      <c r="B1091" s="468" t="s">
        <v>1028</v>
      </c>
      <c r="C1091" s="18" t="s">
        <v>292</v>
      </c>
      <c r="D1091" s="21" t="s">
        <v>140</v>
      </c>
      <c r="E1091" s="468" t="s">
        <v>141</v>
      </c>
      <c r="F1091" s="18">
        <v>49</v>
      </c>
      <c r="G1091" s="18" t="s">
        <v>31</v>
      </c>
      <c r="H1091" s="18" t="s">
        <v>131</v>
      </c>
      <c r="I1091" s="18" t="s">
        <v>131</v>
      </c>
      <c r="J1091" s="18">
        <v>22</v>
      </c>
      <c r="K1091" s="18" t="s">
        <v>55</v>
      </c>
      <c r="L1091" s="65"/>
      <c r="M1091" s="468" t="s">
        <v>399</v>
      </c>
      <c r="N1091" s="21"/>
      <c r="O1091" s="21"/>
      <c r="P1091" s="538"/>
      <c r="Q1091" s="468"/>
      <c r="R1091" s="540"/>
      <c r="S1091" s="468"/>
      <c r="T1091" s="541"/>
      <c r="U1091" s="538"/>
      <c r="V1091" s="543"/>
      <c r="W1091" s="18"/>
      <c r="X1091" s="18"/>
      <c r="Y1091" s="538"/>
    </row>
    <row r="1092" s="458" customFormat="1" ht="20" customHeight="1" spans="1:25">
      <c r="A1092" s="466">
        <v>1090</v>
      </c>
      <c r="B1092" s="468" t="s">
        <v>1029</v>
      </c>
      <c r="C1092" s="18" t="s">
        <v>954</v>
      </c>
      <c r="D1092" s="21" t="s">
        <v>140</v>
      </c>
      <c r="E1092" s="468" t="s">
        <v>141</v>
      </c>
      <c r="F1092" s="18">
        <v>49</v>
      </c>
      <c r="G1092" s="18" t="s">
        <v>31</v>
      </c>
      <c r="H1092" s="18" t="s">
        <v>131</v>
      </c>
      <c r="I1092" s="18" t="s">
        <v>131</v>
      </c>
      <c r="J1092" s="18">
        <v>22</v>
      </c>
      <c r="K1092" s="18" t="s">
        <v>55</v>
      </c>
      <c r="L1092" s="65" t="s">
        <v>1030</v>
      </c>
      <c r="M1092" s="468" t="s">
        <v>1029</v>
      </c>
      <c r="N1092" s="21" t="s">
        <v>346</v>
      </c>
      <c r="O1092" s="21" t="s">
        <v>36</v>
      </c>
      <c r="P1092" s="538" t="s">
        <v>275</v>
      </c>
      <c r="Q1092" s="468" t="s">
        <v>1031</v>
      </c>
      <c r="R1092" s="21" t="s">
        <v>946</v>
      </c>
      <c r="S1092" s="468" t="s">
        <v>1032</v>
      </c>
      <c r="T1092" s="468" t="s">
        <v>1033</v>
      </c>
      <c r="U1092" s="538" t="s">
        <v>922</v>
      </c>
      <c r="V1092" s="543" t="s">
        <v>1034</v>
      </c>
      <c r="W1092" s="18">
        <v>38</v>
      </c>
      <c r="X1092" s="18">
        <v>1</v>
      </c>
      <c r="Y1092" s="538"/>
    </row>
    <row r="1093" s="458" customFormat="1" ht="20" customHeight="1" spans="1:25">
      <c r="A1093" s="466">
        <v>1091</v>
      </c>
      <c r="B1093" s="468" t="s">
        <v>632</v>
      </c>
      <c r="C1093" s="18" t="s">
        <v>292</v>
      </c>
      <c r="D1093" s="21" t="s">
        <v>140</v>
      </c>
      <c r="E1093" s="468" t="s">
        <v>142</v>
      </c>
      <c r="F1093" s="18">
        <v>37</v>
      </c>
      <c r="G1093" s="18" t="s">
        <v>31</v>
      </c>
      <c r="H1093" s="18" t="s">
        <v>131</v>
      </c>
      <c r="I1093" s="18" t="s">
        <v>131</v>
      </c>
      <c r="J1093" s="18">
        <v>22</v>
      </c>
      <c r="K1093" s="18" t="s">
        <v>55</v>
      </c>
      <c r="L1093" s="65" t="s">
        <v>990</v>
      </c>
      <c r="M1093" s="468" t="s">
        <v>632</v>
      </c>
      <c r="N1093" s="21" t="s">
        <v>346</v>
      </c>
      <c r="O1093" s="21" t="s">
        <v>36</v>
      </c>
      <c r="P1093" s="538" t="s">
        <v>945</v>
      </c>
      <c r="Q1093" s="468" t="s">
        <v>633</v>
      </c>
      <c r="R1093" s="21" t="s">
        <v>946</v>
      </c>
      <c r="S1093" s="468" t="s">
        <v>947</v>
      </c>
      <c r="T1093" s="468" t="s">
        <v>634</v>
      </c>
      <c r="U1093" s="538" t="s">
        <v>352</v>
      </c>
      <c r="V1093" s="543" t="s">
        <v>948</v>
      </c>
      <c r="W1093" s="18">
        <v>26</v>
      </c>
      <c r="X1093" s="18">
        <v>0</v>
      </c>
      <c r="Y1093" s="538" t="s">
        <v>949</v>
      </c>
    </row>
    <row r="1094" s="458" customFormat="1" ht="20" customHeight="1" spans="1:25">
      <c r="A1094" s="466">
        <v>1092</v>
      </c>
      <c r="B1094" s="468" t="s">
        <v>953</v>
      </c>
      <c r="C1094" s="18" t="s">
        <v>954</v>
      </c>
      <c r="D1094" s="21" t="s">
        <v>140</v>
      </c>
      <c r="E1094" s="468" t="s">
        <v>142</v>
      </c>
      <c r="F1094" s="18">
        <v>37</v>
      </c>
      <c r="G1094" s="18" t="s">
        <v>31</v>
      </c>
      <c r="H1094" s="18" t="s">
        <v>131</v>
      </c>
      <c r="I1094" s="18" t="s">
        <v>131</v>
      </c>
      <c r="J1094" s="18">
        <v>22</v>
      </c>
      <c r="K1094" s="18" t="s">
        <v>55</v>
      </c>
      <c r="L1094" s="65" t="s">
        <v>1012</v>
      </c>
      <c r="M1094" s="468" t="s">
        <v>399</v>
      </c>
      <c r="N1094" s="21"/>
      <c r="O1094" s="21"/>
      <c r="P1094" s="538"/>
      <c r="Q1094" s="468"/>
      <c r="R1094" s="540"/>
      <c r="S1094" s="468"/>
      <c r="T1094" s="541"/>
      <c r="U1094" s="538"/>
      <c r="V1094" s="543"/>
      <c r="W1094" s="18"/>
      <c r="X1094" s="18"/>
      <c r="Y1094" s="538"/>
    </row>
    <row r="1095" s="458" customFormat="1" ht="20" customHeight="1" spans="1:25">
      <c r="A1095" s="466">
        <v>1093</v>
      </c>
      <c r="B1095" s="468" t="s">
        <v>950</v>
      </c>
      <c r="C1095" s="18" t="s">
        <v>292</v>
      </c>
      <c r="D1095" s="21" t="s">
        <v>140</v>
      </c>
      <c r="E1095" s="468" t="s">
        <v>142</v>
      </c>
      <c r="F1095" s="18">
        <v>37</v>
      </c>
      <c r="G1095" s="18" t="s">
        <v>31</v>
      </c>
      <c r="H1095" s="18" t="s">
        <v>131</v>
      </c>
      <c r="I1095" s="18" t="s">
        <v>131</v>
      </c>
      <c r="J1095" s="18">
        <v>22</v>
      </c>
      <c r="K1095" s="18" t="s">
        <v>55</v>
      </c>
      <c r="L1095" s="65" t="s">
        <v>1011</v>
      </c>
      <c r="M1095" s="468" t="s">
        <v>399</v>
      </c>
      <c r="N1095" s="21"/>
      <c r="O1095" s="21"/>
      <c r="P1095" s="538"/>
      <c r="Q1095" s="468"/>
      <c r="R1095" s="540"/>
      <c r="S1095" s="468"/>
      <c r="T1095" s="541"/>
      <c r="U1095" s="538"/>
      <c r="V1095" s="543"/>
      <c r="W1095" s="18"/>
      <c r="X1095" s="18"/>
      <c r="Y1095" s="538"/>
    </row>
    <row r="1096" s="458" customFormat="1" ht="20" customHeight="1" spans="1:25">
      <c r="A1096" s="466">
        <v>1094</v>
      </c>
      <c r="B1096" s="468" t="s">
        <v>979</v>
      </c>
      <c r="C1096" s="18" t="s">
        <v>292</v>
      </c>
      <c r="D1096" s="21" t="s">
        <v>140</v>
      </c>
      <c r="E1096" s="468" t="s">
        <v>142</v>
      </c>
      <c r="F1096" s="18">
        <v>37</v>
      </c>
      <c r="G1096" s="18" t="s">
        <v>31</v>
      </c>
      <c r="H1096" s="18" t="s">
        <v>131</v>
      </c>
      <c r="I1096" s="18" t="s">
        <v>131</v>
      </c>
      <c r="J1096" s="18">
        <v>22</v>
      </c>
      <c r="K1096" s="18" t="s">
        <v>55</v>
      </c>
      <c r="L1096" s="65" t="s">
        <v>944</v>
      </c>
      <c r="M1096" s="468" t="s">
        <v>399</v>
      </c>
      <c r="N1096" s="21"/>
      <c r="O1096" s="21"/>
      <c r="P1096" s="538"/>
      <c r="Q1096" s="468"/>
      <c r="R1096" s="540"/>
      <c r="S1096" s="468"/>
      <c r="T1096" s="541"/>
      <c r="U1096" s="538"/>
      <c r="V1096" s="543"/>
      <c r="W1096" s="18"/>
      <c r="X1096" s="18"/>
      <c r="Y1096" s="538"/>
    </row>
    <row r="1097" s="458" customFormat="1" ht="20" customHeight="1" spans="1:25">
      <c r="A1097" s="466">
        <v>1095</v>
      </c>
      <c r="B1097" s="468" t="s">
        <v>918</v>
      </c>
      <c r="C1097" s="18" t="s">
        <v>292</v>
      </c>
      <c r="D1097" s="21" t="s">
        <v>140</v>
      </c>
      <c r="E1097" s="468" t="s">
        <v>142</v>
      </c>
      <c r="F1097" s="18">
        <v>37</v>
      </c>
      <c r="G1097" s="18" t="s">
        <v>31</v>
      </c>
      <c r="H1097" s="18" t="s">
        <v>131</v>
      </c>
      <c r="I1097" s="18" t="s">
        <v>131</v>
      </c>
      <c r="J1097" s="18">
        <v>22</v>
      </c>
      <c r="K1097" s="18" t="s">
        <v>55</v>
      </c>
      <c r="L1097" s="65" t="s">
        <v>981</v>
      </c>
      <c r="M1097" s="468" t="s">
        <v>918</v>
      </c>
      <c r="N1097" s="21" t="s">
        <v>346</v>
      </c>
      <c r="O1097" s="21" t="s">
        <v>36</v>
      </c>
      <c r="P1097" s="538" t="s">
        <v>275</v>
      </c>
      <c r="Q1097" s="468" t="s">
        <v>919</v>
      </c>
      <c r="R1097" s="21" t="s">
        <v>962</v>
      </c>
      <c r="S1097" s="468" t="s">
        <v>40</v>
      </c>
      <c r="T1097" s="468" t="s">
        <v>921</v>
      </c>
      <c r="U1097" s="538" t="s">
        <v>922</v>
      </c>
      <c r="V1097" s="543">
        <v>44593</v>
      </c>
      <c r="W1097" s="18">
        <v>38.8</v>
      </c>
      <c r="X1097" s="18">
        <v>0</v>
      </c>
      <c r="Y1097" s="538"/>
    </row>
    <row r="1098" s="458" customFormat="1" ht="20" customHeight="1" spans="1:25">
      <c r="A1098" s="466">
        <v>1096</v>
      </c>
      <c r="B1098" s="468" t="s">
        <v>1013</v>
      </c>
      <c r="C1098" s="18" t="s">
        <v>292</v>
      </c>
      <c r="D1098" s="21" t="s">
        <v>140</v>
      </c>
      <c r="E1098" s="468" t="s">
        <v>142</v>
      </c>
      <c r="F1098" s="18">
        <v>37</v>
      </c>
      <c r="G1098" s="18" t="s">
        <v>31</v>
      </c>
      <c r="H1098" s="18" t="s">
        <v>131</v>
      </c>
      <c r="I1098" s="18" t="s">
        <v>131</v>
      </c>
      <c r="J1098" s="18">
        <v>22</v>
      </c>
      <c r="K1098" s="18" t="s">
        <v>55</v>
      </c>
      <c r="L1098" s="65" t="s">
        <v>1035</v>
      </c>
      <c r="M1098" s="468" t="s">
        <v>1015</v>
      </c>
      <c r="N1098" s="21" t="s">
        <v>346</v>
      </c>
      <c r="O1098" s="21" t="s">
        <v>36</v>
      </c>
      <c r="P1098" s="538" t="s">
        <v>275</v>
      </c>
      <c r="Q1098" s="544" t="s">
        <v>1016</v>
      </c>
      <c r="R1098" s="21" t="s">
        <v>946</v>
      </c>
      <c r="S1098" s="468" t="s">
        <v>529</v>
      </c>
      <c r="T1098" s="545" t="s">
        <v>1017</v>
      </c>
      <c r="U1098" s="538" t="s">
        <v>1018</v>
      </c>
      <c r="V1098" s="543">
        <v>45017</v>
      </c>
      <c r="W1098" s="18">
        <v>39.8</v>
      </c>
      <c r="X1098" s="18">
        <v>1</v>
      </c>
      <c r="Y1098" s="538"/>
    </row>
    <row r="1099" s="458" customFormat="1" ht="20" customHeight="1" spans="1:25">
      <c r="A1099" s="466">
        <v>1097</v>
      </c>
      <c r="B1099" s="468" t="s">
        <v>1026</v>
      </c>
      <c r="C1099" s="18" t="s">
        <v>292</v>
      </c>
      <c r="D1099" s="21" t="s">
        <v>140</v>
      </c>
      <c r="E1099" s="468" t="s">
        <v>142</v>
      </c>
      <c r="F1099" s="18">
        <v>37</v>
      </c>
      <c r="G1099" s="18" t="s">
        <v>31</v>
      </c>
      <c r="H1099" s="18" t="s">
        <v>131</v>
      </c>
      <c r="I1099" s="18" t="s">
        <v>131</v>
      </c>
      <c r="J1099" s="18">
        <v>22</v>
      </c>
      <c r="K1099" s="18" t="s">
        <v>55</v>
      </c>
      <c r="L1099" s="65" t="s">
        <v>1027</v>
      </c>
      <c r="M1099" s="468" t="s">
        <v>982</v>
      </c>
      <c r="N1099" s="21" t="s">
        <v>346</v>
      </c>
      <c r="O1099" s="21" t="s">
        <v>36</v>
      </c>
      <c r="P1099" s="538" t="s">
        <v>275</v>
      </c>
      <c r="Q1099" s="538" t="s">
        <v>983</v>
      </c>
      <c r="R1099" s="21" t="s">
        <v>959</v>
      </c>
      <c r="S1099" s="538" t="s">
        <v>529</v>
      </c>
      <c r="T1099" s="468" t="s">
        <v>984</v>
      </c>
      <c r="U1099" s="538" t="s">
        <v>539</v>
      </c>
      <c r="V1099" s="543">
        <v>44931</v>
      </c>
      <c r="W1099" s="21">
        <v>39.9</v>
      </c>
      <c r="X1099" s="18">
        <v>0</v>
      </c>
      <c r="Y1099" s="538" t="s">
        <v>985</v>
      </c>
    </row>
    <row r="1100" s="458" customFormat="1" ht="20" customHeight="1" spans="1:25">
      <c r="A1100" s="466">
        <v>1098</v>
      </c>
      <c r="B1100" s="468" t="s">
        <v>1028</v>
      </c>
      <c r="C1100" s="18" t="s">
        <v>292</v>
      </c>
      <c r="D1100" s="21" t="s">
        <v>140</v>
      </c>
      <c r="E1100" s="468" t="s">
        <v>142</v>
      </c>
      <c r="F1100" s="18">
        <v>37</v>
      </c>
      <c r="G1100" s="18" t="s">
        <v>31</v>
      </c>
      <c r="H1100" s="18" t="s">
        <v>131</v>
      </c>
      <c r="I1100" s="18" t="s">
        <v>131</v>
      </c>
      <c r="J1100" s="18">
        <v>22</v>
      </c>
      <c r="K1100" s="18" t="s">
        <v>55</v>
      </c>
      <c r="L1100" s="65"/>
      <c r="M1100" s="468" t="s">
        <v>399</v>
      </c>
      <c r="N1100" s="21"/>
      <c r="O1100" s="21"/>
      <c r="P1100" s="538"/>
      <c r="Q1100" s="468"/>
      <c r="R1100" s="540"/>
      <c r="S1100" s="468"/>
      <c r="T1100" s="541"/>
      <c r="U1100" s="538"/>
      <c r="V1100" s="543"/>
      <c r="W1100" s="18"/>
      <c r="X1100" s="18"/>
      <c r="Y1100" s="538"/>
    </row>
    <row r="1101" s="458" customFormat="1" ht="20" customHeight="1" spans="1:25">
      <c r="A1101" s="466">
        <v>1099</v>
      </c>
      <c r="B1101" s="468" t="s">
        <v>1029</v>
      </c>
      <c r="C1101" s="18" t="s">
        <v>954</v>
      </c>
      <c r="D1101" s="21" t="s">
        <v>140</v>
      </c>
      <c r="E1101" s="468" t="s">
        <v>142</v>
      </c>
      <c r="F1101" s="18">
        <v>37</v>
      </c>
      <c r="G1101" s="18" t="s">
        <v>31</v>
      </c>
      <c r="H1101" s="18" t="s">
        <v>131</v>
      </c>
      <c r="I1101" s="18" t="s">
        <v>131</v>
      </c>
      <c r="J1101" s="18">
        <v>22</v>
      </c>
      <c r="K1101" s="18" t="s">
        <v>55</v>
      </c>
      <c r="L1101" s="65" t="s">
        <v>1030</v>
      </c>
      <c r="M1101" s="468" t="s">
        <v>1029</v>
      </c>
      <c r="N1101" s="21" t="s">
        <v>346</v>
      </c>
      <c r="O1101" s="21" t="s">
        <v>36</v>
      </c>
      <c r="P1101" s="538" t="s">
        <v>275</v>
      </c>
      <c r="Q1101" s="468" t="s">
        <v>1031</v>
      </c>
      <c r="R1101" s="21" t="s">
        <v>946</v>
      </c>
      <c r="S1101" s="468" t="s">
        <v>1032</v>
      </c>
      <c r="T1101" s="468" t="s">
        <v>1033</v>
      </c>
      <c r="U1101" s="538" t="s">
        <v>922</v>
      </c>
      <c r="V1101" s="543" t="s">
        <v>1034</v>
      </c>
      <c r="W1101" s="18">
        <v>38</v>
      </c>
      <c r="X1101" s="18">
        <v>0</v>
      </c>
      <c r="Y1101" s="538"/>
    </row>
    <row r="1102" s="458" customFormat="1" ht="20" customHeight="1" spans="1:25">
      <c r="A1102" s="466">
        <v>1100</v>
      </c>
      <c r="B1102" s="468" t="s">
        <v>632</v>
      </c>
      <c r="C1102" s="18" t="s">
        <v>292</v>
      </c>
      <c r="D1102" s="21" t="s">
        <v>140</v>
      </c>
      <c r="E1102" s="468" t="s">
        <v>143</v>
      </c>
      <c r="F1102" s="18">
        <v>39</v>
      </c>
      <c r="G1102" s="18" t="s">
        <v>31</v>
      </c>
      <c r="H1102" s="18" t="s">
        <v>131</v>
      </c>
      <c r="I1102" s="18" t="s">
        <v>131</v>
      </c>
      <c r="J1102" s="18">
        <v>22</v>
      </c>
      <c r="K1102" s="18" t="s">
        <v>55</v>
      </c>
      <c r="L1102" s="65" t="s">
        <v>990</v>
      </c>
      <c r="M1102" s="468" t="s">
        <v>632</v>
      </c>
      <c r="N1102" s="21" t="s">
        <v>346</v>
      </c>
      <c r="O1102" s="21" t="s">
        <v>36</v>
      </c>
      <c r="P1102" s="538" t="s">
        <v>945</v>
      </c>
      <c r="Q1102" s="468" t="s">
        <v>633</v>
      </c>
      <c r="R1102" s="21" t="s">
        <v>946</v>
      </c>
      <c r="S1102" s="468" t="s">
        <v>947</v>
      </c>
      <c r="T1102" s="468" t="s">
        <v>634</v>
      </c>
      <c r="U1102" s="538" t="s">
        <v>352</v>
      </c>
      <c r="V1102" s="543" t="s">
        <v>948</v>
      </c>
      <c r="W1102" s="18">
        <v>26</v>
      </c>
      <c r="X1102" s="18">
        <v>0</v>
      </c>
      <c r="Y1102" s="538" t="s">
        <v>949</v>
      </c>
    </row>
    <row r="1103" s="458" customFormat="1" ht="20" customHeight="1" spans="1:25">
      <c r="A1103" s="466">
        <v>1101</v>
      </c>
      <c r="B1103" s="468" t="s">
        <v>953</v>
      </c>
      <c r="C1103" s="18" t="s">
        <v>954</v>
      </c>
      <c r="D1103" s="21" t="s">
        <v>140</v>
      </c>
      <c r="E1103" s="468" t="s">
        <v>143</v>
      </c>
      <c r="F1103" s="18">
        <v>39</v>
      </c>
      <c r="G1103" s="18" t="s">
        <v>31</v>
      </c>
      <c r="H1103" s="18" t="s">
        <v>131</v>
      </c>
      <c r="I1103" s="18" t="s">
        <v>131</v>
      </c>
      <c r="J1103" s="18">
        <v>22</v>
      </c>
      <c r="K1103" s="18" t="s">
        <v>55</v>
      </c>
      <c r="L1103" s="65" t="s">
        <v>1012</v>
      </c>
      <c r="M1103" s="468" t="s">
        <v>399</v>
      </c>
      <c r="N1103" s="21"/>
      <c r="O1103" s="21"/>
      <c r="P1103" s="538"/>
      <c r="Q1103" s="468"/>
      <c r="R1103" s="540"/>
      <c r="S1103" s="468"/>
      <c r="T1103" s="541"/>
      <c r="U1103" s="538"/>
      <c r="V1103" s="543"/>
      <c r="W1103" s="18"/>
      <c r="X1103" s="18"/>
      <c r="Y1103" s="538"/>
    </row>
    <row r="1104" s="458" customFormat="1" ht="20" customHeight="1" spans="1:25">
      <c r="A1104" s="466">
        <v>1102</v>
      </c>
      <c r="B1104" s="468" t="s">
        <v>950</v>
      </c>
      <c r="C1104" s="18" t="s">
        <v>292</v>
      </c>
      <c r="D1104" s="21" t="s">
        <v>140</v>
      </c>
      <c r="E1104" s="468" t="s">
        <v>143</v>
      </c>
      <c r="F1104" s="18">
        <v>39</v>
      </c>
      <c r="G1104" s="18" t="s">
        <v>31</v>
      </c>
      <c r="H1104" s="18" t="s">
        <v>131</v>
      </c>
      <c r="I1104" s="18" t="s">
        <v>131</v>
      </c>
      <c r="J1104" s="18">
        <v>22</v>
      </c>
      <c r="K1104" s="18" t="s">
        <v>55</v>
      </c>
      <c r="L1104" s="65" t="s">
        <v>951</v>
      </c>
      <c r="M1104" s="468" t="s">
        <v>399</v>
      </c>
      <c r="N1104" s="21"/>
      <c r="O1104" s="21"/>
      <c r="P1104" s="538"/>
      <c r="Q1104" s="468"/>
      <c r="R1104" s="540"/>
      <c r="S1104" s="468"/>
      <c r="T1104" s="541"/>
      <c r="U1104" s="538"/>
      <c r="V1104" s="543"/>
      <c r="W1104" s="18"/>
      <c r="X1104" s="18"/>
      <c r="Y1104" s="538"/>
    </row>
    <row r="1105" s="458" customFormat="1" ht="20" customHeight="1" spans="1:25">
      <c r="A1105" s="466">
        <v>1103</v>
      </c>
      <c r="B1105" s="468" t="s">
        <v>979</v>
      </c>
      <c r="C1105" s="18" t="s">
        <v>292</v>
      </c>
      <c r="D1105" s="21" t="s">
        <v>140</v>
      </c>
      <c r="E1105" s="468" t="s">
        <v>143</v>
      </c>
      <c r="F1105" s="18">
        <v>39</v>
      </c>
      <c r="G1105" s="18" t="s">
        <v>31</v>
      </c>
      <c r="H1105" s="18" t="s">
        <v>131</v>
      </c>
      <c r="I1105" s="18" t="s">
        <v>131</v>
      </c>
      <c r="J1105" s="18">
        <v>22</v>
      </c>
      <c r="K1105" s="18" t="s">
        <v>55</v>
      </c>
      <c r="L1105" s="65" t="s">
        <v>944</v>
      </c>
      <c r="M1105" s="468" t="s">
        <v>399</v>
      </c>
      <c r="N1105" s="21"/>
      <c r="O1105" s="21"/>
      <c r="P1105" s="538"/>
      <c r="Q1105" s="468"/>
      <c r="R1105" s="540"/>
      <c r="S1105" s="468"/>
      <c r="T1105" s="541"/>
      <c r="U1105" s="538"/>
      <c r="V1105" s="543"/>
      <c r="W1105" s="18"/>
      <c r="X1105" s="18"/>
      <c r="Y1105" s="538"/>
    </row>
    <row r="1106" s="458" customFormat="1" ht="20" customHeight="1" spans="1:25">
      <c r="A1106" s="466">
        <v>1104</v>
      </c>
      <c r="B1106" s="468" t="s">
        <v>918</v>
      </c>
      <c r="C1106" s="18" t="s">
        <v>292</v>
      </c>
      <c r="D1106" s="21" t="s">
        <v>140</v>
      </c>
      <c r="E1106" s="468" t="s">
        <v>143</v>
      </c>
      <c r="F1106" s="18">
        <v>39</v>
      </c>
      <c r="G1106" s="18" t="s">
        <v>31</v>
      </c>
      <c r="H1106" s="18" t="s">
        <v>131</v>
      </c>
      <c r="I1106" s="18" t="s">
        <v>131</v>
      </c>
      <c r="J1106" s="18">
        <v>22</v>
      </c>
      <c r="K1106" s="18" t="s">
        <v>55</v>
      </c>
      <c r="L1106" s="65" t="s">
        <v>981</v>
      </c>
      <c r="M1106" s="468" t="s">
        <v>918</v>
      </c>
      <c r="N1106" s="21" t="s">
        <v>346</v>
      </c>
      <c r="O1106" s="21" t="s">
        <v>36</v>
      </c>
      <c r="P1106" s="538" t="s">
        <v>275</v>
      </c>
      <c r="Q1106" s="468" t="s">
        <v>919</v>
      </c>
      <c r="R1106" s="21" t="s">
        <v>962</v>
      </c>
      <c r="S1106" s="468" t="s">
        <v>40</v>
      </c>
      <c r="T1106" s="468" t="s">
        <v>921</v>
      </c>
      <c r="U1106" s="538" t="s">
        <v>922</v>
      </c>
      <c r="V1106" s="543">
        <v>44593</v>
      </c>
      <c r="W1106" s="18">
        <v>38.8</v>
      </c>
      <c r="X1106" s="18">
        <v>0</v>
      </c>
      <c r="Y1106" s="538"/>
    </row>
    <row r="1107" s="458" customFormat="1" ht="20" customHeight="1" spans="1:25">
      <c r="A1107" s="466">
        <v>1105</v>
      </c>
      <c r="B1107" s="468" t="s">
        <v>1013</v>
      </c>
      <c r="C1107" s="18" t="s">
        <v>292</v>
      </c>
      <c r="D1107" s="21" t="s">
        <v>140</v>
      </c>
      <c r="E1107" s="468" t="s">
        <v>143</v>
      </c>
      <c r="F1107" s="18">
        <v>39</v>
      </c>
      <c r="G1107" s="18" t="s">
        <v>31</v>
      </c>
      <c r="H1107" s="18" t="s">
        <v>131</v>
      </c>
      <c r="I1107" s="18" t="s">
        <v>131</v>
      </c>
      <c r="J1107" s="18">
        <v>22</v>
      </c>
      <c r="K1107" s="18" t="s">
        <v>55</v>
      </c>
      <c r="L1107" s="65" t="s">
        <v>1035</v>
      </c>
      <c r="M1107" s="468" t="s">
        <v>1015</v>
      </c>
      <c r="N1107" s="21" t="s">
        <v>346</v>
      </c>
      <c r="O1107" s="21" t="s">
        <v>36</v>
      </c>
      <c r="P1107" s="538" t="s">
        <v>275</v>
      </c>
      <c r="Q1107" s="544" t="s">
        <v>1016</v>
      </c>
      <c r="R1107" s="21" t="s">
        <v>946</v>
      </c>
      <c r="S1107" s="468" t="s">
        <v>529</v>
      </c>
      <c r="T1107" s="545" t="s">
        <v>1017</v>
      </c>
      <c r="U1107" s="538" t="s">
        <v>1018</v>
      </c>
      <c r="V1107" s="543">
        <v>45017</v>
      </c>
      <c r="W1107" s="18">
        <v>39.8</v>
      </c>
      <c r="X1107" s="18">
        <v>0</v>
      </c>
      <c r="Y1107" s="538"/>
    </row>
    <row r="1108" s="458" customFormat="1" ht="20" customHeight="1" spans="1:25">
      <c r="A1108" s="466">
        <v>1106</v>
      </c>
      <c r="B1108" s="468" t="s">
        <v>1026</v>
      </c>
      <c r="C1108" s="18" t="s">
        <v>292</v>
      </c>
      <c r="D1108" s="21" t="s">
        <v>140</v>
      </c>
      <c r="E1108" s="468" t="s">
        <v>143</v>
      </c>
      <c r="F1108" s="18">
        <v>39</v>
      </c>
      <c r="G1108" s="18" t="s">
        <v>31</v>
      </c>
      <c r="H1108" s="18" t="s">
        <v>131</v>
      </c>
      <c r="I1108" s="18" t="s">
        <v>131</v>
      </c>
      <c r="J1108" s="18">
        <v>22</v>
      </c>
      <c r="K1108" s="18" t="s">
        <v>55</v>
      </c>
      <c r="L1108" s="65" t="s">
        <v>1027</v>
      </c>
      <c r="M1108" s="468" t="s">
        <v>982</v>
      </c>
      <c r="N1108" s="21" t="s">
        <v>346</v>
      </c>
      <c r="O1108" s="21" t="s">
        <v>36</v>
      </c>
      <c r="P1108" s="538" t="s">
        <v>275</v>
      </c>
      <c r="Q1108" s="538" t="s">
        <v>983</v>
      </c>
      <c r="R1108" s="21" t="s">
        <v>959</v>
      </c>
      <c r="S1108" s="538" t="s">
        <v>529</v>
      </c>
      <c r="T1108" s="468" t="s">
        <v>984</v>
      </c>
      <c r="U1108" s="538" t="s">
        <v>539</v>
      </c>
      <c r="V1108" s="543">
        <v>44931</v>
      </c>
      <c r="W1108" s="21">
        <v>39.9</v>
      </c>
      <c r="X1108" s="18">
        <v>0</v>
      </c>
      <c r="Y1108" s="538" t="s">
        <v>985</v>
      </c>
    </row>
    <row r="1109" s="458" customFormat="1" ht="20" customHeight="1" spans="1:25">
      <c r="A1109" s="466">
        <v>1107</v>
      </c>
      <c r="B1109" s="468" t="s">
        <v>1028</v>
      </c>
      <c r="C1109" s="18" t="s">
        <v>292</v>
      </c>
      <c r="D1109" s="21" t="s">
        <v>140</v>
      </c>
      <c r="E1109" s="468" t="s">
        <v>143</v>
      </c>
      <c r="F1109" s="18">
        <v>39</v>
      </c>
      <c r="G1109" s="18" t="s">
        <v>31</v>
      </c>
      <c r="H1109" s="18" t="s">
        <v>131</v>
      </c>
      <c r="I1109" s="18" t="s">
        <v>131</v>
      </c>
      <c r="J1109" s="18">
        <v>22</v>
      </c>
      <c r="K1109" s="18" t="s">
        <v>55</v>
      </c>
      <c r="L1109" s="65"/>
      <c r="M1109" s="468" t="s">
        <v>399</v>
      </c>
      <c r="N1109" s="21"/>
      <c r="O1109" s="21"/>
      <c r="P1109" s="538"/>
      <c r="Q1109" s="468"/>
      <c r="R1109" s="540"/>
      <c r="S1109" s="468"/>
      <c r="T1109" s="541"/>
      <c r="U1109" s="538"/>
      <c r="V1109" s="543"/>
      <c r="W1109" s="18"/>
      <c r="X1109" s="18"/>
      <c r="Y1109" s="538"/>
    </row>
    <row r="1110" s="458" customFormat="1" ht="20" customHeight="1" spans="1:25">
      <c r="A1110" s="466">
        <v>1108</v>
      </c>
      <c r="B1110" s="468" t="s">
        <v>1029</v>
      </c>
      <c r="C1110" s="18" t="s">
        <v>954</v>
      </c>
      <c r="D1110" s="21" t="s">
        <v>140</v>
      </c>
      <c r="E1110" s="468" t="s">
        <v>143</v>
      </c>
      <c r="F1110" s="18">
        <v>39</v>
      </c>
      <c r="G1110" s="18" t="s">
        <v>31</v>
      </c>
      <c r="H1110" s="18" t="s">
        <v>131</v>
      </c>
      <c r="I1110" s="18" t="s">
        <v>131</v>
      </c>
      <c r="J1110" s="18">
        <v>22</v>
      </c>
      <c r="K1110" s="18" t="s">
        <v>55</v>
      </c>
      <c r="L1110" s="65" t="s">
        <v>1030</v>
      </c>
      <c r="M1110" s="468" t="s">
        <v>1029</v>
      </c>
      <c r="N1110" s="21" t="s">
        <v>346</v>
      </c>
      <c r="O1110" s="21" t="s">
        <v>36</v>
      </c>
      <c r="P1110" s="538" t="s">
        <v>275</v>
      </c>
      <c r="Q1110" s="468" t="s">
        <v>1031</v>
      </c>
      <c r="R1110" s="21" t="s">
        <v>946</v>
      </c>
      <c r="S1110" s="468" t="s">
        <v>1032</v>
      </c>
      <c r="T1110" s="468" t="s">
        <v>1033</v>
      </c>
      <c r="U1110" s="538" t="s">
        <v>922</v>
      </c>
      <c r="V1110" s="543" t="s">
        <v>1034</v>
      </c>
      <c r="W1110" s="18">
        <v>38</v>
      </c>
      <c r="X1110" s="18">
        <v>0</v>
      </c>
      <c r="Y1110" s="538"/>
    </row>
    <row r="1111" s="458" customFormat="1" ht="20" customHeight="1" spans="1:25">
      <c r="A1111" s="466">
        <v>1109</v>
      </c>
      <c r="B1111" s="468" t="s">
        <v>632</v>
      </c>
      <c r="C1111" s="18" t="s">
        <v>292</v>
      </c>
      <c r="D1111" s="21" t="s">
        <v>144</v>
      </c>
      <c r="E1111" s="468" t="s">
        <v>145</v>
      </c>
      <c r="F1111" s="18">
        <v>43</v>
      </c>
      <c r="G1111" s="18" t="s">
        <v>31</v>
      </c>
      <c r="H1111" s="18" t="s">
        <v>131</v>
      </c>
      <c r="I1111" s="18" t="s">
        <v>131</v>
      </c>
      <c r="J1111" s="18">
        <v>22</v>
      </c>
      <c r="K1111" s="18" t="s">
        <v>55</v>
      </c>
      <c r="L1111" s="65" t="s">
        <v>990</v>
      </c>
      <c r="M1111" s="468" t="s">
        <v>632</v>
      </c>
      <c r="N1111" s="21" t="s">
        <v>346</v>
      </c>
      <c r="O1111" s="21" t="s">
        <v>36</v>
      </c>
      <c r="P1111" s="538" t="s">
        <v>945</v>
      </c>
      <c r="Q1111" s="468" t="s">
        <v>633</v>
      </c>
      <c r="R1111" s="21" t="s">
        <v>946</v>
      </c>
      <c r="S1111" s="468" t="s">
        <v>947</v>
      </c>
      <c r="T1111" s="468" t="s">
        <v>634</v>
      </c>
      <c r="U1111" s="538" t="s">
        <v>352</v>
      </c>
      <c r="V1111" s="543" t="s">
        <v>948</v>
      </c>
      <c r="W1111" s="18">
        <v>26</v>
      </c>
      <c r="X1111" s="18">
        <v>0</v>
      </c>
      <c r="Y1111" s="538" t="s">
        <v>949</v>
      </c>
    </row>
    <row r="1112" s="458" customFormat="1" ht="20" customHeight="1" spans="1:25">
      <c r="A1112" s="466">
        <v>1110</v>
      </c>
      <c r="B1112" s="468" t="s">
        <v>953</v>
      </c>
      <c r="C1112" s="18" t="s">
        <v>954</v>
      </c>
      <c r="D1112" s="21" t="s">
        <v>144</v>
      </c>
      <c r="E1112" s="468" t="s">
        <v>145</v>
      </c>
      <c r="F1112" s="18">
        <v>43</v>
      </c>
      <c r="G1112" s="18" t="s">
        <v>31</v>
      </c>
      <c r="H1112" s="18" t="s">
        <v>131</v>
      </c>
      <c r="I1112" s="18" t="s">
        <v>131</v>
      </c>
      <c r="J1112" s="18">
        <v>22</v>
      </c>
      <c r="K1112" s="18" t="s">
        <v>55</v>
      </c>
      <c r="L1112" s="65" t="s">
        <v>1012</v>
      </c>
      <c r="M1112" s="468" t="s">
        <v>399</v>
      </c>
      <c r="N1112" s="21"/>
      <c r="O1112" s="21"/>
      <c r="P1112" s="538"/>
      <c r="Q1112" s="468"/>
      <c r="R1112" s="540"/>
      <c r="S1112" s="468"/>
      <c r="T1112" s="541"/>
      <c r="U1112" s="538"/>
      <c r="V1112" s="543"/>
      <c r="W1112" s="18"/>
      <c r="X1112" s="18"/>
      <c r="Y1112" s="538"/>
    </row>
    <row r="1113" s="458" customFormat="1" ht="20" customHeight="1" spans="1:25">
      <c r="A1113" s="466">
        <v>1111</v>
      </c>
      <c r="B1113" s="468" t="s">
        <v>1036</v>
      </c>
      <c r="C1113" s="18" t="s">
        <v>292</v>
      </c>
      <c r="D1113" s="21" t="s">
        <v>144</v>
      </c>
      <c r="E1113" s="468" t="s">
        <v>145</v>
      </c>
      <c r="F1113" s="18">
        <v>43</v>
      </c>
      <c r="G1113" s="18" t="s">
        <v>31</v>
      </c>
      <c r="H1113" s="18" t="s">
        <v>131</v>
      </c>
      <c r="I1113" s="18" t="s">
        <v>131</v>
      </c>
      <c r="J1113" s="18">
        <v>22</v>
      </c>
      <c r="K1113" s="18" t="s">
        <v>55</v>
      </c>
      <c r="L1113" s="65" t="s">
        <v>1035</v>
      </c>
      <c r="M1113" s="468" t="s">
        <v>1037</v>
      </c>
      <c r="N1113" s="21" t="s">
        <v>346</v>
      </c>
      <c r="O1113" s="21" t="s">
        <v>36</v>
      </c>
      <c r="P1113" s="538" t="s">
        <v>275</v>
      </c>
      <c r="Q1113" s="468" t="s">
        <v>1038</v>
      </c>
      <c r="R1113" s="21" t="s">
        <v>946</v>
      </c>
      <c r="S1113" s="468" t="s">
        <v>529</v>
      </c>
      <c r="T1113" s="468" t="s">
        <v>1039</v>
      </c>
      <c r="U1113" s="538" t="s">
        <v>1040</v>
      </c>
      <c r="V1113" s="543">
        <v>44973</v>
      </c>
      <c r="W1113" s="18">
        <v>43</v>
      </c>
      <c r="X1113" s="18">
        <v>1</v>
      </c>
      <c r="Y1113" s="538"/>
    </row>
    <row r="1114" s="458" customFormat="1" ht="20" customHeight="1" spans="1:25">
      <c r="A1114" s="466">
        <v>1112</v>
      </c>
      <c r="B1114" s="468" t="s">
        <v>1041</v>
      </c>
      <c r="C1114" s="18" t="s">
        <v>292</v>
      </c>
      <c r="D1114" s="21" t="s">
        <v>144</v>
      </c>
      <c r="E1114" s="468" t="s">
        <v>145</v>
      </c>
      <c r="F1114" s="18">
        <v>43</v>
      </c>
      <c r="G1114" s="18" t="s">
        <v>31</v>
      </c>
      <c r="H1114" s="18" t="s">
        <v>131</v>
      </c>
      <c r="I1114" s="18" t="s">
        <v>131</v>
      </c>
      <c r="J1114" s="18">
        <v>22</v>
      </c>
      <c r="K1114" s="18" t="s">
        <v>55</v>
      </c>
      <c r="L1114" s="65" t="s">
        <v>987</v>
      </c>
      <c r="M1114" s="468" t="s">
        <v>1042</v>
      </c>
      <c r="N1114" s="21" t="s">
        <v>346</v>
      </c>
      <c r="O1114" s="21" t="s">
        <v>36</v>
      </c>
      <c r="P1114" s="538" t="s">
        <v>275</v>
      </c>
      <c r="Q1114" s="468" t="s">
        <v>1043</v>
      </c>
      <c r="R1114" s="21" t="s">
        <v>962</v>
      </c>
      <c r="S1114" s="468" t="s">
        <v>1044</v>
      </c>
      <c r="T1114" s="468" t="s">
        <v>1045</v>
      </c>
      <c r="U1114" s="538" t="s">
        <v>1046</v>
      </c>
      <c r="V1114" s="543" t="s">
        <v>1047</v>
      </c>
      <c r="W1114" s="18">
        <v>45.8</v>
      </c>
      <c r="X1114" s="18">
        <v>1</v>
      </c>
      <c r="Y1114" s="538"/>
    </row>
    <row r="1115" s="458" customFormat="1" ht="20" customHeight="1" spans="1:25">
      <c r="A1115" s="466">
        <v>1113</v>
      </c>
      <c r="B1115" s="541" t="s">
        <v>1048</v>
      </c>
      <c r="C1115" s="18" t="s">
        <v>292</v>
      </c>
      <c r="D1115" s="21" t="s">
        <v>144</v>
      </c>
      <c r="E1115" s="468" t="s">
        <v>145</v>
      </c>
      <c r="F1115" s="18">
        <v>43</v>
      </c>
      <c r="G1115" s="18" t="s">
        <v>31</v>
      </c>
      <c r="H1115" s="18" t="s">
        <v>131</v>
      </c>
      <c r="I1115" s="18" t="s">
        <v>131</v>
      </c>
      <c r="J1115" s="18">
        <v>22</v>
      </c>
      <c r="K1115" s="18" t="s">
        <v>55</v>
      </c>
      <c r="L1115" s="65" t="s">
        <v>1024</v>
      </c>
      <c r="M1115" s="468" t="s">
        <v>982</v>
      </c>
      <c r="N1115" s="21" t="s">
        <v>346</v>
      </c>
      <c r="O1115" s="21" t="s">
        <v>36</v>
      </c>
      <c r="P1115" s="538" t="s">
        <v>275</v>
      </c>
      <c r="Q1115" s="538" t="s">
        <v>983</v>
      </c>
      <c r="R1115" s="21" t="s">
        <v>959</v>
      </c>
      <c r="S1115" s="538" t="s">
        <v>529</v>
      </c>
      <c r="T1115" s="468" t="s">
        <v>984</v>
      </c>
      <c r="U1115" s="538" t="s">
        <v>539</v>
      </c>
      <c r="V1115" s="543">
        <v>44931</v>
      </c>
      <c r="W1115" s="21">
        <v>39.9</v>
      </c>
      <c r="X1115" s="18">
        <v>1</v>
      </c>
      <c r="Y1115" s="538" t="s">
        <v>985</v>
      </c>
    </row>
    <row r="1116" s="458" customFormat="1" ht="20" customHeight="1" spans="1:25">
      <c r="A1116" s="466">
        <v>1114</v>
      </c>
      <c r="B1116" s="468" t="s">
        <v>1049</v>
      </c>
      <c r="C1116" s="18" t="s">
        <v>292</v>
      </c>
      <c r="D1116" s="21" t="s">
        <v>144</v>
      </c>
      <c r="E1116" s="468" t="s">
        <v>145</v>
      </c>
      <c r="F1116" s="18">
        <v>43</v>
      </c>
      <c r="G1116" s="18" t="s">
        <v>31</v>
      </c>
      <c r="H1116" s="18" t="s">
        <v>131</v>
      </c>
      <c r="I1116" s="18" t="s">
        <v>131</v>
      </c>
      <c r="J1116" s="18">
        <v>22</v>
      </c>
      <c r="K1116" s="18" t="s">
        <v>55</v>
      </c>
      <c r="L1116" s="65"/>
      <c r="M1116" s="468" t="s">
        <v>399</v>
      </c>
      <c r="N1116" s="21"/>
      <c r="O1116" s="21"/>
      <c r="P1116" s="538"/>
      <c r="Q1116" s="468"/>
      <c r="R1116" s="540"/>
      <c r="S1116" s="468"/>
      <c r="T1116" s="541"/>
      <c r="U1116" s="538"/>
      <c r="V1116" s="543"/>
      <c r="W1116" s="18"/>
      <c r="X1116" s="18"/>
      <c r="Y1116" s="538"/>
    </row>
    <row r="1117" s="458" customFormat="1" ht="20" customHeight="1" spans="1:25">
      <c r="A1117" s="466">
        <v>1115</v>
      </c>
      <c r="B1117" s="468" t="s">
        <v>1050</v>
      </c>
      <c r="C1117" s="18" t="s">
        <v>954</v>
      </c>
      <c r="D1117" s="21" t="s">
        <v>144</v>
      </c>
      <c r="E1117" s="468" t="s">
        <v>145</v>
      </c>
      <c r="F1117" s="18">
        <v>43</v>
      </c>
      <c r="G1117" s="18" t="s">
        <v>31</v>
      </c>
      <c r="H1117" s="18" t="s">
        <v>131</v>
      </c>
      <c r="I1117" s="18" t="s">
        <v>131</v>
      </c>
      <c r="J1117" s="18">
        <v>22</v>
      </c>
      <c r="K1117" s="18" t="s">
        <v>55</v>
      </c>
      <c r="L1117" s="65" t="s">
        <v>1051</v>
      </c>
      <c r="M1117" s="468" t="s">
        <v>1052</v>
      </c>
      <c r="N1117" s="21" t="s">
        <v>346</v>
      </c>
      <c r="O1117" s="21" t="s">
        <v>36</v>
      </c>
      <c r="P1117" s="538" t="s">
        <v>275</v>
      </c>
      <c r="Q1117" s="610" t="s">
        <v>1053</v>
      </c>
      <c r="R1117" s="21" t="s">
        <v>1054</v>
      </c>
      <c r="S1117" s="468" t="s">
        <v>1044</v>
      </c>
      <c r="T1117" s="468" t="s">
        <v>1055</v>
      </c>
      <c r="U1117" s="538" t="s">
        <v>1056</v>
      </c>
      <c r="V1117" s="543">
        <v>44562</v>
      </c>
      <c r="W1117" s="18">
        <v>39.8</v>
      </c>
      <c r="X1117" s="18">
        <v>1</v>
      </c>
      <c r="Y1117" s="538"/>
    </row>
    <row r="1118" s="458" customFormat="1" ht="20" customHeight="1" spans="1:25">
      <c r="A1118" s="466">
        <v>1116</v>
      </c>
      <c r="B1118" s="468" t="s">
        <v>632</v>
      </c>
      <c r="C1118" s="18" t="s">
        <v>292</v>
      </c>
      <c r="D1118" s="21" t="s">
        <v>144</v>
      </c>
      <c r="E1118" s="468" t="s">
        <v>146</v>
      </c>
      <c r="F1118" s="18">
        <v>43</v>
      </c>
      <c r="G1118" s="18" t="s">
        <v>31</v>
      </c>
      <c r="H1118" s="18" t="s">
        <v>131</v>
      </c>
      <c r="I1118" s="18" t="s">
        <v>131</v>
      </c>
      <c r="J1118" s="18">
        <v>22</v>
      </c>
      <c r="K1118" s="18" t="s">
        <v>55</v>
      </c>
      <c r="L1118" s="65" t="s">
        <v>990</v>
      </c>
      <c r="M1118" s="468" t="s">
        <v>632</v>
      </c>
      <c r="N1118" s="21" t="s">
        <v>346</v>
      </c>
      <c r="O1118" s="21" t="s">
        <v>36</v>
      </c>
      <c r="P1118" s="538" t="s">
        <v>945</v>
      </c>
      <c r="Q1118" s="468" t="s">
        <v>633</v>
      </c>
      <c r="R1118" s="21" t="s">
        <v>946</v>
      </c>
      <c r="S1118" s="468" t="s">
        <v>947</v>
      </c>
      <c r="T1118" s="468" t="s">
        <v>634</v>
      </c>
      <c r="U1118" s="538" t="s">
        <v>352</v>
      </c>
      <c r="V1118" s="543" t="s">
        <v>948</v>
      </c>
      <c r="W1118" s="18">
        <v>26</v>
      </c>
      <c r="X1118" s="18">
        <v>0</v>
      </c>
      <c r="Y1118" s="538" t="s">
        <v>949</v>
      </c>
    </row>
    <row r="1119" s="458" customFormat="1" ht="20" customHeight="1" spans="1:25">
      <c r="A1119" s="466">
        <v>1117</v>
      </c>
      <c r="B1119" s="468" t="s">
        <v>953</v>
      </c>
      <c r="C1119" s="18" t="s">
        <v>954</v>
      </c>
      <c r="D1119" s="21" t="s">
        <v>144</v>
      </c>
      <c r="E1119" s="468" t="s">
        <v>146</v>
      </c>
      <c r="F1119" s="18">
        <v>43</v>
      </c>
      <c r="G1119" s="18" t="s">
        <v>31</v>
      </c>
      <c r="H1119" s="18" t="s">
        <v>131</v>
      </c>
      <c r="I1119" s="18" t="s">
        <v>131</v>
      </c>
      <c r="J1119" s="18">
        <v>22</v>
      </c>
      <c r="K1119" s="18" t="s">
        <v>55</v>
      </c>
      <c r="L1119" s="65" t="s">
        <v>1012</v>
      </c>
      <c r="M1119" s="468" t="s">
        <v>399</v>
      </c>
      <c r="N1119" s="21"/>
      <c r="O1119" s="21"/>
      <c r="P1119" s="538"/>
      <c r="Q1119" s="468"/>
      <c r="R1119" s="540"/>
      <c r="S1119" s="468"/>
      <c r="T1119" s="541"/>
      <c r="U1119" s="538"/>
      <c r="V1119" s="543"/>
      <c r="W1119" s="18"/>
      <c r="X1119" s="18"/>
      <c r="Y1119" s="538"/>
    </row>
    <row r="1120" s="458" customFormat="1" ht="20" customHeight="1" spans="1:25">
      <c r="A1120" s="466">
        <v>1118</v>
      </c>
      <c r="B1120" s="468" t="s">
        <v>1036</v>
      </c>
      <c r="C1120" s="18" t="s">
        <v>292</v>
      </c>
      <c r="D1120" s="21" t="s">
        <v>144</v>
      </c>
      <c r="E1120" s="468" t="s">
        <v>146</v>
      </c>
      <c r="F1120" s="18">
        <v>43</v>
      </c>
      <c r="G1120" s="18" t="s">
        <v>31</v>
      </c>
      <c r="H1120" s="18" t="s">
        <v>131</v>
      </c>
      <c r="I1120" s="18" t="s">
        <v>131</v>
      </c>
      <c r="J1120" s="18">
        <v>22</v>
      </c>
      <c r="K1120" s="18" t="s">
        <v>55</v>
      </c>
      <c r="L1120" s="65" t="s">
        <v>1035</v>
      </c>
      <c r="M1120" s="468" t="s">
        <v>1037</v>
      </c>
      <c r="N1120" s="21" t="s">
        <v>346</v>
      </c>
      <c r="O1120" s="21" t="s">
        <v>36</v>
      </c>
      <c r="P1120" s="538" t="s">
        <v>275</v>
      </c>
      <c r="Q1120" s="468" t="s">
        <v>1038</v>
      </c>
      <c r="R1120" s="21" t="s">
        <v>946</v>
      </c>
      <c r="S1120" s="468" t="s">
        <v>529</v>
      </c>
      <c r="T1120" s="468" t="s">
        <v>1039</v>
      </c>
      <c r="U1120" s="538" t="s">
        <v>1040</v>
      </c>
      <c r="V1120" s="543">
        <v>44973</v>
      </c>
      <c r="W1120" s="18">
        <v>43</v>
      </c>
      <c r="X1120" s="18">
        <v>0</v>
      </c>
      <c r="Y1120" s="538"/>
    </row>
    <row r="1121" s="458" customFormat="1" ht="20" customHeight="1" spans="1:25">
      <c r="A1121" s="466">
        <v>1119</v>
      </c>
      <c r="B1121" s="468" t="s">
        <v>1041</v>
      </c>
      <c r="C1121" s="18" t="s">
        <v>292</v>
      </c>
      <c r="D1121" s="21" t="s">
        <v>144</v>
      </c>
      <c r="E1121" s="468" t="s">
        <v>146</v>
      </c>
      <c r="F1121" s="18">
        <v>43</v>
      </c>
      <c r="G1121" s="18" t="s">
        <v>31</v>
      </c>
      <c r="H1121" s="18" t="s">
        <v>131</v>
      </c>
      <c r="I1121" s="18" t="s">
        <v>131</v>
      </c>
      <c r="J1121" s="18">
        <v>22</v>
      </c>
      <c r="K1121" s="18" t="s">
        <v>55</v>
      </c>
      <c r="L1121" s="65" t="s">
        <v>987</v>
      </c>
      <c r="M1121" s="468" t="s">
        <v>1042</v>
      </c>
      <c r="N1121" s="21" t="s">
        <v>346</v>
      </c>
      <c r="O1121" s="21" t="s">
        <v>36</v>
      </c>
      <c r="P1121" s="538" t="s">
        <v>275</v>
      </c>
      <c r="Q1121" s="468" t="s">
        <v>1043</v>
      </c>
      <c r="R1121" s="21" t="s">
        <v>962</v>
      </c>
      <c r="S1121" s="468" t="s">
        <v>1044</v>
      </c>
      <c r="T1121" s="468" t="s">
        <v>1045</v>
      </c>
      <c r="U1121" s="538" t="s">
        <v>1046</v>
      </c>
      <c r="V1121" s="543" t="s">
        <v>1047</v>
      </c>
      <c r="W1121" s="18">
        <v>45.8</v>
      </c>
      <c r="X1121" s="18">
        <v>0</v>
      </c>
      <c r="Y1121" s="538"/>
    </row>
    <row r="1122" s="458" customFormat="1" ht="20" customHeight="1" spans="1:25">
      <c r="A1122" s="466">
        <v>1120</v>
      </c>
      <c r="B1122" s="541" t="s">
        <v>1048</v>
      </c>
      <c r="C1122" s="18" t="s">
        <v>292</v>
      </c>
      <c r="D1122" s="21" t="s">
        <v>144</v>
      </c>
      <c r="E1122" s="468" t="s">
        <v>146</v>
      </c>
      <c r="F1122" s="18">
        <v>43</v>
      </c>
      <c r="G1122" s="18" t="s">
        <v>31</v>
      </c>
      <c r="H1122" s="18" t="s">
        <v>131</v>
      </c>
      <c r="I1122" s="18" t="s">
        <v>131</v>
      </c>
      <c r="J1122" s="18">
        <v>22</v>
      </c>
      <c r="K1122" s="18" t="s">
        <v>55</v>
      </c>
      <c r="L1122" s="65" t="s">
        <v>1024</v>
      </c>
      <c r="M1122" s="468" t="s">
        <v>982</v>
      </c>
      <c r="N1122" s="21" t="s">
        <v>346</v>
      </c>
      <c r="O1122" s="21" t="s">
        <v>36</v>
      </c>
      <c r="P1122" s="538" t="s">
        <v>275</v>
      </c>
      <c r="Q1122" s="538" t="s">
        <v>983</v>
      </c>
      <c r="R1122" s="21" t="s">
        <v>959</v>
      </c>
      <c r="S1122" s="538" t="s">
        <v>529</v>
      </c>
      <c r="T1122" s="468" t="s">
        <v>984</v>
      </c>
      <c r="U1122" s="538" t="s">
        <v>539</v>
      </c>
      <c r="V1122" s="543">
        <v>44931</v>
      </c>
      <c r="W1122" s="21">
        <v>39.9</v>
      </c>
      <c r="X1122" s="18">
        <v>0</v>
      </c>
      <c r="Y1122" s="538" t="s">
        <v>985</v>
      </c>
    </row>
    <row r="1123" s="458" customFormat="1" ht="20" customHeight="1" spans="1:25">
      <c r="A1123" s="466">
        <v>1121</v>
      </c>
      <c r="B1123" s="468" t="s">
        <v>1049</v>
      </c>
      <c r="C1123" s="18" t="s">
        <v>292</v>
      </c>
      <c r="D1123" s="21" t="s">
        <v>144</v>
      </c>
      <c r="E1123" s="468" t="s">
        <v>146</v>
      </c>
      <c r="F1123" s="18">
        <v>43</v>
      </c>
      <c r="G1123" s="18" t="s">
        <v>31</v>
      </c>
      <c r="H1123" s="18" t="s">
        <v>131</v>
      </c>
      <c r="I1123" s="18" t="s">
        <v>131</v>
      </c>
      <c r="J1123" s="18">
        <v>22</v>
      </c>
      <c r="K1123" s="18" t="s">
        <v>55</v>
      </c>
      <c r="L1123" s="65"/>
      <c r="M1123" s="468" t="s">
        <v>399</v>
      </c>
      <c r="N1123" s="21"/>
      <c r="O1123" s="21"/>
      <c r="P1123" s="538"/>
      <c r="Q1123" s="468"/>
      <c r="R1123" s="540"/>
      <c r="S1123" s="468"/>
      <c r="T1123" s="541"/>
      <c r="U1123" s="538"/>
      <c r="V1123" s="543"/>
      <c r="W1123" s="18"/>
      <c r="X1123" s="18"/>
      <c r="Y1123" s="538"/>
    </row>
    <row r="1124" s="458" customFormat="1" ht="20" customHeight="1" spans="1:25">
      <c r="A1124" s="466">
        <v>1122</v>
      </c>
      <c r="B1124" s="468" t="s">
        <v>1050</v>
      </c>
      <c r="C1124" s="18" t="s">
        <v>954</v>
      </c>
      <c r="D1124" s="21" t="s">
        <v>144</v>
      </c>
      <c r="E1124" s="468" t="s">
        <v>146</v>
      </c>
      <c r="F1124" s="18">
        <v>43</v>
      </c>
      <c r="G1124" s="18" t="s">
        <v>31</v>
      </c>
      <c r="H1124" s="18" t="s">
        <v>131</v>
      </c>
      <c r="I1124" s="18" t="s">
        <v>131</v>
      </c>
      <c r="J1124" s="18">
        <v>22</v>
      </c>
      <c r="K1124" s="18" t="s">
        <v>55</v>
      </c>
      <c r="L1124" s="65" t="s">
        <v>1051</v>
      </c>
      <c r="M1124" s="468" t="s">
        <v>1052</v>
      </c>
      <c r="N1124" s="21" t="s">
        <v>346</v>
      </c>
      <c r="O1124" s="21" t="s">
        <v>36</v>
      </c>
      <c r="P1124" s="538" t="s">
        <v>275</v>
      </c>
      <c r="Q1124" s="610" t="s">
        <v>1053</v>
      </c>
      <c r="R1124" s="21" t="s">
        <v>1054</v>
      </c>
      <c r="S1124" s="468" t="s">
        <v>1044</v>
      </c>
      <c r="T1124" s="468" t="s">
        <v>1055</v>
      </c>
      <c r="U1124" s="538" t="s">
        <v>1056</v>
      </c>
      <c r="V1124" s="543">
        <v>44562</v>
      </c>
      <c r="W1124" s="18">
        <v>39.8</v>
      </c>
      <c r="X1124" s="18">
        <v>0</v>
      </c>
      <c r="Y1124" s="538"/>
    </row>
    <row r="1125" s="458" customFormat="1" ht="20" customHeight="1" spans="1:25">
      <c r="A1125" s="466">
        <v>1123</v>
      </c>
      <c r="B1125" s="468" t="s">
        <v>1057</v>
      </c>
      <c r="C1125" s="18" t="s">
        <v>292</v>
      </c>
      <c r="D1125" s="21" t="s">
        <v>129</v>
      </c>
      <c r="E1125" s="481" t="s">
        <v>1058</v>
      </c>
      <c r="F1125" s="18">
        <v>90</v>
      </c>
      <c r="G1125" s="18" t="s">
        <v>31</v>
      </c>
      <c r="H1125" s="18" t="s">
        <v>131</v>
      </c>
      <c r="I1125" s="18" t="s">
        <v>131</v>
      </c>
      <c r="J1125" s="18">
        <v>23</v>
      </c>
      <c r="K1125" s="18" t="s">
        <v>55</v>
      </c>
      <c r="L1125" s="65" t="s">
        <v>981</v>
      </c>
      <c r="M1125" s="468" t="s">
        <v>399</v>
      </c>
      <c r="N1125" s="21"/>
      <c r="O1125" s="21"/>
      <c r="P1125" s="538"/>
      <c r="Q1125" s="468"/>
      <c r="R1125" s="540"/>
      <c r="S1125" s="468"/>
      <c r="T1125" s="541"/>
      <c r="U1125" s="538"/>
      <c r="V1125" s="539"/>
      <c r="W1125" s="18"/>
      <c r="X1125" s="18"/>
      <c r="Y1125" s="538"/>
    </row>
    <row r="1126" s="458" customFormat="1" ht="20" customHeight="1" spans="1:25">
      <c r="A1126" s="466">
        <v>1124</v>
      </c>
      <c r="B1126" s="468" t="s">
        <v>269</v>
      </c>
      <c r="C1126" s="18" t="s">
        <v>292</v>
      </c>
      <c r="D1126" s="21" t="s">
        <v>129</v>
      </c>
      <c r="E1126" s="481" t="s">
        <v>1058</v>
      </c>
      <c r="F1126" s="18">
        <v>90</v>
      </c>
      <c r="G1126" s="18" t="s">
        <v>31</v>
      </c>
      <c r="H1126" s="18" t="s">
        <v>131</v>
      </c>
      <c r="I1126" s="18" t="s">
        <v>131</v>
      </c>
      <c r="J1126" s="18">
        <v>23</v>
      </c>
      <c r="K1126" s="18" t="s">
        <v>55</v>
      </c>
      <c r="L1126" s="65" t="s">
        <v>1059</v>
      </c>
      <c r="M1126" s="468" t="s">
        <v>1060</v>
      </c>
      <c r="N1126" s="21" t="s">
        <v>346</v>
      </c>
      <c r="O1126" s="21" t="s">
        <v>36</v>
      </c>
      <c r="P1126" s="538" t="s">
        <v>275</v>
      </c>
      <c r="Q1126" s="468" t="s">
        <v>1061</v>
      </c>
      <c r="R1126" s="21" t="s">
        <v>946</v>
      </c>
      <c r="S1126" s="468" t="s">
        <v>920</v>
      </c>
      <c r="T1126" s="468" t="s">
        <v>1062</v>
      </c>
      <c r="U1126" s="538" t="s">
        <v>1063</v>
      </c>
      <c r="V1126" s="539" t="s">
        <v>1064</v>
      </c>
      <c r="W1126" s="18">
        <v>28</v>
      </c>
      <c r="X1126" s="18">
        <v>1</v>
      </c>
      <c r="Y1126" s="538"/>
    </row>
    <row r="1127" s="458" customFormat="1" ht="20" customHeight="1" spans="1:25">
      <c r="A1127" s="466">
        <v>1125</v>
      </c>
      <c r="B1127" s="468" t="s">
        <v>1065</v>
      </c>
      <c r="C1127" s="18" t="s">
        <v>292</v>
      </c>
      <c r="D1127" s="21" t="s">
        <v>129</v>
      </c>
      <c r="E1127" s="481" t="s">
        <v>1058</v>
      </c>
      <c r="F1127" s="18">
        <v>90</v>
      </c>
      <c r="G1127" s="18" t="s">
        <v>31</v>
      </c>
      <c r="H1127" s="18" t="s">
        <v>131</v>
      </c>
      <c r="I1127" s="18" t="s">
        <v>131</v>
      </c>
      <c r="J1127" s="18">
        <v>23</v>
      </c>
      <c r="K1127" s="18" t="s">
        <v>55</v>
      </c>
      <c r="L1127" s="65" t="s">
        <v>1066</v>
      </c>
      <c r="M1127" s="468" t="s">
        <v>1067</v>
      </c>
      <c r="N1127" s="21" t="s">
        <v>346</v>
      </c>
      <c r="O1127" s="21" t="s">
        <v>36</v>
      </c>
      <c r="P1127" s="538" t="s">
        <v>275</v>
      </c>
      <c r="Q1127" s="468" t="s">
        <v>1068</v>
      </c>
      <c r="R1127" s="21" t="s">
        <v>946</v>
      </c>
      <c r="S1127" s="468" t="s">
        <v>529</v>
      </c>
      <c r="T1127" s="468" t="s">
        <v>1069</v>
      </c>
      <c r="U1127" s="538" t="s">
        <v>1070</v>
      </c>
      <c r="V1127" s="539">
        <v>44974</v>
      </c>
      <c r="W1127" s="18">
        <v>39.8</v>
      </c>
      <c r="X1127" s="18">
        <v>1</v>
      </c>
      <c r="Y1127" s="538"/>
    </row>
    <row r="1128" s="458" customFormat="1" ht="20" customHeight="1" spans="1:25">
      <c r="A1128" s="466">
        <v>1126</v>
      </c>
      <c r="B1128" s="468" t="s">
        <v>1065</v>
      </c>
      <c r="C1128" s="18" t="s">
        <v>292</v>
      </c>
      <c r="D1128" s="21" t="s">
        <v>129</v>
      </c>
      <c r="E1128" s="481" t="s">
        <v>1058</v>
      </c>
      <c r="F1128" s="18">
        <v>90</v>
      </c>
      <c r="G1128" s="18" t="s">
        <v>31</v>
      </c>
      <c r="H1128" s="18" t="s">
        <v>131</v>
      </c>
      <c r="I1128" s="18" t="s">
        <v>131</v>
      </c>
      <c r="J1128" s="18">
        <v>23</v>
      </c>
      <c r="K1128" s="18" t="s">
        <v>55</v>
      </c>
      <c r="L1128" s="65"/>
      <c r="M1128" s="468" t="s">
        <v>1071</v>
      </c>
      <c r="N1128" s="21" t="s">
        <v>346</v>
      </c>
      <c r="O1128" s="21" t="s">
        <v>36</v>
      </c>
      <c r="P1128" s="538" t="s">
        <v>275</v>
      </c>
      <c r="Q1128" s="468" t="s">
        <v>1072</v>
      </c>
      <c r="R1128" s="21" t="s">
        <v>946</v>
      </c>
      <c r="S1128" s="468" t="s">
        <v>529</v>
      </c>
      <c r="T1128" s="468" t="s">
        <v>1069</v>
      </c>
      <c r="U1128" s="538" t="s">
        <v>1070</v>
      </c>
      <c r="V1128" s="539">
        <v>44805</v>
      </c>
      <c r="W1128" s="18">
        <v>19.8</v>
      </c>
      <c r="X1128" s="18">
        <v>1</v>
      </c>
      <c r="Y1128" s="538"/>
    </row>
    <row r="1129" s="458" customFormat="1" ht="20" customHeight="1" spans="1:25">
      <c r="A1129" s="466">
        <v>1127</v>
      </c>
      <c r="B1129" s="468" t="s">
        <v>1073</v>
      </c>
      <c r="C1129" s="18" t="s">
        <v>292</v>
      </c>
      <c r="D1129" s="21" t="s">
        <v>129</v>
      </c>
      <c r="E1129" s="481" t="s">
        <v>1058</v>
      </c>
      <c r="F1129" s="18">
        <v>90</v>
      </c>
      <c r="G1129" s="18" t="s">
        <v>31</v>
      </c>
      <c r="H1129" s="18" t="s">
        <v>131</v>
      </c>
      <c r="I1129" s="18" t="s">
        <v>131</v>
      </c>
      <c r="J1129" s="18">
        <v>23</v>
      </c>
      <c r="K1129" s="18" t="s">
        <v>55</v>
      </c>
      <c r="L1129" s="65" t="s">
        <v>974</v>
      </c>
      <c r="M1129" s="468" t="s">
        <v>1074</v>
      </c>
      <c r="N1129" s="21" t="s">
        <v>346</v>
      </c>
      <c r="O1129" s="21" t="s">
        <v>36</v>
      </c>
      <c r="P1129" s="538" t="s">
        <v>275</v>
      </c>
      <c r="Q1129" s="468" t="s">
        <v>1075</v>
      </c>
      <c r="R1129" s="21" t="s">
        <v>959</v>
      </c>
      <c r="S1129" s="468" t="s">
        <v>40</v>
      </c>
      <c r="T1129" s="468" t="s">
        <v>1076</v>
      </c>
      <c r="U1129" s="538" t="s">
        <v>1077</v>
      </c>
      <c r="V1129" s="539">
        <v>44075</v>
      </c>
      <c r="W1129" s="18">
        <v>25.9</v>
      </c>
      <c r="X1129" s="18">
        <v>1</v>
      </c>
      <c r="Y1129" s="538"/>
    </row>
    <row r="1130" s="458" customFormat="1" ht="20" customHeight="1" spans="1:25">
      <c r="A1130" s="466">
        <v>1128</v>
      </c>
      <c r="B1130" s="468" t="s">
        <v>1078</v>
      </c>
      <c r="C1130" s="18" t="s">
        <v>292</v>
      </c>
      <c r="D1130" s="21" t="s">
        <v>129</v>
      </c>
      <c r="E1130" s="481" t="s">
        <v>1058</v>
      </c>
      <c r="F1130" s="18">
        <v>90</v>
      </c>
      <c r="G1130" s="18" t="s">
        <v>31</v>
      </c>
      <c r="H1130" s="18" t="s">
        <v>131</v>
      </c>
      <c r="I1130" s="18" t="s">
        <v>131</v>
      </c>
      <c r="J1130" s="18">
        <v>23</v>
      </c>
      <c r="K1130" s="18" t="s">
        <v>55</v>
      </c>
      <c r="L1130" s="65"/>
      <c r="M1130" s="468" t="s">
        <v>399</v>
      </c>
      <c r="N1130" s="21"/>
      <c r="O1130" s="21"/>
      <c r="P1130" s="538"/>
      <c r="Q1130" s="468"/>
      <c r="R1130" s="540"/>
      <c r="S1130" s="468"/>
      <c r="T1130" s="541"/>
      <c r="U1130" s="538"/>
      <c r="V1130" s="539"/>
      <c r="W1130" s="18"/>
      <c r="X1130" s="18"/>
      <c r="Y1130" s="538"/>
    </row>
    <row r="1131" s="458" customFormat="1" ht="20" customHeight="1" spans="1:25">
      <c r="A1131" s="466">
        <v>1129</v>
      </c>
      <c r="B1131" s="468" t="s">
        <v>1057</v>
      </c>
      <c r="C1131" s="18" t="s">
        <v>292</v>
      </c>
      <c r="D1131" s="21" t="s">
        <v>132</v>
      </c>
      <c r="E1131" s="481" t="s">
        <v>1079</v>
      </c>
      <c r="F1131" s="18">
        <v>90</v>
      </c>
      <c r="G1131" s="18" t="s">
        <v>31</v>
      </c>
      <c r="H1131" s="18" t="s">
        <v>131</v>
      </c>
      <c r="I1131" s="18" t="s">
        <v>131</v>
      </c>
      <c r="J1131" s="18">
        <v>23</v>
      </c>
      <c r="K1131" s="18" t="s">
        <v>55</v>
      </c>
      <c r="L1131" s="65" t="s">
        <v>981</v>
      </c>
      <c r="M1131" s="468" t="s">
        <v>399</v>
      </c>
      <c r="N1131" s="21"/>
      <c r="O1131" s="21"/>
      <c r="P1131" s="538"/>
      <c r="Q1131" s="468"/>
      <c r="R1131" s="540"/>
      <c r="S1131" s="468"/>
      <c r="T1131" s="541"/>
      <c r="U1131" s="538"/>
      <c r="V1131" s="539"/>
      <c r="W1131" s="18"/>
      <c r="X1131" s="18"/>
      <c r="Y1131" s="538"/>
    </row>
    <row r="1132" s="458" customFormat="1" ht="20" customHeight="1" spans="1:25">
      <c r="A1132" s="466">
        <v>1130</v>
      </c>
      <c r="B1132" s="468" t="s">
        <v>1065</v>
      </c>
      <c r="C1132" s="18" t="s">
        <v>292</v>
      </c>
      <c r="D1132" s="21" t="s">
        <v>132</v>
      </c>
      <c r="E1132" s="481" t="s">
        <v>1079</v>
      </c>
      <c r="F1132" s="18">
        <v>90</v>
      </c>
      <c r="G1132" s="18" t="s">
        <v>31</v>
      </c>
      <c r="H1132" s="18" t="s">
        <v>131</v>
      </c>
      <c r="I1132" s="18" t="s">
        <v>131</v>
      </c>
      <c r="J1132" s="18">
        <v>23</v>
      </c>
      <c r="K1132" s="18" t="s">
        <v>55</v>
      </c>
      <c r="L1132" s="65" t="s">
        <v>1080</v>
      </c>
      <c r="M1132" s="468" t="s">
        <v>1067</v>
      </c>
      <c r="N1132" s="21" t="s">
        <v>346</v>
      </c>
      <c r="O1132" s="21" t="s">
        <v>36</v>
      </c>
      <c r="P1132" s="538" t="s">
        <v>275</v>
      </c>
      <c r="Q1132" s="468" t="s">
        <v>1068</v>
      </c>
      <c r="R1132" s="21" t="s">
        <v>946</v>
      </c>
      <c r="S1132" s="468" t="s">
        <v>529</v>
      </c>
      <c r="T1132" s="468" t="s">
        <v>1069</v>
      </c>
      <c r="U1132" s="538" t="s">
        <v>1070</v>
      </c>
      <c r="V1132" s="539">
        <v>44974</v>
      </c>
      <c r="W1132" s="18">
        <v>39.8</v>
      </c>
      <c r="X1132" s="18">
        <v>1</v>
      </c>
      <c r="Y1132" s="538"/>
    </row>
    <row r="1133" s="458" customFormat="1" ht="20" customHeight="1" spans="1:25">
      <c r="A1133" s="466">
        <v>1131</v>
      </c>
      <c r="B1133" s="468" t="s">
        <v>1065</v>
      </c>
      <c r="C1133" s="18" t="s">
        <v>292</v>
      </c>
      <c r="D1133" s="21" t="s">
        <v>132</v>
      </c>
      <c r="E1133" s="481" t="s">
        <v>1079</v>
      </c>
      <c r="F1133" s="18">
        <v>90</v>
      </c>
      <c r="G1133" s="18" t="s">
        <v>31</v>
      </c>
      <c r="H1133" s="18" t="s">
        <v>131</v>
      </c>
      <c r="I1133" s="18" t="s">
        <v>131</v>
      </c>
      <c r="J1133" s="18">
        <v>23</v>
      </c>
      <c r="K1133" s="18" t="s">
        <v>55</v>
      </c>
      <c r="L1133" s="65"/>
      <c r="M1133" s="468" t="s">
        <v>1071</v>
      </c>
      <c r="N1133" s="21" t="s">
        <v>346</v>
      </c>
      <c r="O1133" s="21" t="s">
        <v>36</v>
      </c>
      <c r="P1133" s="538" t="s">
        <v>275</v>
      </c>
      <c r="Q1133" s="468" t="s">
        <v>1072</v>
      </c>
      <c r="R1133" s="21" t="s">
        <v>946</v>
      </c>
      <c r="S1133" s="468" t="s">
        <v>529</v>
      </c>
      <c r="T1133" s="468" t="s">
        <v>1069</v>
      </c>
      <c r="U1133" s="538" t="s">
        <v>1070</v>
      </c>
      <c r="V1133" s="539">
        <v>44805</v>
      </c>
      <c r="W1133" s="18">
        <v>19.8</v>
      </c>
      <c r="X1133" s="18">
        <v>1</v>
      </c>
      <c r="Y1133" s="538"/>
    </row>
    <row r="1134" s="458" customFormat="1" ht="20" customHeight="1" spans="1:25">
      <c r="A1134" s="466">
        <v>1132</v>
      </c>
      <c r="B1134" s="468" t="s">
        <v>269</v>
      </c>
      <c r="C1134" s="18" t="s">
        <v>292</v>
      </c>
      <c r="D1134" s="21" t="s">
        <v>132</v>
      </c>
      <c r="E1134" s="481" t="s">
        <v>1079</v>
      </c>
      <c r="F1134" s="18">
        <v>90</v>
      </c>
      <c r="G1134" s="18" t="s">
        <v>31</v>
      </c>
      <c r="H1134" s="18" t="s">
        <v>131</v>
      </c>
      <c r="I1134" s="18" t="s">
        <v>131</v>
      </c>
      <c r="J1134" s="18">
        <v>23</v>
      </c>
      <c r="K1134" s="18" t="s">
        <v>55</v>
      </c>
      <c r="L1134" s="65" t="s">
        <v>1059</v>
      </c>
      <c r="M1134" s="468" t="s">
        <v>1060</v>
      </c>
      <c r="N1134" s="21" t="s">
        <v>346</v>
      </c>
      <c r="O1134" s="21" t="s">
        <v>36</v>
      </c>
      <c r="P1134" s="538" t="s">
        <v>275</v>
      </c>
      <c r="Q1134" s="468" t="s">
        <v>1061</v>
      </c>
      <c r="R1134" s="21" t="s">
        <v>946</v>
      </c>
      <c r="S1134" s="468" t="s">
        <v>920</v>
      </c>
      <c r="T1134" s="468" t="s">
        <v>1062</v>
      </c>
      <c r="U1134" s="538" t="s">
        <v>1063</v>
      </c>
      <c r="V1134" s="539" t="s">
        <v>1064</v>
      </c>
      <c r="W1134" s="18">
        <v>28</v>
      </c>
      <c r="X1134" s="18">
        <v>1</v>
      </c>
      <c r="Y1134" s="538"/>
    </row>
    <row r="1135" s="458" customFormat="1" ht="20" customHeight="1" spans="1:25">
      <c r="A1135" s="466">
        <v>1133</v>
      </c>
      <c r="B1135" s="468" t="s">
        <v>1073</v>
      </c>
      <c r="C1135" s="18" t="s">
        <v>292</v>
      </c>
      <c r="D1135" s="21" t="s">
        <v>132</v>
      </c>
      <c r="E1135" s="481" t="s">
        <v>1079</v>
      </c>
      <c r="F1135" s="18">
        <v>90</v>
      </c>
      <c r="G1135" s="18" t="s">
        <v>31</v>
      </c>
      <c r="H1135" s="18" t="s">
        <v>131</v>
      </c>
      <c r="I1135" s="18" t="s">
        <v>131</v>
      </c>
      <c r="J1135" s="18">
        <v>23</v>
      </c>
      <c r="K1135" s="18" t="s">
        <v>55</v>
      </c>
      <c r="L1135" s="65" t="s">
        <v>974</v>
      </c>
      <c r="M1135" s="468" t="s">
        <v>1074</v>
      </c>
      <c r="N1135" s="21" t="s">
        <v>346</v>
      </c>
      <c r="O1135" s="21" t="s">
        <v>36</v>
      </c>
      <c r="P1135" s="538" t="s">
        <v>275</v>
      </c>
      <c r="Q1135" s="468" t="s">
        <v>1075</v>
      </c>
      <c r="R1135" s="21" t="s">
        <v>959</v>
      </c>
      <c r="S1135" s="468" t="s">
        <v>40</v>
      </c>
      <c r="T1135" s="468" t="s">
        <v>1076</v>
      </c>
      <c r="U1135" s="538" t="s">
        <v>1077</v>
      </c>
      <c r="V1135" s="539">
        <v>44075</v>
      </c>
      <c r="W1135" s="18">
        <v>25.9</v>
      </c>
      <c r="X1135" s="18">
        <v>1</v>
      </c>
      <c r="Y1135" s="538"/>
    </row>
    <row r="1136" s="458" customFormat="1" ht="20" customHeight="1" spans="1:25">
      <c r="A1136" s="466">
        <v>1134</v>
      </c>
      <c r="B1136" s="468" t="s">
        <v>1081</v>
      </c>
      <c r="C1136" s="18" t="s">
        <v>292</v>
      </c>
      <c r="D1136" s="21" t="s">
        <v>132</v>
      </c>
      <c r="E1136" s="481" t="s">
        <v>1079</v>
      </c>
      <c r="F1136" s="18">
        <v>90</v>
      </c>
      <c r="G1136" s="18" t="s">
        <v>31</v>
      </c>
      <c r="H1136" s="18" t="s">
        <v>131</v>
      </c>
      <c r="I1136" s="18" t="s">
        <v>131</v>
      </c>
      <c r="J1136" s="18">
        <v>23</v>
      </c>
      <c r="K1136" s="18" t="s">
        <v>55</v>
      </c>
      <c r="L1136" s="65" t="s">
        <v>1082</v>
      </c>
      <c r="M1136" s="468" t="s">
        <v>1083</v>
      </c>
      <c r="N1136" s="21" t="s">
        <v>346</v>
      </c>
      <c r="O1136" s="21" t="s">
        <v>36</v>
      </c>
      <c r="P1136" s="538" t="s">
        <v>275</v>
      </c>
      <c r="Q1136" s="468" t="s">
        <v>1084</v>
      </c>
      <c r="R1136" s="21" t="s">
        <v>962</v>
      </c>
      <c r="S1136" s="468" t="s">
        <v>529</v>
      </c>
      <c r="T1136" s="468" t="s">
        <v>1085</v>
      </c>
      <c r="U1136" s="538" t="s">
        <v>882</v>
      </c>
      <c r="V1136" s="539">
        <v>44958</v>
      </c>
      <c r="W1136" s="18">
        <v>29</v>
      </c>
      <c r="X1136" s="18">
        <v>1</v>
      </c>
      <c r="Y1136" s="538"/>
    </row>
    <row r="1137" s="458" customFormat="1" ht="20" customHeight="1" spans="1:25">
      <c r="A1137" s="466">
        <v>1135</v>
      </c>
      <c r="B1137" s="468" t="s">
        <v>1065</v>
      </c>
      <c r="C1137" s="18" t="s">
        <v>292</v>
      </c>
      <c r="D1137" s="21" t="s">
        <v>135</v>
      </c>
      <c r="E1137" s="468" t="s">
        <v>1086</v>
      </c>
      <c r="F1137" s="18">
        <v>234</v>
      </c>
      <c r="G1137" s="18" t="s">
        <v>31</v>
      </c>
      <c r="H1137" s="18" t="s">
        <v>131</v>
      </c>
      <c r="I1137" s="18" t="s">
        <v>131</v>
      </c>
      <c r="J1137" s="18">
        <v>23</v>
      </c>
      <c r="K1137" s="18" t="s">
        <v>55</v>
      </c>
      <c r="L1137" s="65" t="s">
        <v>1080</v>
      </c>
      <c r="M1137" s="468" t="s">
        <v>1067</v>
      </c>
      <c r="N1137" s="21" t="s">
        <v>346</v>
      </c>
      <c r="O1137" s="21" t="s">
        <v>36</v>
      </c>
      <c r="P1137" s="538" t="s">
        <v>275</v>
      </c>
      <c r="Q1137" s="468" t="s">
        <v>1068</v>
      </c>
      <c r="R1137" s="21" t="s">
        <v>946</v>
      </c>
      <c r="S1137" s="468" t="s">
        <v>529</v>
      </c>
      <c r="T1137" s="468" t="s">
        <v>1069</v>
      </c>
      <c r="U1137" s="538" t="s">
        <v>1070</v>
      </c>
      <c r="V1137" s="539">
        <v>44974</v>
      </c>
      <c r="W1137" s="18">
        <v>39.8</v>
      </c>
      <c r="X1137" s="18">
        <v>1</v>
      </c>
      <c r="Y1137" s="538"/>
    </row>
    <row r="1138" s="458" customFormat="1" ht="20" customHeight="1" spans="1:25">
      <c r="A1138" s="466">
        <v>1136</v>
      </c>
      <c r="B1138" s="468" t="s">
        <v>1065</v>
      </c>
      <c r="C1138" s="18" t="s">
        <v>292</v>
      </c>
      <c r="D1138" s="21" t="s">
        <v>135</v>
      </c>
      <c r="E1138" s="468" t="s">
        <v>1086</v>
      </c>
      <c r="F1138" s="18">
        <v>234</v>
      </c>
      <c r="G1138" s="18" t="s">
        <v>31</v>
      </c>
      <c r="H1138" s="18" t="s">
        <v>131</v>
      </c>
      <c r="I1138" s="18" t="s">
        <v>131</v>
      </c>
      <c r="J1138" s="18">
        <v>23</v>
      </c>
      <c r="K1138" s="18" t="s">
        <v>55</v>
      </c>
      <c r="L1138" s="65"/>
      <c r="M1138" s="468" t="s">
        <v>1071</v>
      </c>
      <c r="N1138" s="21" t="s">
        <v>346</v>
      </c>
      <c r="O1138" s="21" t="s">
        <v>36</v>
      </c>
      <c r="P1138" s="538" t="s">
        <v>275</v>
      </c>
      <c r="Q1138" s="468" t="s">
        <v>1072</v>
      </c>
      <c r="R1138" s="21" t="s">
        <v>946</v>
      </c>
      <c r="S1138" s="468" t="s">
        <v>529</v>
      </c>
      <c r="T1138" s="468" t="s">
        <v>1069</v>
      </c>
      <c r="U1138" s="538" t="s">
        <v>1070</v>
      </c>
      <c r="V1138" s="539">
        <v>44805</v>
      </c>
      <c r="W1138" s="18">
        <v>19.8</v>
      </c>
      <c r="X1138" s="18">
        <v>1</v>
      </c>
      <c r="Y1138" s="538"/>
    </row>
    <row r="1139" s="458" customFormat="1" ht="20" customHeight="1" spans="1:25">
      <c r="A1139" s="466">
        <v>1137</v>
      </c>
      <c r="B1139" s="468" t="s">
        <v>1057</v>
      </c>
      <c r="C1139" s="18" t="s">
        <v>292</v>
      </c>
      <c r="D1139" s="21" t="s">
        <v>135</v>
      </c>
      <c r="E1139" s="468" t="s">
        <v>1086</v>
      </c>
      <c r="F1139" s="18">
        <v>234</v>
      </c>
      <c r="G1139" s="18" t="s">
        <v>31</v>
      </c>
      <c r="H1139" s="18" t="s">
        <v>131</v>
      </c>
      <c r="I1139" s="18" t="s">
        <v>131</v>
      </c>
      <c r="J1139" s="18">
        <v>23</v>
      </c>
      <c r="K1139" s="18" t="s">
        <v>55</v>
      </c>
      <c r="L1139" s="65" t="s">
        <v>981</v>
      </c>
      <c r="M1139" s="468" t="s">
        <v>399</v>
      </c>
      <c r="N1139" s="21"/>
      <c r="O1139" s="21"/>
      <c r="P1139" s="538"/>
      <c r="Q1139" s="468"/>
      <c r="R1139" s="540"/>
      <c r="S1139" s="468"/>
      <c r="T1139" s="541"/>
      <c r="U1139" s="538"/>
      <c r="V1139" s="539"/>
      <c r="W1139" s="18"/>
      <c r="X1139" s="18"/>
      <c r="Y1139" s="538"/>
    </row>
    <row r="1140" s="458" customFormat="1" ht="20" customHeight="1" spans="1:25">
      <c r="A1140" s="466">
        <v>1138</v>
      </c>
      <c r="B1140" s="468" t="s">
        <v>269</v>
      </c>
      <c r="C1140" s="18" t="s">
        <v>292</v>
      </c>
      <c r="D1140" s="21" t="s">
        <v>135</v>
      </c>
      <c r="E1140" s="468" t="s">
        <v>1086</v>
      </c>
      <c r="F1140" s="18">
        <v>234</v>
      </c>
      <c r="G1140" s="18" t="s">
        <v>31</v>
      </c>
      <c r="H1140" s="18" t="s">
        <v>131</v>
      </c>
      <c r="I1140" s="18" t="s">
        <v>131</v>
      </c>
      <c r="J1140" s="18">
        <v>23</v>
      </c>
      <c r="K1140" s="18" t="s">
        <v>55</v>
      </c>
      <c r="L1140" s="65" t="s">
        <v>1059</v>
      </c>
      <c r="M1140" s="468" t="s">
        <v>1060</v>
      </c>
      <c r="N1140" s="21" t="s">
        <v>346</v>
      </c>
      <c r="O1140" s="21" t="s">
        <v>36</v>
      </c>
      <c r="P1140" s="538" t="s">
        <v>275</v>
      </c>
      <c r="Q1140" s="468" t="s">
        <v>1061</v>
      </c>
      <c r="R1140" s="21" t="s">
        <v>946</v>
      </c>
      <c r="S1140" s="468" t="s">
        <v>920</v>
      </c>
      <c r="T1140" s="468" t="s">
        <v>1062</v>
      </c>
      <c r="U1140" s="538" t="s">
        <v>1063</v>
      </c>
      <c r="V1140" s="539" t="s">
        <v>1064</v>
      </c>
      <c r="W1140" s="18">
        <v>28</v>
      </c>
      <c r="X1140" s="18">
        <v>2</v>
      </c>
      <c r="Y1140" s="538"/>
    </row>
    <row r="1141" s="458" customFormat="1" ht="20" customHeight="1" spans="1:25">
      <c r="A1141" s="466">
        <v>1139</v>
      </c>
      <c r="B1141" s="468" t="s">
        <v>1073</v>
      </c>
      <c r="C1141" s="18" t="s">
        <v>292</v>
      </c>
      <c r="D1141" s="21" t="s">
        <v>135</v>
      </c>
      <c r="E1141" s="468" t="s">
        <v>1086</v>
      </c>
      <c r="F1141" s="18">
        <v>234</v>
      </c>
      <c r="G1141" s="18" t="s">
        <v>31</v>
      </c>
      <c r="H1141" s="18" t="s">
        <v>131</v>
      </c>
      <c r="I1141" s="18" t="s">
        <v>131</v>
      </c>
      <c r="J1141" s="18">
        <v>23</v>
      </c>
      <c r="K1141" s="18" t="s">
        <v>55</v>
      </c>
      <c r="L1141" s="65" t="s">
        <v>996</v>
      </c>
      <c r="M1141" s="468" t="s">
        <v>1074</v>
      </c>
      <c r="N1141" s="21" t="s">
        <v>346</v>
      </c>
      <c r="O1141" s="21" t="s">
        <v>36</v>
      </c>
      <c r="P1141" s="538" t="s">
        <v>275</v>
      </c>
      <c r="Q1141" s="468" t="s">
        <v>1075</v>
      </c>
      <c r="R1141" s="21" t="s">
        <v>959</v>
      </c>
      <c r="S1141" s="468" t="s">
        <v>40</v>
      </c>
      <c r="T1141" s="468" t="s">
        <v>1076</v>
      </c>
      <c r="U1141" s="538" t="s">
        <v>1077</v>
      </c>
      <c r="V1141" s="539">
        <v>44075</v>
      </c>
      <c r="W1141" s="18">
        <v>25.9</v>
      </c>
      <c r="X1141" s="18">
        <v>2</v>
      </c>
      <c r="Y1141" s="538"/>
    </row>
    <row r="1142" s="458" customFormat="1" ht="20" customHeight="1" spans="1:25">
      <c r="A1142" s="466">
        <v>1140</v>
      </c>
      <c r="B1142" s="468" t="s">
        <v>1087</v>
      </c>
      <c r="C1142" s="18" t="s">
        <v>292</v>
      </c>
      <c r="D1142" s="21" t="s">
        <v>135</v>
      </c>
      <c r="E1142" s="468" t="s">
        <v>1086</v>
      </c>
      <c r="F1142" s="18">
        <v>234</v>
      </c>
      <c r="G1142" s="18" t="s">
        <v>31</v>
      </c>
      <c r="H1142" s="18" t="s">
        <v>131</v>
      </c>
      <c r="I1142" s="18" t="s">
        <v>131</v>
      </c>
      <c r="J1142" s="18">
        <v>23</v>
      </c>
      <c r="K1142" s="18" t="s">
        <v>55</v>
      </c>
      <c r="L1142" s="65"/>
      <c r="M1142" s="468" t="s">
        <v>399</v>
      </c>
      <c r="N1142" s="21"/>
      <c r="O1142" s="21"/>
      <c r="P1142" s="538"/>
      <c r="Q1142" s="468"/>
      <c r="R1142" s="540"/>
      <c r="S1142" s="468"/>
      <c r="T1142" s="541"/>
      <c r="U1142" s="538"/>
      <c r="V1142" s="539"/>
      <c r="W1142" s="18"/>
      <c r="X1142" s="18"/>
      <c r="Y1142" s="538"/>
    </row>
    <row r="1143" s="458" customFormat="1" ht="20" customHeight="1" spans="1:25">
      <c r="A1143" s="466">
        <v>1141</v>
      </c>
      <c r="B1143" s="468" t="s">
        <v>1065</v>
      </c>
      <c r="C1143" s="18" t="s">
        <v>292</v>
      </c>
      <c r="D1143" s="21" t="s">
        <v>140</v>
      </c>
      <c r="E1143" s="468" t="s">
        <v>1088</v>
      </c>
      <c r="F1143" s="18">
        <v>183</v>
      </c>
      <c r="G1143" s="18" t="s">
        <v>31</v>
      </c>
      <c r="H1143" s="18" t="s">
        <v>131</v>
      </c>
      <c r="I1143" s="18" t="s">
        <v>131</v>
      </c>
      <c r="J1143" s="18">
        <v>23</v>
      </c>
      <c r="K1143" s="18" t="s">
        <v>55</v>
      </c>
      <c r="L1143" s="65" t="s">
        <v>1089</v>
      </c>
      <c r="M1143" s="468" t="s">
        <v>1067</v>
      </c>
      <c r="N1143" s="21" t="s">
        <v>346</v>
      </c>
      <c r="O1143" s="21" t="s">
        <v>36</v>
      </c>
      <c r="P1143" s="538" t="s">
        <v>275</v>
      </c>
      <c r="Q1143" s="468" t="s">
        <v>1068</v>
      </c>
      <c r="R1143" s="21" t="s">
        <v>946</v>
      </c>
      <c r="S1143" s="468" t="s">
        <v>529</v>
      </c>
      <c r="T1143" s="468" t="s">
        <v>1069</v>
      </c>
      <c r="U1143" s="538" t="s">
        <v>1070</v>
      </c>
      <c r="V1143" s="539">
        <v>44974</v>
      </c>
      <c r="W1143" s="18">
        <v>39.8</v>
      </c>
      <c r="X1143" s="18">
        <v>2</v>
      </c>
      <c r="Y1143" s="538"/>
    </row>
    <row r="1144" s="458" customFormat="1" ht="20" customHeight="1" spans="1:25">
      <c r="A1144" s="466">
        <v>1142</v>
      </c>
      <c r="B1144" s="468" t="s">
        <v>1065</v>
      </c>
      <c r="C1144" s="18" t="s">
        <v>292</v>
      </c>
      <c r="D1144" s="21" t="s">
        <v>140</v>
      </c>
      <c r="E1144" s="468" t="s">
        <v>1088</v>
      </c>
      <c r="F1144" s="18">
        <v>183</v>
      </c>
      <c r="G1144" s="18" t="s">
        <v>31</v>
      </c>
      <c r="H1144" s="18" t="s">
        <v>131</v>
      </c>
      <c r="I1144" s="18" t="s">
        <v>131</v>
      </c>
      <c r="J1144" s="18">
        <v>23</v>
      </c>
      <c r="K1144" s="18" t="s">
        <v>55</v>
      </c>
      <c r="L1144" s="65"/>
      <c r="M1144" s="468" t="s">
        <v>1071</v>
      </c>
      <c r="N1144" s="21" t="s">
        <v>346</v>
      </c>
      <c r="O1144" s="21" t="s">
        <v>36</v>
      </c>
      <c r="P1144" s="538" t="s">
        <v>275</v>
      </c>
      <c r="Q1144" s="468" t="s">
        <v>1072</v>
      </c>
      <c r="R1144" s="21" t="s">
        <v>946</v>
      </c>
      <c r="S1144" s="468" t="s">
        <v>529</v>
      </c>
      <c r="T1144" s="468" t="s">
        <v>1069</v>
      </c>
      <c r="U1144" s="538" t="s">
        <v>1070</v>
      </c>
      <c r="V1144" s="539">
        <v>44805</v>
      </c>
      <c r="W1144" s="18">
        <v>19.8</v>
      </c>
      <c r="X1144" s="18">
        <v>2</v>
      </c>
      <c r="Y1144" s="538"/>
    </row>
    <row r="1145" s="458" customFormat="1" ht="20" customHeight="1" spans="1:25">
      <c r="A1145" s="466">
        <v>1143</v>
      </c>
      <c r="B1145" s="468" t="s">
        <v>1057</v>
      </c>
      <c r="C1145" s="18" t="s">
        <v>292</v>
      </c>
      <c r="D1145" s="21" t="s">
        <v>140</v>
      </c>
      <c r="E1145" s="468" t="s">
        <v>1088</v>
      </c>
      <c r="F1145" s="18">
        <v>183</v>
      </c>
      <c r="G1145" s="18" t="s">
        <v>31</v>
      </c>
      <c r="H1145" s="18" t="s">
        <v>131</v>
      </c>
      <c r="I1145" s="18" t="s">
        <v>131</v>
      </c>
      <c r="J1145" s="18">
        <v>23</v>
      </c>
      <c r="K1145" s="18" t="s">
        <v>55</v>
      </c>
      <c r="L1145" s="65" t="s">
        <v>1023</v>
      </c>
      <c r="M1145" s="468" t="s">
        <v>399</v>
      </c>
      <c r="N1145" s="21"/>
      <c r="O1145" s="21"/>
      <c r="P1145" s="538"/>
      <c r="Q1145" s="468"/>
      <c r="R1145" s="540"/>
      <c r="S1145" s="468"/>
      <c r="T1145" s="541"/>
      <c r="U1145" s="538"/>
      <c r="V1145" s="539"/>
      <c r="W1145" s="18"/>
      <c r="X1145" s="18"/>
      <c r="Y1145" s="538"/>
    </row>
    <row r="1146" s="458" customFormat="1" ht="20" customHeight="1" spans="1:25">
      <c r="A1146" s="466">
        <v>1144</v>
      </c>
      <c r="B1146" s="468" t="s">
        <v>269</v>
      </c>
      <c r="C1146" s="18" t="s">
        <v>292</v>
      </c>
      <c r="D1146" s="21" t="s">
        <v>140</v>
      </c>
      <c r="E1146" s="468" t="s">
        <v>1088</v>
      </c>
      <c r="F1146" s="18">
        <v>183</v>
      </c>
      <c r="G1146" s="18" t="s">
        <v>31</v>
      </c>
      <c r="H1146" s="18" t="s">
        <v>131</v>
      </c>
      <c r="I1146" s="18" t="s">
        <v>131</v>
      </c>
      <c r="J1146" s="18">
        <v>23</v>
      </c>
      <c r="K1146" s="18" t="s">
        <v>55</v>
      </c>
      <c r="L1146" s="65" t="s">
        <v>1090</v>
      </c>
      <c r="M1146" s="468" t="s">
        <v>1060</v>
      </c>
      <c r="N1146" s="21" t="s">
        <v>346</v>
      </c>
      <c r="O1146" s="21" t="s">
        <v>36</v>
      </c>
      <c r="P1146" s="538" t="s">
        <v>275</v>
      </c>
      <c r="Q1146" s="468" t="s">
        <v>1061</v>
      </c>
      <c r="R1146" s="21" t="s">
        <v>946</v>
      </c>
      <c r="S1146" s="468" t="s">
        <v>920</v>
      </c>
      <c r="T1146" s="468" t="s">
        <v>1062</v>
      </c>
      <c r="U1146" s="538" t="s">
        <v>1063</v>
      </c>
      <c r="V1146" s="539" t="s">
        <v>1064</v>
      </c>
      <c r="W1146" s="18">
        <v>28</v>
      </c>
      <c r="X1146" s="18">
        <v>1</v>
      </c>
      <c r="Y1146" s="538"/>
    </row>
    <row r="1147" s="458" customFormat="1" ht="20" customHeight="1" spans="1:25">
      <c r="A1147" s="466">
        <v>1145</v>
      </c>
      <c r="B1147" s="468" t="s">
        <v>1073</v>
      </c>
      <c r="C1147" s="18" t="s">
        <v>292</v>
      </c>
      <c r="D1147" s="21" t="s">
        <v>140</v>
      </c>
      <c r="E1147" s="468" t="s">
        <v>1088</v>
      </c>
      <c r="F1147" s="18">
        <v>183</v>
      </c>
      <c r="G1147" s="18" t="s">
        <v>31</v>
      </c>
      <c r="H1147" s="18" t="s">
        <v>131</v>
      </c>
      <c r="I1147" s="18" t="s">
        <v>131</v>
      </c>
      <c r="J1147" s="18">
        <v>23</v>
      </c>
      <c r="K1147" s="18" t="s">
        <v>55</v>
      </c>
      <c r="L1147" s="65" t="s">
        <v>996</v>
      </c>
      <c r="M1147" s="468" t="s">
        <v>1074</v>
      </c>
      <c r="N1147" s="21" t="s">
        <v>346</v>
      </c>
      <c r="O1147" s="21" t="s">
        <v>36</v>
      </c>
      <c r="P1147" s="538" t="s">
        <v>275</v>
      </c>
      <c r="Q1147" s="468" t="s">
        <v>1075</v>
      </c>
      <c r="R1147" s="21" t="s">
        <v>959</v>
      </c>
      <c r="S1147" s="468" t="s">
        <v>40</v>
      </c>
      <c r="T1147" s="468" t="s">
        <v>1076</v>
      </c>
      <c r="U1147" s="538" t="s">
        <v>1077</v>
      </c>
      <c r="V1147" s="539">
        <v>44075</v>
      </c>
      <c r="W1147" s="18">
        <v>25.9</v>
      </c>
      <c r="X1147" s="18">
        <v>1</v>
      </c>
      <c r="Y1147" s="538"/>
    </row>
    <row r="1148" s="458" customFormat="1" ht="20" customHeight="1" spans="1:25">
      <c r="A1148" s="466">
        <v>1146</v>
      </c>
      <c r="B1148" s="468" t="s">
        <v>1087</v>
      </c>
      <c r="C1148" s="18" t="s">
        <v>292</v>
      </c>
      <c r="D1148" s="21" t="s">
        <v>140</v>
      </c>
      <c r="E1148" s="468" t="s">
        <v>1088</v>
      </c>
      <c r="F1148" s="18">
        <v>183</v>
      </c>
      <c r="G1148" s="18" t="s">
        <v>31</v>
      </c>
      <c r="H1148" s="18" t="s">
        <v>131</v>
      </c>
      <c r="I1148" s="18" t="s">
        <v>131</v>
      </c>
      <c r="J1148" s="18">
        <v>23</v>
      </c>
      <c r="K1148" s="18" t="s">
        <v>55</v>
      </c>
      <c r="L1148" s="65"/>
      <c r="M1148" s="468" t="s">
        <v>399</v>
      </c>
      <c r="N1148" s="21"/>
      <c r="O1148" s="21"/>
      <c r="P1148" s="538"/>
      <c r="Q1148" s="468"/>
      <c r="R1148" s="540"/>
      <c r="S1148" s="468"/>
      <c r="T1148" s="541"/>
      <c r="U1148" s="538"/>
      <c r="V1148" s="539"/>
      <c r="W1148" s="18"/>
      <c r="X1148" s="18"/>
      <c r="Y1148" s="538"/>
    </row>
    <row r="1149" s="458" customFormat="1" ht="20" customHeight="1" spans="1:25">
      <c r="A1149" s="466">
        <v>1147</v>
      </c>
      <c r="B1149" s="468" t="s">
        <v>1065</v>
      </c>
      <c r="C1149" s="18" t="s">
        <v>292</v>
      </c>
      <c r="D1149" s="21" t="s">
        <v>144</v>
      </c>
      <c r="E1149" s="468" t="s">
        <v>1091</v>
      </c>
      <c r="F1149" s="18">
        <v>92</v>
      </c>
      <c r="G1149" s="18" t="s">
        <v>31</v>
      </c>
      <c r="H1149" s="18" t="s">
        <v>131</v>
      </c>
      <c r="I1149" s="18" t="s">
        <v>131</v>
      </c>
      <c r="J1149" s="18">
        <v>23</v>
      </c>
      <c r="K1149" s="18" t="s">
        <v>55</v>
      </c>
      <c r="L1149" s="65" t="s">
        <v>1092</v>
      </c>
      <c r="M1149" s="468" t="s">
        <v>1067</v>
      </c>
      <c r="N1149" s="21" t="s">
        <v>346</v>
      </c>
      <c r="O1149" s="21" t="s">
        <v>36</v>
      </c>
      <c r="P1149" s="538" t="s">
        <v>275</v>
      </c>
      <c r="Q1149" s="468" t="s">
        <v>1068</v>
      </c>
      <c r="R1149" s="21" t="s">
        <v>946</v>
      </c>
      <c r="S1149" s="468" t="s">
        <v>529</v>
      </c>
      <c r="T1149" s="468" t="s">
        <v>1069</v>
      </c>
      <c r="U1149" s="538" t="s">
        <v>1070</v>
      </c>
      <c r="V1149" s="539">
        <v>44974</v>
      </c>
      <c r="W1149" s="18">
        <v>39.8</v>
      </c>
      <c r="X1149" s="18">
        <v>2</v>
      </c>
      <c r="Y1149" s="538"/>
    </row>
    <row r="1150" s="458" customFormat="1" ht="20" customHeight="1" spans="1:25">
      <c r="A1150" s="466">
        <v>1148</v>
      </c>
      <c r="B1150" s="468" t="s">
        <v>1065</v>
      </c>
      <c r="C1150" s="18" t="s">
        <v>292</v>
      </c>
      <c r="D1150" s="21" t="s">
        <v>144</v>
      </c>
      <c r="E1150" s="468" t="s">
        <v>1091</v>
      </c>
      <c r="F1150" s="18">
        <v>92</v>
      </c>
      <c r="G1150" s="18" t="s">
        <v>31</v>
      </c>
      <c r="H1150" s="18" t="s">
        <v>131</v>
      </c>
      <c r="I1150" s="18" t="s">
        <v>131</v>
      </c>
      <c r="J1150" s="18">
        <v>23</v>
      </c>
      <c r="K1150" s="18" t="s">
        <v>55</v>
      </c>
      <c r="L1150" s="65"/>
      <c r="M1150" s="468" t="s">
        <v>1071</v>
      </c>
      <c r="N1150" s="21" t="s">
        <v>346</v>
      </c>
      <c r="O1150" s="21" t="s">
        <v>36</v>
      </c>
      <c r="P1150" s="538" t="s">
        <v>275</v>
      </c>
      <c r="Q1150" s="468" t="s">
        <v>1072</v>
      </c>
      <c r="R1150" s="21" t="s">
        <v>946</v>
      </c>
      <c r="S1150" s="468" t="s">
        <v>529</v>
      </c>
      <c r="T1150" s="468" t="s">
        <v>1069</v>
      </c>
      <c r="U1150" s="538" t="s">
        <v>1070</v>
      </c>
      <c r="V1150" s="539">
        <v>44805</v>
      </c>
      <c r="W1150" s="18">
        <v>19.8</v>
      </c>
      <c r="X1150" s="18">
        <v>2</v>
      </c>
      <c r="Y1150" s="538"/>
    </row>
    <row r="1151" s="458" customFormat="1" ht="20" customHeight="1" spans="1:25">
      <c r="A1151" s="466">
        <v>1149</v>
      </c>
      <c r="B1151" s="468" t="s">
        <v>1057</v>
      </c>
      <c r="C1151" s="18" t="s">
        <v>292</v>
      </c>
      <c r="D1151" s="21" t="s">
        <v>144</v>
      </c>
      <c r="E1151" s="468" t="s">
        <v>1091</v>
      </c>
      <c r="F1151" s="18">
        <v>92</v>
      </c>
      <c r="G1151" s="18" t="s">
        <v>31</v>
      </c>
      <c r="H1151" s="18" t="s">
        <v>131</v>
      </c>
      <c r="I1151" s="18" t="s">
        <v>131</v>
      </c>
      <c r="J1151" s="18">
        <v>23</v>
      </c>
      <c r="K1151" s="18" t="s">
        <v>55</v>
      </c>
      <c r="L1151" s="65" t="s">
        <v>1006</v>
      </c>
      <c r="M1151" s="468" t="s">
        <v>399</v>
      </c>
      <c r="N1151" s="21"/>
      <c r="O1151" s="21"/>
      <c r="P1151" s="538"/>
      <c r="Q1151" s="468"/>
      <c r="R1151" s="540"/>
      <c r="S1151" s="468"/>
      <c r="T1151" s="541"/>
      <c r="U1151" s="538"/>
      <c r="V1151" s="539"/>
      <c r="W1151" s="18"/>
      <c r="X1151" s="18"/>
      <c r="Y1151" s="538"/>
    </row>
    <row r="1152" s="458" customFormat="1" ht="20" customHeight="1" spans="1:25">
      <c r="A1152" s="466">
        <v>1150</v>
      </c>
      <c r="B1152" s="468" t="s">
        <v>269</v>
      </c>
      <c r="C1152" s="18" t="s">
        <v>292</v>
      </c>
      <c r="D1152" s="21" t="s">
        <v>144</v>
      </c>
      <c r="E1152" s="468" t="s">
        <v>1091</v>
      </c>
      <c r="F1152" s="18">
        <v>92</v>
      </c>
      <c r="G1152" s="18" t="s">
        <v>31</v>
      </c>
      <c r="H1152" s="18" t="s">
        <v>131</v>
      </c>
      <c r="I1152" s="18" t="s">
        <v>131</v>
      </c>
      <c r="J1152" s="18">
        <v>23</v>
      </c>
      <c r="K1152" s="18" t="s">
        <v>55</v>
      </c>
      <c r="L1152" s="65" t="s">
        <v>1090</v>
      </c>
      <c r="M1152" s="468" t="s">
        <v>1060</v>
      </c>
      <c r="N1152" s="21" t="s">
        <v>346</v>
      </c>
      <c r="O1152" s="21" t="s">
        <v>36</v>
      </c>
      <c r="P1152" s="538" t="s">
        <v>275</v>
      </c>
      <c r="Q1152" s="468" t="s">
        <v>1061</v>
      </c>
      <c r="R1152" s="21" t="s">
        <v>946</v>
      </c>
      <c r="S1152" s="468" t="s">
        <v>920</v>
      </c>
      <c r="T1152" s="468" t="s">
        <v>1062</v>
      </c>
      <c r="U1152" s="538" t="s">
        <v>1063</v>
      </c>
      <c r="V1152" s="539" t="s">
        <v>1064</v>
      </c>
      <c r="W1152" s="18">
        <v>28</v>
      </c>
      <c r="X1152" s="18">
        <v>1</v>
      </c>
      <c r="Y1152" s="538"/>
    </row>
    <row r="1153" s="458" customFormat="1" ht="20" customHeight="1" spans="1:25">
      <c r="A1153" s="466">
        <v>1151</v>
      </c>
      <c r="B1153" s="468" t="s">
        <v>1073</v>
      </c>
      <c r="C1153" s="18" t="s">
        <v>292</v>
      </c>
      <c r="D1153" s="21" t="s">
        <v>144</v>
      </c>
      <c r="E1153" s="468" t="s">
        <v>1091</v>
      </c>
      <c r="F1153" s="18">
        <v>92</v>
      </c>
      <c r="G1153" s="18" t="s">
        <v>31</v>
      </c>
      <c r="H1153" s="18" t="s">
        <v>131</v>
      </c>
      <c r="I1153" s="18" t="s">
        <v>131</v>
      </c>
      <c r="J1153" s="18">
        <v>23</v>
      </c>
      <c r="K1153" s="18" t="s">
        <v>55</v>
      </c>
      <c r="L1153" s="65" t="s">
        <v>996</v>
      </c>
      <c r="M1153" s="468" t="s">
        <v>1074</v>
      </c>
      <c r="N1153" s="21" t="s">
        <v>346</v>
      </c>
      <c r="O1153" s="21" t="s">
        <v>36</v>
      </c>
      <c r="P1153" s="538" t="s">
        <v>275</v>
      </c>
      <c r="Q1153" s="468" t="s">
        <v>1075</v>
      </c>
      <c r="R1153" s="21" t="s">
        <v>959</v>
      </c>
      <c r="S1153" s="468" t="s">
        <v>40</v>
      </c>
      <c r="T1153" s="468" t="s">
        <v>1076</v>
      </c>
      <c r="U1153" s="538" t="s">
        <v>1077</v>
      </c>
      <c r="V1153" s="539">
        <v>44075</v>
      </c>
      <c r="W1153" s="18">
        <v>25.9</v>
      </c>
      <c r="X1153" s="18">
        <v>1</v>
      </c>
      <c r="Y1153" s="538"/>
    </row>
    <row r="1154" s="458" customFormat="1" ht="20" customHeight="1" spans="1:25">
      <c r="A1154" s="466">
        <v>1152</v>
      </c>
      <c r="B1154" s="468" t="s">
        <v>1093</v>
      </c>
      <c r="C1154" s="18" t="s">
        <v>292</v>
      </c>
      <c r="D1154" s="21" t="s">
        <v>144</v>
      </c>
      <c r="E1154" s="468" t="s">
        <v>1091</v>
      </c>
      <c r="F1154" s="18">
        <v>92</v>
      </c>
      <c r="G1154" s="18" t="s">
        <v>31</v>
      </c>
      <c r="H1154" s="18" t="s">
        <v>131</v>
      </c>
      <c r="I1154" s="18" t="s">
        <v>131</v>
      </c>
      <c r="J1154" s="18">
        <v>23</v>
      </c>
      <c r="K1154" s="18" t="s">
        <v>55</v>
      </c>
      <c r="L1154" s="65" t="s">
        <v>1027</v>
      </c>
      <c r="M1154" s="468" t="s">
        <v>399</v>
      </c>
      <c r="N1154" s="21"/>
      <c r="O1154" s="21"/>
      <c r="P1154" s="538"/>
      <c r="Q1154" s="468"/>
      <c r="R1154" s="540"/>
      <c r="S1154" s="468"/>
      <c r="T1154" s="541"/>
      <c r="U1154" s="538"/>
      <c r="V1154" s="539"/>
      <c r="W1154" s="18"/>
      <c r="X1154" s="18"/>
      <c r="Y1154" s="538"/>
    </row>
    <row r="1155" s="458" customFormat="1" ht="20" customHeight="1" spans="1:25">
      <c r="A1155" s="466">
        <v>1153</v>
      </c>
      <c r="B1155" s="468" t="s">
        <v>502</v>
      </c>
      <c r="C1155" s="18" t="s">
        <v>292</v>
      </c>
      <c r="D1155" s="21" t="s">
        <v>148</v>
      </c>
      <c r="E1155" s="468" t="s">
        <v>149</v>
      </c>
      <c r="F1155" s="18">
        <v>39</v>
      </c>
      <c r="G1155" s="18" t="s">
        <v>31</v>
      </c>
      <c r="H1155" s="18" t="s">
        <v>131</v>
      </c>
      <c r="I1155" s="18" t="s">
        <v>131</v>
      </c>
      <c r="J1155" s="18">
        <v>20</v>
      </c>
      <c r="K1155" s="18" t="s">
        <v>34</v>
      </c>
      <c r="L1155" s="65" t="s">
        <v>1011</v>
      </c>
      <c r="M1155" s="468" t="s">
        <v>399</v>
      </c>
      <c r="N1155" s="21"/>
      <c r="O1155" s="21"/>
      <c r="P1155" s="538"/>
      <c r="Q1155" s="468"/>
      <c r="R1155" s="540"/>
      <c r="S1155" s="468"/>
      <c r="T1155" s="541"/>
      <c r="U1155" s="538"/>
      <c r="V1155" s="539"/>
      <c r="W1155" s="18"/>
      <c r="X1155" s="18"/>
      <c r="Y1155" s="538"/>
    </row>
    <row r="1156" s="458" customFormat="1" ht="20" customHeight="1" spans="1:25">
      <c r="A1156" s="466">
        <v>1154</v>
      </c>
      <c r="B1156" s="468" t="s">
        <v>1094</v>
      </c>
      <c r="C1156" s="18" t="s">
        <v>954</v>
      </c>
      <c r="D1156" s="21" t="s">
        <v>148</v>
      </c>
      <c r="E1156" s="468" t="s">
        <v>149</v>
      </c>
      <c r="F1156" s="18">
        <v>39</v>
      </c>
      <c r="G1156" s="18" t="s">
        <v>31</v>
      </c>
      <c r="H1156" s="18" t="s">
        <v>131</v>
      </c>
      <c r="I1156" s="18" t="s">
        <v>131</v>
      </c>
      <c r="J1156" s="18">
        <v>20</v>
      </c>
      <c r="K1156" s="18" t="s">
        <v>34</v>
      </c>
      <c r="L1156" s="65" t="s">
        <v>955</v>
      </c>
      <c r="M1156" s="468" t="s">
        <v>1095</v>
      </c>
      <c r="N1156" s="21" t="s">
        <v>346</v>
      </c>
      <c r="O1156" s="21" t="s">
        <v>36</v>
      </c>
      <c r="P1156" s="538" t="s">
        <v>275</v>
      </c>
      <c r="Q1156" s="468" t="s">
        <v>1096</v>
      </c>
      <c r="R1156" s="21" t="s">
        <v>962</v>
      </c>
      <c r="S1156" s="468" t="s">
        <v>529</v>
      </c>
      <c r="T1156" s="468" t="s">
        <v>1097</v>
      </c>
      <c r="U1156" s="538" t="s">
        <v>961</v>
      </c>
      <c r="V1156" s="539">
        <v>44907</v>
      </c>
      <c r="W1156" s="18">
        <v>45</v>
      </c>
      <c r="X1156" s="18">
        <v>1</v>
      </c>
      <c r="Y1156" s="538"/>
    </row>
    <row r="1157" s="458" customFormat="1" ht="20" customHeight="1" spans="1:25">
      <c r="A1157" s="466">
        <v>1155</v>
      </c>
      <c r="B1157" s="468" t="s">
        <v>1098</v>
      </c>
      <c r="C1157" s="18" t="s">
        <v>292</v>
      </c>
      <c r="D1157" s="21" t="s">
        <v>148</v>
      </c>
      <c r="E1157" s="468" t="s">
        <v>149</v>
      </c>
      <c r="F1157" s="18">
        <v>39</v>
      </c>
      <c r="G1157" s="18" t="s">
        <v>31</v>
      </c>
      <c r="H1157" s="18" t="s">
        <v>131</v>
      </c>
      <c r="I1157" s="18" t="s">
        <v>131</v>
      </c>
      <c r="J1157" s="18">
        <v>20</v>
      </c>
      <c r="K1157" s="18" t="s">
        <v>34</v>
      </c>
      <c r="L1157" s="65" t="s">
        <v>1066</v>
      </c>
      <c r="M1157" s="468" t="s">
        <v>1099</v>
      </c>
      <c r="N1157" s="21" t="s">
        <v>346</v>
      </c>
      <c r="O1157" s="21" t="s">
        <v>36</v>
      </c>
      <c r="P1157" s="538" t="s">
        <v>275</v>
      </c>
      <c r="Q1157" s="468" t="s">
        <v>1100</v>
      </c>
      <c r="R1157" s="21" t="s">
        <v>962</v>
      </c>
      <c r="S1157" s="468" t="s">
        <v>529</v>
      </c>
      <c r="T1157" s="468" t="s">
        <v>1101</v>
      </c>
      <c r="U1157" s="538" t="s">
        <v>1102</v>
      </c>
      <c r="V1157" s="539" t="s">
        <v>1103</v>
      </c>
      <c r="W1157" s="18">
        <v>38</v>
      </c>
      <c r="X1157" s="18">
        <v>1</v>
      </c>
      <c r="Y1157" s="538"/>
    </row>
    <row r="1158" s="458" customFormat="1" ht="20" customHeight="1" spans="1:25">
      <c r="A1158" s="466">
        <v>1156</v>
      </c>
      <c r="B1158" s="468" t="s">
        <v>1104</v>
      </c>
      <c r="C1158" s="18" t="s">
        <v>292</v>
      </c>
      <c r="D1158" s="21" t="s">
        <v>148</v>
      </c>
      <c r="E1158" s="468" t="s">
        <v>149</v>
      </c>
      <c r="F1158" s="18">
        <v>39</v>
      </c>
      <c r="G1158" s="18" t="s">
        <v>31</v>
      </c>
      <c r="H1158" s="18" t="s">
        <v>131</v>
      </c>
      <c r="I1158" s="18" t="s">
        <v>131</v>
      </c>
      <c r="J1158" s="18">
        <v>20</v>
      </c>
      <c r="K1158" s="18" t="s">
        <v>34</v>
      </c>
      <c r="L1158" s="65" t="s">
        <v>964</v>
      </c>
      <c r="M1158" s="468" t="s">
        <v>1105</v>
      </c>
      <c r="N1158" s="21" t="s">
        <v>346</v>
      </c>
      <c r="O1158" s="21" t="s">
        <v>36</v>
      </c>
      <c r="P1158" s="538" t="s">
        <v>275</v>
      </c>
      <c r="Q1158" s="468" t="s">
        <v>1106</v>
      </c>
      <c r="R1158" s="21" t="s">
        <v>1107</v>
      </c>
      <c r="S1158" s="468" t="s">
        <v>529</v>
      </c>
      <c r="T1158" s="468" t="s">
        <v>1108</v>
      </c>
      <c r="U1158" s="538" t="s">
        <v>1109</v>
      </c>
      <c r="V1158" s="539">
        <v>44925</v>
      </c>
      <c r="W1158" s="18">
        <v>39.8</v>
      </c>
      <c r="X1158" s="18">
        <v>1</v>
      </c>
      <c r="Y1158" s="538"/>
    </row>
    <row r="1159" s="458" customFormat="1" ht="20" customHeight="1" spans="1:25">
      <c r="A1159" s="466">
        <v>1157</v>
      </c>
      <c r="B1159" s="468" t="s">
        <v>1110</v>
      </c>
      <c r="C1159" s="18" t="s">
        <v>954</v>
      </c>
      <c r="D1159" s="21" t="s">
        <v>148</v>
      </c>
      <c r="E1159" s="468" t="s">
        <v>149</v>
      </c>
      <c r="F1159" s="18">
        <v>39</v>
      </c>
      <c r="G1159" s="18" t="s">
        <v>31</v>
      </c>
      <c r="H1159" s="18" t="s">
        <v>131</v>
      </c>
      <c r="I1159" s="18" t="s">
        <v>131</v>
      </c>
      <c r="J1159" s="18">
        <v>20</v>
      </c>
      <c r="K1159" s="18" t="s">
        <v>34</v>
      </c>
      <c r="L1159" s="65" t="s">
        <v>955</v>
      </c>
      <c r="M1159" s="468" t="s">
        <v>1111</v>
      </c>
      <c r="N1159" s="21" t="s">
        <v>346</v>
      </c>
      <c r="O1159" s="21" t="s">
        <v>36</v>
      </c>
      <c r="P1159" s="538" t="s">
        <v>275</v>
      </c>
      <c r="Q1159" s="468" t="s">
        <v>1112</v>
      </c>
      <c r="R1159" s="21" t="s">
        <v>1107</v>
      </c>
      <c r="S1159" s="468" t="s">
        <v>40</v>
      </c>
      <c r="T1159" s="468" t="s">
        <v>1113</v>
      </c>
      <c r="U1159" s="538" t="s">
        <v>1114</v>
      </c>
      <c r="V1159" s="539">
        <v>43983</v>
      </c>
      <c r="W1159" s="18">
        <v>44.2</v>
      </c>
      <c r="X1159" s="18">
        <v>1</v>
      </c>
      <c r="Y1159" s="538"/>
    </row>
    <row r="1160" s="458" customFormat="1" ht="20" customHeight="1" spans="1:25">
      <c r="A1160" s="466">
        <v>1158</v>
      </c>
      <c r="B1160" s="468" t="s">
        <v>1115</v>
      </c>
      <c r="C1160" s="18" t="s">
        <v>954</v>
      </c>
      <c r="D1160" s="21" t="s">
        <v>148</v>
      </c>
      <c r="E1160" s="468" t="s">
        <v>149</v>
      </c>
      <c r="F1160" s="18">
        <v>39</v>
      </c>
      <c r="G1160" s="18" t="s">
        <v>31</v>
      </c>
      <c r="H1160" s="18" t="s">
        <v>131</v>
      </c>
      <c r="I1160" s="18" t="s">
        <v>131</v>
      </c>
      <c r="J1160" s="18">
        <v>20</v>
      </c>
      <c r="K1160" s="18" t="s">
        <v>34</v>
      </c>
      <c r="L1160" s="65" t="s">
        <v>974</v>
      </c>
      <c r="M1160" s="468" t="s">
        <v>1116</v>
      </c>
      <c r="N1160" s="21" t="s">
        <v>346</v>
      </c>
      <c r="O1160" s="21" t="s">
        <v>36</v>
      </c>
      <c r="P1160" s="538" t="s">
        <v>275</v>
      </c>
      <c r="Q1160" s="468" t="s">
        <v>1117</v>
      </c>
      <c r="R1160" s="21" t="s">
        <v>959</v>
      </c>
      <c r="S1160" s="468" t="s">
        <v>529</v>
      </c>
      <c r="T1160" s="468" t="s">
        <v>1118</v>
      </c>
      <c r="U1160" s="538" t="s">
        <v>961</v>
      </c>
      <c r="V1160" s="539">
        <v>44809</v>
      </c>
      <c r="W1160" s="18">
        <v>49.8</v>
      </c>
      <c r="X1160" s="18">
        <v>1</v>
      </c>
      <c r="Y1160" s="538"/>
    </row>
    <row r="1161" s="458" customFormat="1" ht="20" customHeight="1" spans="1:25">
      <c r="A1161" s="466">
        <v>1159</v>
      </c>
      <c r="B1161" s="468" t="s">
        <v>1119</v>
      </c>
      <c r="C1161" s="18" t="s">
        <v>292</v>
      </c>
      <c r="D1161" s="21" t="s">
        <v>148</v>
      </c>
      <c r="E1161" s="468" t="s">
        <v>149</v>
      </c>
      <c r="F1161" s="18">
        <v>39</v>
      </c>
      <c r="G1161" s="18" t="s">
        <v>31</v>
      </c>
      <c r="H1161" s="18" t="s">
        <v>131</v>
      </c>
      <c r="I1161" s="18" t="s">
        <v>131</v>
      </c>
      <c r="J1161" s="18">
        <v>20</v>
      </c>
      <c r="K1161" s="18" t="s">
        <v>34</v>
      </c>
      <c r="L1161" s="65"/>
      <c r="M1161" s="468" t="s">
        <v>399</v>
      </c>
      <c r="N1161" s="21"/>
      <c r="O1161" s="21"/>
      <c r="P1161" s="538"/>
      <c r="Q1161" s="468"/>
      <c r="R1161" s="540"/>
      <c r="S1161" s="468"/>
      <c r="T1161" s="541"/>
      <c r="U1161" s="538"/>
      <c r="V1161" s="539"/>
      <c r="W1161" s="18"/>
      <c r="X1161" s="18"/>
      <c r="Y1161" s="538"/>
    </row>
    <row r="1162" s="458" customFormat="1" ht="20" customHeight="1" spans="1:25">
      <c r="A1162" s="466">
        <v>1160</v>
      </c>
      <c r="B1162" s="468" t="s">
        <v>1120</v>
      </c>
      <c r="C1162" s="18" t="s">
        <v>954</v>
      </c>
      <c r="D1162" s="21" t="s">
        <v>148</v>
      </c>
      <c r="E1162" s="468" t="s">
        <v>149</v>
      </c>
      <c r="F1162" s="18">
        <v>39</v>
      </c>
      <c r="G1162" s="18" t="s">
        <v>31</v>
      </c>
      <c r="H1162" s="18" t="s">
        <v>131</v>
      </c>
      <c r="I1162" s="18" t="s">
        <v>131</v>
      </c>
      <c r="J1162" s="18">
        <v>20</v>
      </c>
      <c r="K1162" s="18" t="s">
        <v>34</v>
      </c>
      <c r="L1162" s="65"/>
      <c r="M1162" s="468" t="s">
        <v>399</v>
      </c>
      <c r="N1162" s="21"/>
      <c r="O1162" s="21"/>
      <c r="P1162" s="538"/>
      <c r="Q1162" s="468"/>
      <c r="R1162" s="18"/>
      <c r="S1162" s="468"/>
      <c r="T1162" s="468"/>
      <c r="U1162" s="538"/>
      <c r="V1162" s="18"/>
      <c r="W1162" s="18"/>
      <c r="X1162" s="18"/>
      <c r="Y1162" s="538"/>
    </row>
    <row r="1163" s="458" customFormat="1" ht="20" customHeight="1" spans="1:25">
      <c r="A1163" s="466">
        <v>1161</v>
      </c>
      <c r="B1163" s="468" t="s">
        <v>1121</v>
      </c>
      <c r="C1163" s="18" t="s">
        <v>954</v>
      </c>
      <c r="D1163" s="21" t="s">
        <v>148</v>
      </c>
      <c r="E1163" s="468" t="s">
        <v>149</v>
      </c>
      <c r="F1163" s="18">
        <v>39</v>
      </c>
      <c r="G1163" s="18" t="s">
        <v>31</v>
      </c>
      <c r="H1163" s="18" t="s">
        <v>131</v>
      </c>
      <c r="I1163" s="18" t="s">
        <v>131</v>
      </c>
      <c r="J1163" s="18">
        <v>20</v>
      </c>
      <c r="K1163" s="18" t="s">
        <v>34</v>
      </c>
      <c r="L1163" s="65"/>
      <c r="M1163" s="468" t="s">
        <v>399</v>
      </c>
      <c r="N1163" s="21"/>
      <c r="O1163" s="21"/>
      <c r="P1163" s="538"/>
      <c r="Q1163" s="468"/>
      <c r="R1163" s="18"/>
      <c r="S1163" s="468"/>
      <c r="T1163" s="468"/>
      <c r="U1163" s="538"/>
      <c r="V1163" s="18"/>
      <c r="W1163" s="18"/>
      <c r="X1163" s="18"/>
      <c r="Y1163" s="538"/>
    </row>
    <row r="1164" s="458" customFormat="1" ht="20" customHeight="1" spans="1:25">
      <c r="A1164" s="466">
        <v>1162</v>
      </c>
      <c r="B1164" s="468" t="s">
        <v>502</v>
      </c>
      <c r="C1164" s="18" t="s">
        <v>292</v>
      </c>
      <c r="D1164" s="21" t="s">
        <v>148</v>
      </c>
      <c r="E1164" s="468" t="s">
        <v>150</v>
      </c>
      <c r="F1164" s="18">
        <v>21</v>
      </c>
      <c r="G1164" s="18" t="s">
        <v>31</v>
      </c>
      <c r="H1164" s="18" t="s">
        <v>131</v>
      </c>
      <c r="I1164" s="18" t="s">
        <v>131</v>
      </c>
      <c r="J1164" s="18">
        <v>20</v>
      </c>
      <c r="K1164" s="18" t="s">
        <v>34</v>
      </c>
      <c r="L1164" s="65" t="s">
        <v>1011</v>
      </c>
      <c r="M1164" s="468" t="s">
        <v>399</v>
      </c>
      <c r="N1164" s="21"/>
      <c r="O1164" s="21"/>
      <c r="P1164" s="538"/>
      <c r="Q1164" s="468"/>
      <c r="R1164" s="540"/>
      <c r="S1164" s="468"/>
      <c r="T1164" s="541"/>
      <c r="U1164" s="538"/>
      <c r="V1164" s="539"/>
      <c r="W1164" s="18"/>
      <c r="X1164" s="18"/>
      <c r="Y1164" s="538"/>
    </row>
    <row r="1165" s="458" customFormat="1" ht="20" customHeight="1" spans="1:25">
      <c r="A1165" s="466">
        <v>1163</v>
      </c>
      <c r="B1165" s="468" t="s">
        <v>1094</v>
      </c>
      <c r="C1165" s="18" t="s">
        <v>954</v>
      </c>
      <c r="D1165" s="21" t="s">
        <v>148</v>
      </c>
      <c r="E1165" s="468" t="s">
        <v>150</v>
      </c>
      <c r="F1165" s="18">
        <v>21</v>
      </c>
      <c r="G1165" s="18" t="s">
        <v>31</v>
      </c>
      <c r="H1165" s="18" t="s">
        <v>131</v>
      </c>
      <c r="I1165" s="18" t="s">
        <v>131</v>
      </c>
      <c r="J1165" s="18">
        <v>20</v>
      </c>
      <c r="K1165" s="18" t="s">
        <v>34</v>
      </c>
      <c r="L1165" s="65" t="s">
        <v>955</v>
      </c>
      <c r="M1165" s="468" t="s">
        <v>1095</v>
      </c>
      <c r="N1165" s="21" t="s">
        <v>346</v>
      </c>
      <c r="O1165" s="21" t="s">
        <v>36</v>
      </c>
      <c r="P1165" s="538" t="s">
        <v>275</v>
      </c>
      <c r="Q1165" s="468" t="s">
        <v>1096</v>
      </c>
      <c r="R1165" s="21" t="s">
        <v>962</v>
      </c>
      <c r="S1165" s="468" t="s">
        <v>529</v>
      </c>
      <c r="T1165" s="468" t="s">
        <v>1097</v>
      </c>
      <c r="U1165" s="538" t="s">
        <v>961</v>
      </c>
      <c r="V1165" s="539">
        <v>44907</v>
      </c>
      <c r="W1165" s="18">
        <v>45</v>
      </c>
      <c r="X1165" s="18">
        <v>0</v>
      </c>
      <c r="Y1165" s="538"/>
    </row>
    <row r="1166" s="458" customFormat="1" ht="20" customHeight="1" spans="1:25">
      <c r="A1166" s="466">
        <v>1164</v>
      </c>
      <c r="B1166" s="468" t="s">
        <v>1098</v>
      </c>
      <c r="C1166" s="18" t="s">
        <v>292</v>
      </c>
      <c r="D1166" s="21" t="s">
        <v>148</v>
      </c>
      <c r="E1166" s="468" t="s">
        <v>150</v>
      </c>
      <c r="F1166" s="18">
        <v>21</v>
      </c>
      <c r="G1166" s="18" t="s">
        <v>31</v>
      </c>
      <c r="H1166" s="18" t="s">
        <v>131</v>
      </c>
      <c r="I1166" s="18" t="s">
        <v>131</v>
      </c>
      <c r="J1166" s="18">
        <v>20</v>
      </c>
      <c r="K1166" s="18" t="s">
        <v>34</v>
      </c>
      <c r="L1166" s="21" t="s">
        <v>1066</v>
      </c>
      <c r="M1166" s="468" t="s">
        <v>1099</v>
      </c>
      <c r="N1166" s="21" t="s">
        <v>346</v>
      </c>
      <c r="O1166" s="18" t="s">
        <v>36</v>
      </c>
      <c r="P1166" s="538" t="s">
        <v>275</v>
      </c>
      <c r="Q1166" s="467" t="s">
        <v>1100</v>
      </c>
      <c r="R1166" s="18" t="s">
        <v>1122</v>
      </c>
      <c r="S1166" s="468" t="s">
        <v>529</v>
      </c>
      <c r="T1166" s="468" t="s">
        <v>1101</v>
      </c>
      <c r="U1166" s="538" t="s">
        <v>1102</v>
      </c>
      <c r="V1166" s="18" t="s">
        <v>1103</v>
      </c>
      <c r="W1166" s="18">
        <v>38</v>
      </c>
      <c r="X1166" s="18">
        <v>0</v>
      </c>
      <c r="Y1166" s="538"/>
    </row>
    <row r="1167" s="458" customFormat="1" ht="20" customHeight="1" spans="1:25">
      <c r="A1167" s="466">
        <v>1165</v>
      </c>
      <c r="B1167" s="468" t="s">
        <v>1104</v>
      </c>
      <c r="C1167" s="18" t="s">
        <v>292</v>
      </c>
      <c r="D1167" s="21" t="s">
        <v>148</v>
      </c>
      <c r="E1167" s="468" t="s">
        <v>150</v>
      </c>
      <c r="F1167" s="18">
        <v>21</v>
      </c>
      <c r="G1167" s="18" t="s">
        <v>31</v>
      </c>
      <c r="H1167" s="18" t="s">
        <v>131</v>
      </c>
      <c r="I1167" s="18" t="s">
        <v>131</v>
      </c>
      <c r="J1167" s="18">
        <v>20</v>
      </c>
      <c r="K1167" s="18" t="s">
        <v>34</v>
      </c>
      <c r="L1167" s="65" t="s">
        <v>964</v>
      </c>
      <c r="M1167" s="468" t="s">
        <v>1105</v>
      </c>
      <c r="N1167" s="21" t="s">
        <v>346</v>
      </c>
      <c r="O1167" s="21" t="s">
        <v>36</v>
      </c>
      <c r="P1167" s="538" t="s">
        <v>275</v>
      </c>
      <c r="Q1167" s="548" t="s">
        <v>1106</v>
      </c>
      <c r="R1167" s="18" t="s">
        <v>1123</v>
      </c>
      <c r="S1167" s="468" t="s">
        <v>529</v>
      </c>
      <c r="T1167" s="468" t="s">
        <v>1124</v>
      </c>
      <c r="U1167" s="538" t="s">
        <v>1109</v>
      </c>
      <c r="V1167" s="539">
        <v>44925</v>
      </c>
      <c r="W1167" s="18">
        <v>39.8</v>
      </c>
      <c r="X1167" s="18">
        <v>0</v>
      </c>
      <c r="Y1167" s="538"/>
    </row>
    <row r="1168" s="458" customFormat="1" ht="20" customHeight="1" spans="1:25">
      <c r="A1168" s="466">
        <v>1166</v>
      </c>
      <c r="B1168" s="468" t="s">
        <v>1110</v>
      </c>
      <c r="C1168" s="18" t="s">
        <v>954</v>
      </c>
      <c r="D1168" s="21" t="s">
        <v>148</v>
      </c>
      <c r="E1168" s="468" t="s">
        <v>150</v>
      </c>
      <c r="F1168" s="18">
        <v>21</v>
      </c>
      <c r="G1168" s="18" t="s">
        <v>31</v>
      </c>
      <c r="H1168" s="18" t="s">
        <v>131</v>
      </c>
      <c r="I1168" s="18" t="s">
        <v>131</v>
      </c>
      <c r="J1168" s="18">
        <v>20</v>
      </c>
      <c r="K1168" s="18" t="s">
        <v>34</v>
      </c>
      <c r="L1168" s="65" t="s">
        <v>955</v>
      </c>
      <c r="M1168" s="468" t="s">
        <v>1111</v>
      </c>
      <c r="N1168" s="21" t="s">
        <v>346</v>
      </c>
      <c r="O1168" s="21" t="s">
        <v>36</v>
      </c>
      <c r="P1168" s="538" t="s">
        <v>275</v>
      </c>
      <c r="Q1168" s="468" t="s">
        <v>1112</v>
      </c>
      <c r="R1168" s="18" t="s">
        <v>1123</v>
      </c>
      <c r="S1168" s="468" t="s">
        <v>40</v>
      </c>
      <c r="T1168" s="468" t="s">
        <v>1113</v>
      </c>
      <c r="U1168" s="538" t="s">
        <v>1114</v>
      </c>
      <c r="V1168" s="549">
        <v>43983</v>
      </c>
      <c r="W1168" s="18">
        <v>44.2</v>
      </c>
      <c r="X1168" s="18">
        <v>0</v>
      </c>
      <c r="Y1168" s="538"/>
    </row>
    <row r="1169" s="458" customFormat="1" ht="20" customHeight="1" spans="1:25">
      <c r="A1169" s="466">
        <v>1167</v>
      </c>
      <c r="B1169" s="468" t="s">
        <v>1115</v>
      </c>
      <c r="C1169" s="18" t="s">
        <v>954</v>
      </c>
      <c r="D1169" s="21" t="s">
        <v>148</v>
      </c>
      <c r="E1169" s="468" t="s">
        <v>150</v>
      </c>
      <c r="F1169" s="18">
        <v>21</v>
      </c>
      <c r="G1169" s="18" t="s">
        <v>31</v>
      </c>
      <c r="H1169" s="18" t="s">
        <v>131</v>
      </c>
      <c r="I1169" s="18" t="s">
        <v>131</v>
      </c>
      <c r="J1169" s="18">
        <v>20</v>
      </c>
      <c r="K1169" s="18" t="s">
        <v>34</v>
      </c>
      <c r="L1169" s="65" t="s">
        <v>974</v>
      </c>
      <c r="M1169" s="468" t="s">
        <v>1116</v>
      </c>
      <c r="N1169" s="21" t="s">
        <v>346</v>
      </c>
      <c r="O1169" s="18" t="s">
        <v>36</v>
      </c>
      <c r="P1169" s="538" t="s">
        <v>275</v>
      </c>
      <c r="Q1169" s="468" t="s">
        <v>1117</v>
      </c>
      <c r="R1169" s="18" t="s">
        <v>1125</v>
      </c>
      <c r="S1169" s="468" t="s">
        <v>529</v>
      </c>
      <c r="T1169" s="550" t="s">
        <v>1118</v>
      </c>
      <c r="U1169" s="538" t="s">
        <v>961</v>
      </c>
      <c r="V1169" s="539">
        <v>44809</v>
      </c>
      <c r="W1169" s="18">
        <v>49.8</v>
      </c>
      <c r="X1169" s="18">
        <v>0</v>
      </c>
      <c r="Y1169" s="538"/>
    </row>
    <row r="1170" s="458" customFormat="1" ht="20" customHeight="1" spans="1:25">
      <c r="A1170" s="466">
        <v>1168</v>
      </c>
      <c r="B1170" s="468" t="s">
        <v>1119</v>
      </c>
      <c r="C1170" s="18" t="s">
        <v>292</v>
      </c>
      <c r="D1170" s="21" t="s">
        <v>148</v>
      </c>
      <c r="E1170" s="468" t="s">
        <v>150</v>
      </c>
      <c r="F1170" s="18">
        <v>21</v>
      </c>
      <c r="G1170" s="18" t="s">
        <v>31</v>
      </c>
      <c r="H1170" s="18" t="s">
        <v>131</v>
      </c>
      <c r="I1170" s="18" t="s">
        <v>131</v>
      </c>
      <c r="J1170" s="18">
        <v>20</v>
      </c>
      <c r="K1170" s="18" t="s">
        <v>34</v>
      </c>
      <c r="L1170" s="65"/>
      <c r="M1170" s="468" t="s">
        <v>399</v>
      </c>
      <c r="N1170" s="21"/>
      <c r="O1170" s="18"/>
      <c r="P1170" s="538"/>
      <c r="Q1170" s="468"/>
      <c r="R1170" s="18"/>
      <c r="S1170" s="468"/>
      <c r="T1170" s="468"/>
      <c r="U1170" s="538"/>
      <c r="V1170" s="18"/>
      <c r="W1170" s="18"/>
      <c r="X1170" s="18"/>
      <c r="Y1170" s="538"/>
    </row>
    <row r="1171" s="458" customFormat="1" ht="20" customHeight="1" spans="1:25">
      <c r="A1171" s="466">
        <v>1169</v>
      </c>
      <c r="B1171" s="468" t="s">
        <v>1120</v>
      </c>
      <c r="C1171" s="18" t="s">
        <v>954</v>
      </c>
      <c r="D1171" s="21" t="s">
        <v>148</v>
      </c>
      <c r="E1171" s="468" t="s">
        <v>150</v>
      </c>
      <c r="F1171" s="18">
        <v>21</v>
      </c>
      <c r="G1171" s="18" t="s">
        <v>31</v>
      </c>
      <c r="H1171" s="18" t="s">
        <v>131</v>
      </c>
      <c r="I1171" s="18" t="s">
        <v>131</v>
      </c>
      <c r="J1171" s="18">
        <v>20</v>
      </c>
      <c r="K1171" s="18" t="s">
        <v>34</v>
      </c>
      <c r="L1171" s="65"/>
      <c r="M1171" s="468" t="s">
        <v>399</v>
      </c>
      <c r="N1171" s="21"/>
      <c r="O1171" s="21"/>
      <c r="P1171" s="538"/>
      <c r="Q1171" s="468"/>
      <c r="R1171" s="18"/>
      <c r="S1171" s="468"/>
      <c r="T1171" s="468"/>
      <c r="U1171" s="538"/>
      <c r="V1171" s="18"/>
      <c r="W1171" s="18"/>
      <c r="X1171" s="18"/>
      <c r="Y1171" s="538"/>
    </row>
    <row r="1172" s="458" customFormat="1" ht="20" customHeight="1" spans="1:25">
      <c r="A1172" s="466">
        <v>1170</v>
      </c>
      <c r="B1172" s="468" t="s">
        <v>1121</v>
      </c>
      <c r="C1172" s="18" t="s">
        <v>954</v>
      </c>
      <c r="D1172" s="21" t="s">
        <v>148</v>
      </c>
      <c r="E1172" s="468" t="s">
        <v>150</v>
      </c>
      <c r="F1172" s="18">
        <v>21</v>
      </c>
      <c r="G1172" s="18" t="s">
        <v>31</v>
      </c>
      <c r="H1172" s="18" t="s">
        <v>131</v>
      </c>
      <c r="I1172" s="18" t="s">
        <v>131</v>
      </c>
      <c r="J1172" s="18">
        <v>20</v>
      </c>
      <c r="K1172" s="18" t="s">
        <v>34</v>
      </c>
      <c r="L1172" s="65"/>
      <c r="M1172" s="468" t="s">
        <v>399</v>
      </c>
      <c r="N1172" s="21"/>
      <c r="O1172" s="21"/>
      <c r="P1172" s="538"/>
      <c r="Q1172" s="468"/>
      <c r="R1172" s="18"/>
      <c r="S1172" s="468"/>
      <c r="T1172" s="468"/>
      <c r="U1172" s="538"/>
      <c r="V1172" s="18"/>
      <c r="W1172" s="18"/>
      <c r="X1172" s="18"/>
      <c r="Y1172" s="538"/>
    </row>
    <row r="1173" s="458" customFormat="1" ht="20" customHeight="1" spans="1:25">
      <c r="A1173" s="466">
        <v>1171</v>
      </c>
      <c r="B1173" s="468" t="s">
        <v>1029</v>
      </c>
      <c r="C1173" s="18" t="s">
        <v>954</v>
      </c>
      <c r="D1173" s="21" t="s">
        <v>1126</v>
      </c>
      <c r="E1173" s="468" t="s">
        <v>152</v>
      </c>
      <c r="F1173" s="18">
        <v>57</v>
      </c>
      <c r="G1173" s="18" t="s">
        <v>31</v>
      </c>
      <c r="H1173" s="18" t="s">
        <v>131</v>
      </c>
      <c r="I1173" s="18" t="s">
        <v>131</v>
      </c>
      <c r="J1173" s="18">
        <v>20</v>
      </c>
      <c r="K1173" s="18" t="s">
        <v>34</v>
      </c>
      <c r="L1173" s="65" t="s">
        <v>1030</v>
      </c>
      <c r="M1173" s="468" t="s">
        <v>1029</v>
      </c>
      <c r="N1173" s="21" t="s">
        <v>346</v>
      </c>
      <c r="O1173" s="21" t="s">
        <v>36</v>
      </c>
      <c r="P1173" s="538" t="s">
        <v>275</v>
      </c>
      <c r="Q1173" s="468" t="s">
        <v>1031</v>
      </c>
      <c r="R1173" s="21" t="s">
        <v>946</v>
      </c>
      <c r="S1173" s="468" t="s">
        <v>1032</v>
      </c>
      <c r="T1173" s="468" t="s">
        <v>1033</v>
      </c>
      <c r="U1173" s="538" t="s">
        <v>922</v>
      </c>
      <c r="V1173" s="539" t="s">
        <v>1034</v>
      </c>
      <c r="W1173" s="18">
        <v>38</v>
      </c>
      <c r="X1173" s="18">
        <v>0</v>
      </c>
      <c r="Y1173" s="538"/>
    </row>
    <row r="1174" s="458" customFormat="1" ht="20" customHeight="1" spans="1:25">
      <c r="A1174" s="466">
        <v>1172</v>
      </c>
      <c r="B1174" s="468" t="s">
        <v>502</v>
      </c>
      <c r="C1174" s="18" t="s">
        <v>292</v>
      </c>
      <c r="D1174" s="21" t="s">
        <v>1126</v>
      </c>
      <c r="E1174" s="468" t="s">
        <v>152</v>
      </c>
      <c r="F1174" s="18">
        <v>57</v>
      </c>
      <c r="G1174" s="18" t="s">
        <v>31</v>
      </c>
      <c r="H1174" s="18" t="s">
        <v>131</v>
      </c>
      <c r="I1174" s="18" t="s">
        <v>131</v>
      </c>
      <c r="J1174" s="18">
        <v>20</v>
      </c>
      <c r="K1174" s="18" t="s">
        <v>34</v>
      </c>
      <c r="L1174" s="65" t="s">
        <v>1011</v>
      </c>
      <c r="M1174" s="468" t="s">
        <v>399</v>
      </c>
      <c r="N1174" s="21"/>
      <c r="O1174" s="18"/>
      <c r="P1174" s="538"/>
      <c r="Q1174" s="468"/>
      <c r="R1174" s="18"/>
      <c r="S1174" s="468"/>
      <c r="T1174" s="468"/>
      <c r="U1174" s="538"/>
      <c r="V1174" s="18"/>
      <c r="W1174" s="18"/>
      <c r="X1174" s="18"/>
      <c r="Y1174" s="538"/>
    </row>
    <row r="1175" s="458" customFormat="1" ht="20" customHeight="1" spans="1:25">
      <c r="A1175" s="466">
        <v>1173</v>
      </c>
      <c r="B1175" s="468" t="s">
        <v>1127</v>
      </c>
      <c r="C1175" s="18" t="s">
        <v>292</v>
      </c>
      <c r="D1175" s="21" t="s">
        <v>1126</v>
      </c>
      <c r="E1175" s="468" t="s">
        <v>152</v>
      </c>
      <c r="F1175" s="18">
        <v>57</v>
      </c>
      <c r="G1175" s="18" t="s">
        <v>31</v>
      </c>
      <c r="H1175" s="18" t="s">
        <v>131</v>
      </c>
      <c r="I1175" s="18" t="s">
        <v>131</v>
      </c>
      <c r="J1175" s="18">
        <v>20</v>
      </c>
      <c r="K1175" s="18" t="s">
        <v>34</v>
      </c>
      <c r="L1175" s="65" t="s">
        <v>1128</v>
      </c>
      <c r="M1175" s="468" t="s">
        <v>1127</v>
      </c>
      <c r="N1175" s="21" t="s">
        <v>346</v>
      </c>
      <c r="O1175" s="21" t="s">
        <v>36</v>
      </c>
      <c r="P1175" s="538" t="s">
        <v>275</v>
      </c>
      <c r="Q1175" s="467" t="s">
        <v>1129</v>
      </c>
      <c r="R1175" s="18" t="s">
        <v>1130</v>
      </c>
      <c r="S1175" s="468" t="s">
        <v>1131</v>
      </c>
      <c r="T1175" s="468" t="s">
        <v>1132</v>
      </c>
      <c r="U1175" s="538" t="s">
        <v>1133</v>
      </c>
      <c r="V1175" s="551">
        <v>43374</v>
      </c>
      <c r="W1175" s="18">
        <v>36</v>
      </c>
      <c r="X1175" s="18">
        <v>1</v>
      </c>
      <c r="Y1175" s="538"/>
    </row>
    <row r="1176" s="458" customFormat="1" ht="20" customHeight="1" spans="1:25">
      <c r="A1176" s="466">
        <v>1174</v>
      </c>
      <c r="B1176" s="468" t="s">
        <v>864</v>
      </c>
      <c r="C1176" s="18" t="s">
        <v>292</v>
      </c>
      <c r="D1176" s="21" t="s">
        <v>1126</v>
      </c>
      <c r="E1176" s="468" t="s">
        <v>152</v>
      </c>
      <c r="F1176" s="18">
        <v>57</v>
      </c>
      <c r="G1176" s="18" t="s">
        <v>31</v>
      </c>
      <c r="H1176" s="18" t="s">
        <v>131</v>
      </c>
      <c r="I1176" s="18" t="s">
        <v>131</v>
      </c>
      <c r="J1176" s="18">
        <v>20</v>
      </c>
      <c r="K1176" s="18" t="s">
        <v>34</v>
      </c>
      <c r="L1176" s="65" t="s">
        <v>1025</v>
      </c>
      <c r="M1176" s="468" t="s">
        <v>1134</v>
      </c>
      <c r="N1176" s="21" t="s">
        <v>346</v>
      </c>
      <c r="O1176" s="21" t="s">
        <v>36</v>
      </c>
      <c r="P1176" s="538" t="s">
        <v>275</v>
      </c>
      <c r="Q1176" s="467" t="s">
        <v>1135</v>
      </c>
      <c r="R1176" s="21" t="s">
        <v>946</v>
      </c>
      <c r="S1176" s="468" t="s">
        <v>920</v>
      </c>
      <c r="T1176" s="468" t="s">
        <v>1136</v>
      </c>
      <c r="U1176" s="538" t="s">
        <v>911</v>
      </c>
      <c r="V1176" s="552" t="s">
        <v>1137</v>
      </c>
      <c r="W1176" s="18">
        <v>39.8</v>
      </c>
      <c r="X1176" s="18">
        <v>1</v>
      </c>
      <c r="Y1176" s="538"/>
    </row>
    <row r="1177" s="458" customFormat="1" ht="20" customHeight="1" spans="1:25">
      <c r="A1177" s="466">
        <v>1175</v>
      </c>
      <c r="B1177" s="468" t="s">
        <v>604</v>
      </c>
      <c r="C1177" s="18" t="s">
        <v>954</v>
      </c>
      <c r="D1177" s="21" t="s">
        <v>1126</v>
      </c>
      <c r="E1177" s="468" t="s">
        <v>152</v>
      </c>
      <c r="F1177" s="18">
        <v>57</v>
      </c>
      <c r="G1177" s="18" t="s">
        <v>31</v>
      </c>
      <c r="H1177" s="18" t="s">
        <v>131</v>
      </c>
      <c r="I1177" s="18" t="s">
        <v>131</v>
      </c>
      <c r="J1177" s="18">
        <v>20</v>
      </c>
      <c r="K1177" s="18" t="s">
        <v>34</v>
      </c>
      <c r="L1177" s="65" t="s">
        <v>1025</v>
      </c>
      <c r="M1177" s="468" t="s">
        <v>604</v>
      </c>
      <c r="N1177" s="21" t="s">
        <v>346</v>
      </c>
      <c r="O1177" s="21" t="s">
        <v>36</v>
      </c>
      <c r="P1177" s="538" t="s">
        <v>275</v>
      </c>
      <c r="Q1177" s="467" t="s">
        <v>1020</v>
      </c>
      <c r="R1177" s="21" t="s">
        <v>946</v>
      </c>
      <c r="S1177" s="467" t="s">
        <v>838</v>
      </c>
      <c r="T1177" s="468" t="s">
        <v>1021</v>
      </c>
      <c r="U1177" s="538" t="s">
        <v>961</v>
      </c>
      <c r="V1177" s="553" t="s">
        <v>1022</v>
      </c>
      <c r="W1177" s="18">
        <v>30</v>
      </c>
      <c r="X1177" s="18">
        <v>0</v>
      </c>
      <c r="Y1177" s="538"/>
    </row>
    <row r="1178" s="458" customFormat="1" ht="20" customHeight="1" spans="1:25">
      <c r="A1178" s="466">
        <v>1176</v>
      </c>
      <c r="B1178" s="468" t="s">
        <v>1120</v>
      </c>
      <c r="C1178" s="18" t="s">
        <v>292</v>
      </c>
      <c r="D1178" s="21" t="s">
        <v>1126</v>
      </c>
      <c r="E1178" s="468" t="s">
        <v>152</v>
      </c>
      <c r="F1178" s="18">
        <v>57</v>
      </c>
      <c r="G1178" s="18" t="s">
        <v>31</v>
      </c>
      <c r="H1178" s="18" t="s">
        <v>131</v>
      </c>
      <c r="I1178" s="18" t="s">
        <v>131</v>
      </c>
      <c r="J1178" s="18">
        <v>20</v>
      </c>
      <c r="K1178" s="18" t="s">
        <v>34</v>
      </c>
      <c r="L1178" s="65"/>
      <c r="M1178" s="468" t="s">
        <v>399</v>
      </c>
      <c r="N1178" s="21"/>
      <c r="O1178" s="21"/>
      <c r="P1178" s="538"/>
      <c r="Q1178" s="468"/>
      <c r="R1178" s="18"/>
      <c r="S1178" s="468"/>
      <c r="T1178" s="468"/>
      <c r="U1178" s="538"/>
      <c r="V1178" s="18"/>
      <c r="W1178" s="18"/>
      <c r="X1178" s="18"/>
      <c r="Y1178" s="538"/>
    </row>
    <row r="1179" s="458" customFormat="1" ht="20" customHeight="1" spans="1:25">
      <c r="A1179" s="466">
        <v>1177</v>
      </c>
      <c r="B1179" s="468" t="s">
        <v>1078</v>
      </c>
      <c r="C1179" s="18" t="s">
        <v>292</v>
      </c>
      <c r="D1179" s="21" t="s">
        <v>1126</v>
      </c>
      <c r="E1179" s="468" t="s">
        <v>152</v>
      </c>
      <c r="F1179" s="18">
        <v>57</v>
      </c>
      <c r="G1179" s="18" t="s">
        <v>31</v>
      </c>
      <c r="H1179" s="18" t="s">
        <v>131</v>
      </c>
      <c r="I1179" s="18" t="s">
        <v>131</v>
      </c>
      <c r="J1179" s="18">
        <v>20</v>
      </c>
      <c r="K1179" s="18" t="s">
        <v>34</v>
      </c>
      <c r="L1179" s="65"/>
      <c r="M1179" s="468" t="s">
        <v>399</v>
      </c>
      <c r="N1179" s="21"/>
      <c r="O1179" s="21"/>
      <c r="P1179" s="538"/>
      <c r="Q1179" s="468"/>
      <c r="R1179" s="18"/>
      <c r="S1179" s="468"/>
      <c r="T1179" s="468"/>
      <c r="U1179" s="538"/>
      <c r="V1179" s="18"/>
      <c r="W1179" s="18"/>
      <c r="X1179" s="18"/>
      <c r="Y1179" s="538"/>
    </row>
    <row r="1180" s="458" customFormat="1" ht="20" customHeight="1" spans="1:25">
      <c r="A1180" s="466">
        <v>1178</v>
      </c>
      <c r="B1180" s="468" t="s">
        <v>1138</v>
      </c>
      <c r="C1180" s="18" t="s">
        <v>292</v>
      </c>
      <c r="D1180" s="21" t="s">
        <v>1126</v>
      </c>
      <c r="E1180" s="468" t="s">
        <v>152</v>
      </c>
      <c r="F1180" s="18">
        <v>57</v>
      </c>
      <c r="G1180" s="18" t="s">
        <v>31</v>
      </c>
      <c r="H1180" s="18" t="s">
        <v>131</v>
      </c>
      <c r="I1180" s="18" t="s">
        <v>131</v>
      </c>
      <c r="J1180" s="18">
        <v>20</v>
      </c>
      <c r="K1180" s="18" t="s">
        <v>34</v>
      </c>
      <c r="L1180" s="65"/>
      <c r="M1180" s="468" t="s">
        <v>399</v>
      </c>
      <c r="N1180" s="21"/>
      <c r="O1180" s="21"/>
      <c r="P1180" s="538"/>
      <c r="Q1180" s="468"/>
      <c r="R1180" s="18"/>
      <c r="S1180" s="468"/>
      <c r="T1180" s="468"/>
      <c r="U1180" s="538"/>
      <c r="V1180" s="18"/>
      <c r="W1180" s="18"/>
      <c r="X1180" s="18"/>
      <c r="Y1180" s="538"/>
    </row>
    <row r="1181" s="458" customFormat="1" ht="20" customHeight="1" spans="1:25">
      <c r="A1181" s="466">
        <v>1179</v>
      </c>
      <c r="B1181" s="468" t="s">
        <v>1139</v>
      </c>
      <c r="C1181" s="18" t="s">
        <v>292</v>
      </c>
      <c r="D1181" s="21" t="s">
        <v>1126</v>
      </c>
      <c r="E1181" s="468" t="s">
        <v>152</v>
      </c>
      <c r="F1181" s="18">
        <v>57</v>
      </c>
      <c r="G1181" s="18" t="s">
        <v>31</v>
      </c>
      <c r="H1181" s="18" t="s">
        <v>131</v>
      </c>
      <c r="I1181" s="18" t="s">
        <v>131</v>
      </c>
      <c r="J1181" s="18">
        <v>20</v>
      </c>
      <c r="K1181" s="18" t="s">
        <v>34</v>
      </c>
      <c r="L1181" s="65" t="s">
        <v>1000</v>
      </c>
      <c r="M1181" s="468" t="s">
        <v>399</v>
      </c>
      <c r="N1181" s="21"/>
      <c r="O1181" s="21"/>
      <c r="P1181" s="538"/>
      <c r="Q1181" s="468"/>
      <c r="R1181" s="18"/>
      <c r="S1181" s="468"/>
      <c r="T1181" s="468"/>
      <c r="U1181" s="538"/>
      <c r="V1181" s="18"/>
      <c r="W1181" s="18"/>
      <c r="X1181" s="18"/>
      <c r="Y1181" s="538"/>
    </row>
    <row r="1182" s="458" customFormat="1" ht="20" customHeight="1" spans="1:25">
      <c r="A1182" s="466">
        <v>1180</v>
      </c>
      <c r="B1182" s="468" t="s">
        <v>502</v>
      </c>
      <c r="C1182" s="18" t="s">
        <v>292</v>
      </c>
      <c r="D1182" s="21" t="s">
        <v>140</v>
      </c>
      <c r="E1182" s="468" t="s">
        <v>153</v>
      </c>
      <c r="F1182" s="18">
        <v>52</v>
      </c>
      <c r="G1182" s="18" t="s">
        <v>31</v>
      </c>
      <c r="H1182" s="18" t="s">
        <v>131</v>
      </c>
      <c r="I1182" s="18" t="s">
        <v>131</v>
      </c>
      <c r="J1182" s="18">
        <v>20</v>
      </c>
      <c r="K1182" s="18" t="s">
        <v>34</v>
      </c>
      <c r="L1182" s="65" t="s">
        <v>1011</v>
      </c>
      <c r="M1182" s="468" t="s">
        <v>399</v>
      </c>
      <c r="N1182" s="21"/>
      <c r="O1182" s="18"/>
      <c r="P1182" s="538"/>
      <c r="Q1182" s="468"/>
      <c r="R1182" s="18"/>
      <c r="S1182" s="468"/>
      <c r="T1182" s="468"/>
      <c r="U1182" s="538"/>
      <c r="V1182" s="18"/>
      <c r="W1182" s="18"/>
      <c r="X1182" s="18"/>
      <c r="Y1182" s="538"/>
    </row>
    <row r="1183" s="458" customFormat="1" ht="20" customHeight="1" spans="1:25">
      <c r="A1183" s="466">
        <v>1181</v>
      </c>
      <c r="B1183" s="468" t="s">
        <v>1140</v>
      </c>
      <c r="C1183" s="18" t="s">
        <v>292</v>
      </c>
      <c r="D1183" s="21" t="s">
        <v>140</v>
      </c>
      <c r="E1183" s="468" t="s">
        <v>153</v>
      </c>
      <c r="F1183" s="18">
        <v>52</v>
      </c>
      <c r="G1183" s="18" t="s">
        <v>31</v>
      </c>
      <c r="H1183" s="18" t="s">
        <v>131</v>
      </c>
      <c r="I1183" s="18" t="s">
        <v>131</v>
      </c>
      <c r="J1183" s="18">
        <v>20</v>
      </c>
      <c r="K1183" s="18" t="s">
        <v>34</v>
      </c>
      <c r="L1183" s="65" t="s">
        <v>1024</v>
      </c>
      <c r="M1183" s="468" t="s">
        <v>1141</v>
      </c>
      <c r="N1183" s="21" t="s">
        <v>346</v>
      </c>
      <c r="O1183" s="21" t="s">
        <v>36</v>
      </c>
      <c r="P1183" s="538" t="s">
        <v>275</v>
      </c>
      <c r="Q1183" s="468" t="s">
        <v>1142</v>
      </c>
      <c r="R1183" s="21" t="s">
        <v>946</v>
      </c>
      <c r="S1183" s="468" t="s">
        <v>529</v>
      </c>
      <c r="T1183" s="468" t="s">
        <v>1143</v>
      </c>
      <c r="U1183" s="538" t="s">
        <v>1144</v>
      </c>
      <c r="V1183" s="549">
        <v>43893</v>
      </c>
      <c r="W1183" s="21">
        <v>29</v>
      </c>
      <c r="X1183" s="18">
        <v>1</v>
      </c>
      <c r="Y1183" s="538"/>
    </row>
    <row r="1184" s="458" customFormat="1" ht="20" customHeight="1" spans="1:25">
      <c r="A1184" s="466">
        <v>1182</v>
      </c>
      <c r="B1184" s="468" t="s">
        <v>1145</v>
      </c>
      <c r="C1184" s="18" t="s">
        <v>292</v>
      </c>
      <c r="D1184" s="21" t="s">
        <v>140</v>
      </c>
      <c r="E1184" s="468" t="s">
        <v>153</v>
      </c>
      <c r="F1184" s="18">
        <v>52</v>
      </c>
      <c r="G1184" s="18" t="s">
        <v>31</v>
      </c>
      <c r="H1184" s="18" t="s">
        <v>131</v>
      </c>
      <c r="I1184" s="18" t="s">
        <v>131</v>
      </c>
      <c r="J1184" s="18">
        <v>20</v>
      </c>
      <c r="K1184" s="18" t="s">
        <v>34</v>
      </c>
      <c r="L1184" s="65" t="s">
        <v>1128</v>
      </c>
      <c r="M1184" s="468" t="s">
        <v>1146</v>
      </c>
      <c r="N1184" s="21" t="s">
        <v>346</v>
      </c>
      <c r="O1184" s="21" t="s">
        <v>36</v>
      </c>
      <c r="P1184" s="538" t="s">
        <v>275</v>
      </c>
      <c r="Q1184" s="467" t="s">
        <v>1147</v>
      </c>
      <c r="R1184" s="21" t="s">
        <v>946</v>
      </c>
      <c r="S1184" s="468" t="s">
        <v>529</v>
      </c>
      <c r="T1184" s="468" t="s">
        <v>1148</v>
      </c>
      <c r="U1184" s="538" t="s">
        <v>1149</v>
      </c>
      <c r="V1184" s="549">
        <v>44751</v>
      </c>
      <c r="W1184" s="18">
        <v>33</v>
      </c>
      <c r="X1184" s="18">
        <v>1</v>
      </c>
      <c r="Y1184" s="538"/>
    </row>
    <row r="1185" s="458" customFormat="1" ht="20" customHeight="1" spans="1:25">
      <c r="A1185" s="466">
        <v>1183</v>
      </c>
      <c r="B1185" s="468" t="s">
        <v>1150</v>
      </c>
      <c r="C1185" s="18" t="s">
        <v>292</v>
      </c>
      <c r="D1185" s="21" t="s">
        <v>140</v>
      </c>
      <c r="E1185" s="468" t="s">
        <v>153</v>
      </c>
      <c r="F1185" s="18">
        <v>52</v>
      </c>
      <c r="G1185" s="18" t="s">
        <v>31</v>
      </c>
      <c r="H1185" s="18" t="s">
        <v>131</v>
      </c>
      <c r="I1185" s="18" t="s">
        <v>131</v>
      </c>
      <c r="J1185" s="18">
        <v>20</v>
      </c>
      <c r="K1185" s="18" t="s">
        <v>34</v>
      </c>
      <c r="L1185" s="65" t="s">
        <v>964</v>
      </c>
      <c r="M1185" s="468" t="s">
        <v>1150</v>
      </c>
      <c r="N1185" s="21" t="s">
        <v>346</v>
      </c>
      <c r="O1185" s="21" t="s">
        <v>36</v>
      </c>
      <c r="P1185" s="538" t="s">
        <v>275</v>
      </c>
      <c r="Q1185" s="468" t="s">
        <v>1151</v>
      </c>
      <c r="R1185" s="21" t="s">
        <v>946</v>
      </c>
      <c r="S1185" s="468" t="s">
        <v>529</v>
      </c>
      <c r="T1185" s="550" t="s">
        <v>1152</v>
      </c>
      <c r="U1185" s="538" t="s">
        <v>1153</v>
      </c>
      <c r="V1185" s="539">
        <v>44536</v>
      </c>
      <c r="W1185" s="18">
        <v>29.9</v>
      </c>
      <c r="X1185" s="18">
        <v>1</v>
      </c>
      <c r="Y1185" s="538"/>
    </row>
    <row r="1186" s="458" customFormat="1" ht="20" customHeight="1" spans="1:25">
      <c r="A1186" s="466">
        <v>1184</v>
      </c>
      <c r="B1186" s="468" t="s">
        <v>1154</v>
      </c>
      <c r="C1186" s="18" t="s">
        <v>292</v>
      </c>
      <c r="D1186" s="21" t="s">
        <v>140</v>
      </c>
      <c r="E1186" s="468" t="s">
        <v>153</v>
      </c>
      <c r="F1186" s="18">
        <v>52</v>
      </c>
      <c r="G1186" s="18" t="s">
        <v>31</v>
      </c>
      <c r="H1186" s="18" t="s">
        <v>131</v>
      </c>
      <c r="I1186" s="18" t="s">
        <v>131</v>
      </c>
      <c r="J1186" s="18">
        <v>20</v>
      </c>
      <c r="K1186" s="18" t="s">
        <v>34</v>
      </c>
      <c r="L1186" s="65" t="s">
        <v>1025</v>
      </c>
      <c r="M1186" s="468" t="s">
        <v>1155</v>
      </c>
      <c r="N1186" s="21" t="s">
        <v>346</v>
      </c>
      <c r="O1186" s="18" t="s">
        <v>36</v>
      </c>
      <c r="P1186" s="538" t="s">
        <v>945</v>
      </c>
      <c r="Q1186" s="467" t="s">
        <v>1156</v>
      </c>
      <c r="R1186" s="21" t="s">
        <v>946</v>
      </c>
      <c r="S1186" s="468" t="s">
        <v>1044</v>
      </c>
      <c r="T1186" s="468" t="s">
        <v>1157</v>
      </c>
      <c r="U1186" s="538" t="s">
        <v>1158</v>
      </c>
      <c r="V1186" s="549">
        <v>44075</v>
      </c>
      <c r="W1186" s="18">
        <v>38.8</v>
      </c>
      <c r="X1186" s="18">
        <v>1</v>
      </c>
      <c r="Y1186" s="538" t="s">
        <v>1159</v>
      </c>
    </row>
    <row r="1187" s="458" customFormat="1" ht="20" customHeight="1" spans="1:25">
      <c r="A1187" s="466">
        <v>1185</v>
      </c>
      <c r="B1187" s="468" t="s">
        <v>873</v>
      </c>
      <c r="C1187" s="18" t="s">
        <v>954</v>
      </c>
      <c r="D1187" s="21" t="s">
        <v>140</v>
      </c>
      <c r="E1187" s="468" t="s">
        <v>153</v>
      </c>
      <c r="F1187" s="18">
        <v>52</v>
      </c>
      <c r="G1187" s="18" t="s">
        <v>31</v>
      </c>
      <c r="H1187" s="18" t="s">
        <v>131</v>
      </c>
      <c r="I1187" s="18" t="s">
        <v>131</v>
      </c>
      <c r="J1187" s="18">
        <v>20</v>
      </c>
      <c r="K1187" s="18" t="s">
        <v>34</v>
      </c>
      <c r="L1187" s="65" t="s">
        <v>1025</v>
      </c>
      <c r="M1187" s="468" t="s">
        <v>1160</v>
      </c>
      <c r="N1187" s="21" t="s">
        <v>346</v>
      </c>
      <c r="O1187" s="21" t="s">
        <v>36</v>
      </c>
      <c r="P1187" s="538" t="s">
        <v>275</v>
      </c>
      <c r="Q1187" s="468" t="s">
        <v>1161</v>
      </c>
      <c r="R1187" s="18" t="s">
        <v>1123</v>
      </c>
      <c r="S1187" s="468" t="s">
        <v>529</v>
      </c>
      <c r="T1187" s="468" t="s">
        <v>1162</v>
      </c>
      <c r="U1187" s="538" t="s">
        <v>1163</v>
      </c>
      <c r="V1187" s="539">
        <v>44954</v>
      </c>
      <c r="W1187" s="18">
        <v>47</v>
      </c>
      <c r="X1187" s="18">
        <v>1</v>
      </c>
      <c r="Y1187" s="538"/>
    </row>
    <row r="1188" s="458" customFormat="1" ht="20" customHeight="1" spans="1:25">
      <c r="A1188" s="466">
        <v>1186</v>
      </c>
      <c r="B1188" s="468" t="s">
        <v>1164</v>
      </c>
      <c r="C1188" s="18" t="s">
        <v>954</v>
      </c>
      <c r="D1188" s="21" t="s">
        <v>140</v>
      </c>
      <c r="E1188" s="468" t="s">
        <v>153</v>
      </c>
      <c r="F1188" s="18">
        <v>52</v>
      </c>
      <c r="G1188" s="18" t="s">
        <v>31</v>
      </c>
      <c r="H1188" s="18" t="s">
        <v>131</v>
      </c>
      <c r="I1188" s="18" t="s">
        <v>131</v>
      </c>
      <c r="J1188" s="18">
        <v>20</v>
      </c>
      <c r="K1188" s="18" t="s">
        <v>34</v>
      </c>
      <c r="L1188" s="65" t="s">
        <v>1128</v>
      </c>
      <c r="M1188" s="468" t="s">
        <v>1165</v>
      </c>
      <c r="N1188" s="21" t="s">
        <v>346</v>
      </c>
      <c r="O1188" s="21" t="s">
        <v>36</v>
      </c>
      <c r="P1188" s="538" t="s">
        <v>275</v>
      </c>
      <c r="Q1188" s="468" t="s">
        <v>1166</v>
      </c>
      <c r="R1188" s="21" t="s">
        <v>946</v>
      </c>
      <c r="S1188" s="468" t="s">
        <v>529</v>
      </c>
      <c r="T1188" s="468" t="s">
        <v>1167</v>
      </c>
      <c r="U1188" s="468" t="s">
        <v>1168</v>
      </c>
      <c r="V1188" s="554" t="s">
        <v>1169</v>
      </c>
      <c r="W1188" s="18">
        <v>39</v>
      </c>
      <c r="X1188" s="18">
        <v>1</v>
      </c>
      <c r="Y1188" s="538"/>
    </row>
    <row r="1189" s="458" customFormat="1" ht="20" customHeight="1" spans="1:25">
      <c r="A1189" s="466">
        <v>1187</v>
      </c>
      <c r="B1189" s="468" t="s">
        <v>1138</v>
      </c>
      <c r="C1189" s="18" t="s">
        <v>954</v>
      </c>
      <c r="D1189" s="21" t="s">
        <v>140</v>
      </c>
      <c r="E1189" s="468" t="s">
        <v>153</v>
      </c>
      <c r="F1189" s="18">
        <v>52</v>
      </c>
      <c r="G1189" s="18" t="s">
        <v>31</v>
      </c>
      <c r="H1189" s="18" t="s">
        <v>131</v>
      </c>
      <c r="I1189" s="18" t="s">
        <v>131</v>
      </c>
      <c r="J1189" s="18">
        <v>20</v>
      </c>
      <c r="K1189" s="18" t="s">
        <v>34</v>
      </c>
      <c r="L1189" s="65"/>
      <c r="M1189" s="468" t="s">
        <v>399</v>
      </c>
      <c r="N1189" s="21"/>
      <c r="O1189" s="21"/>
      <c r="P1189" s="538"/>
      <c r="Q1189" s="468"/>
      <c r="R1189" s="18"/>
      <c r="S1189" s="468"/>
      <c r="T1189" s="468"/>
      <c r="U1189" s="538"/>
      <c r="V1189" s="18"/>
      <c r="W1189" s="18"/>
      <c r="X1189" s="18"/>
      <c r="Y1189" s="538"/>
    </row>
    <row r="1190" s="458" customFormat="1" ht="20" customHeight="1" spans="1:25">
      <c r="A1190" s="466">
        <v>1188</v>
      </c>
      <c r="B1190" s="468" t="s">
        <v>632</v>
      </c>
      <c r="C1190" s="18" t="s">
        <v>292</v>
      </c>
      <c r="D1190" s="21" t="s">
        <v>148</v>
      </c>
      <c r="E1190" s="468" t="s">
        <v>155</v>
      </c>
      <c r="F1190" s="18">
        <v>39</v>
      </c>
      <c r="G1190" s="18" t="s">
        <v>31</v>
      </c>
      <c r="H1190" s="18" t="s">
        <v>131</v>
      </c>
      <c r="I1190" s="18" t="s">
        <v>131</v>
      </c>
      <c r="J1190" s="18">
        <v>21</v>
      </c>
      <c r="K1190" s="18" t="s">
        <v>34</v>
      </c>
      <c r="L1190" s="65"/>
      <c r="M1190" s="468" t="s">
        <v>632</v>
      </c>
      <c r="N1190" s="21" t="s">
        <v>346</v>
      </c>
      <c r="O1190" s="18" t="s">
        <v>36</v>
      </c>
      <c r="P1190" s="538" t="s">
        <v>945</v>
      </c>
      <c r="Q1190" s="468" t="s">
        <v>633</v>
      </c>
      <c r="R1190" s="18" t="s">
        <v>1130</v>
      </c>
      <c r="S1190" s="468" t="s">
        <v>947</v>
      </c>
      <c r="T1190" s="468" t="s">
        <v>634</v>
      </c>
      <c r="U1190" s="538" t="s">
        <v>352</v>
      </c>
      <c r="V1190" s="18" t="s">
        <v>948</v>
      </c>
      <c r="W1190" s="18">
        <v>26</v>
      </c>
      <c r="X1190" s="18">
        <v>1</v>
      </c>
      <c r="Y1190" s="538" t="s">
        <v>949</v>
      </c>
    </row>
    <row r="1191" s="458" customFormat="1" ht="20" customHeight="1" spans="1:25">
      <c r="A1191" s="466">
        <v>1189</v>
      </c>
      <c r="B1191" s="468" t="s">
        <v>1170</v>
      </c>
      <c r="C1191" s="18" t="s">
        <v>954</v>
      </c>
      <c r="D1191" s="21" t="s">
        <v>148</v>
      </c>
      <c r="E1191" s="468" t="s">
        <v>155</v>
      </c>
      <c r="F1191" s="18">
        <v>39</v>
      </c>
      <c r="G1191" s="18" t="s">
        <v>31</v>
      </c>
      <c r="H1191" s="18" t="s">
        <v>131</v>
      </c>
      <c r="I1191" s="18" t="s">
        <v>131</v>
      </c>
      <c r="J1191" s="18">
        <v>21</v>
      </c>
      <c r="K1191" s="18" t="s">
        <v>34</v>
      </c>
      <c r="L1191" s="65" t="s">
        <v>1051</v>
      </c>
      <c r="M1191" s="468" t="s">
        <v>399</v>
      </c>
      <c r="N1191" s="21"/>
      <c r="O1191" s="21"/>
      <c r="P1191" s="538"/>
      <c r="Q1191" s="468"/>
      <c r="R1191" s="18"/>
      <c r="S1191" s="468"/>
      <c r="T1191" s="468"/>
      <c r="U1191" s="538"/>
      <c r="V1191" s="18"/>
      <c r="W1191" s="18"/>
      <c r="X1191" s="18"/>
      <c r="Y1191" s="538"/>
    </row>
    <row r="1192" s="458" customFormat="1" ht="20" customHeight="1" spans="1:25">
      <c r="A1192" s="466">
        <v>1190</v>
      </c>
      <c r="B1192" s="468" t="s">
        <v>1171</v>
      </c>
      <c r="C1192" s="18" t="s">
        <v>292</v>
      </c>
      <c r="D1192" s="21" t="s">
        <v>148</v>
      </c>
      <c r="E1192" s="468" t="s">
        <v>155</v>
      </c>
      <c r="F1192" s="18">
        <v>39</v>
      </c>
      <c r="G1192" s="18" t="s">
        <v>31</v>
      </c>
      <c r="H1192" s="18" t="s">
        <v>131</v>
      </c>
      <c r="I1192" s="18" t="s">
        <v>131</v>
      </c>
      <c r="J1192" s="18">
        <v>21</v>
      </c>
      <c r="K1192" s="18" t="s">
        <v>34</v>
      </c>
      <c r="L1192" s="65" t="s">
        <v>974</v>
      </c>
      <c r="M1192" s="468" t="s">
        <v>1171</v>
      </c>
      <c r="N1192" s="21" t="s">
        <v>346</v>
      </c>
      <c r="O1192" s="21" t="s">
        <v>1172</v>
      </c>
      <c r="P1192" s="538" t="s">
        <v>945</v>
      </c>
      <c r="Q1192" s="468" t="s">
        <v>1173</v>
      </c>
      <c r="R1192" s="18" t="s">
        <v>1122</v>
      </c>
      <c r="S1192" s="468" t="s">
        <v>529</v>
      </c>
      <c r="T1192" s="468" t="s">
        <v>1174</v>
      </c>
      <c r="U1192" s="538" t="s">
        <v>1175</v>
      </c>
      <c r="V1192" s="539">
        <v>44728</v>
      </c>
      <c r="W1192" s="18">
        <v>39.9</v>
      </c>
      <c r="X1192" s="18">
        <v>1</v>
      </c>
      <c r="Y1192" s="538" t="s">
        <v>1176</v>
      </c>
    </row>
    <row r="1193" s="458" customFormat="1" ht="20" customHeight="1" spans="1:25">
      <c r="A1193" s="466">
        <v>1191</v>
      </c>
      <c r="B1193" s="468" t="s">
        <v>1177</v>
      </c>
      <c r="C1193" s="18" t="s">
        <v>292</v>
      </c>
      <c r="D1193" s="21" t="s">
        <v>148</v>
      </c>
      <c r="E1193" s="468" t="s">
        <v>155</v>
      </c>
      <c r="F1193" s="18">
        <v>39</v>
      </c>
      <c r="G1193" s="18" t="s">
        <v>31</v>
      </c>
      <c r="H1193" s="18" t="s">
        <v>131</v>
      </c>
      <c r="I1193" s="18" t="s">
        <v>131</v>
      </c>
      <c r="J1193" s="18">
        <v>21</v>
      </c>
      <c r="K1193" s="18" t="s">
        <v>34</v>
      </c>
      <c r="L1193" s="65" t="s">
        <v>1178</v>
      </c>
      <c r="M1193" s="468" t="s">
        <v>1177</v>
      </c>
      <c r="N1193" s="21" t="s">
        <v>346</v>
      </c>
      <c r="O1193" s="21" t="s">
        <v>1172</v>
      </c>
      <c r="P1193" s="538" t="s">
        <v>275</v>
      </c>
      <c r="Q1193" s="548" t="s">
        <v>1179</v>
      </c>
      <c r="R1193" s="21" t="s">
        <v>946</v>
      </c>
      <c r="S1193" s="468" t="s">
        <v>529</v>
      </c>
      <c r="T1193" s="468" t="s">
        <v>1180</v>
      </c>
      <c r="U1193" s="538" t="s">
        <v>1181</v>
      </c>
      <c r="V1193" s="539">
        <v>44622</v>
      </c>
      <c r="W1193" s="18">
        <v>39</v>
      </c>
      <c r="X1193" s="18">
        <v>1</v>
      </c>
      <c r="Y1193" s="538"/>
    </row>
    <row r="1194" s="458" customFormat="1" ht="20" customHeight="1" spans="1:25">
      <c r="A1194" s="466">
        <v>1192</v>
      </c>
      <c r="B1194" s="468" t="s">
        <v>873</v>
      </c>
      <c r="C1194" s="18" t="s">
        <v>954</v>
      </c>
      <c r="D1194" s="21" t="s">
        <v>148</v>
      </c>
      <c r="E1194" s="468" t="s">
        <v>155</v>
      </c>
      <c r="F1194" s="18">
        <v>39</v>
      </c>
      <c r="G1194" s="18" t="s">
        <v>31</v>
      </c>
      <c r="H1194" s="18" t="s">
        <v>131</v>
      </c>
      <c r="I1194" s="18" t="s">
        <v>131</v>
      </c>
      <c r="J1194" s="18">
        <v>21</v>
      </c>
      <c r="K1194" s="18" t="s">
        <v>34</v>
      </c>
      <c r="L1194" s="65" t="s">
        <v>1025</v>
      </c>
      <c r="M1194" s="468" t="s">
        <v>1160</v>
      </c>
      <c r="N1194" s="21" t="s">
        <v>346</v>
      </c>
      <c r="O1194" s="21" t="s">
        <v>1172</v>
      </c>
      <c r="P1194" s="538" t="s">
        <v>275</v>
      </c>
      <c r="Q1194" s="468" t="s">
        <v>1161</v>
      </c>
      <c r="R1194" s="18" t="s">
        <v>1123</v>
      </c>
      <c r="S1194" s="468" t="s">
        <v>529</v>
      </c>
      <c r="T1194" s="468" t="s">
        <v>1162</v>
      </c>
      <c r="U1194" s="538" t="s">
        <v>1163</v>
      </c>
      <c r="V1194" s="539">
        <v>44954</v>
      </c>
      <c r="W1194" s="18">
        <v>47</v>
      </c>
      <c r="X1194" s="18">
        <v>0</v>
      </c>
      <c r="Y1194" s="538"/>
    </row>
    <row r="1195" s="458" customFormat="1" ht="20" customHeight="1" spans="1:25">
      <c r="A1195" s="466">
        <v>1193</v>
      </c>
      <c r="B1195" s="468" t="s">
        <v>1182</v>
      </c>
      <c r="C1195" s="18" t="s">
        <v>292</v>
      </c>
      <c r="D1195" s="21" t="s">
        <v>148</v>
      </c>
      <c r="E1195" s="468" t="s">
        <v>155</v>
      </c>
      <c r="F1195" s="18">
        <v>39</v>
      </c>
      <c r="G1195" s="18" t="s">
        <v>31</v>
      </c>
      <c r="H1195" s="18" t="s">
        <v>131</v>
      </c>
      <c r="I1195" s="18" t="s">
        <v>131</v>
      </c>
      <c r="J1195" s="18">
        <v>21</v>
      </c>
      <c r="K1195" s="18" t="s">
        <v>34</v>
      </c>
      <c r="L1195" s="65"/>
      <c r="M1195" s="468" t="s">
        <v>399</v>
      </c>
      <c r="N1195" s="21"/>
      <c r="O1195" s="21"/>
      <c r="P1195" s="538"/>
      <c r="Q1195" s="468"/>
      <c r="R1195" s="18"/>
      <c r="S1195" s="468"/>
      <c r="T1195" s="468"/>
      <c r="U1195" s="538"/>
      <c r="V1195" s="18"/>
      <c r="W1195" s="18"/>
      <c r="X1195" s="18"/>
      <c r="Y1195" s="538"/>
    </row>
    <row r="1196" s="455" customFormat="1" ht="20" customHeight="1" spans="1:25">
      <c r="A1196" s="466">
        <v>1194</v>
      </c>
      <c r="B1196" s="546" t="s">
        <v>1183</v>
      </c>
      <c r="C1196" s="473" t="s">
        <v>1184</v>
      </c>
      <c r="D1196" s="476" t="s">
        <v>96</v>
      </c>
      <c r="E1196" s="546" t="s">
        <v>1185</v>
      </c>
      <c r="F1196" s="466">
        <v>34</v>
      </c>
      <c r="G1196" s="473" t="s">
        <v>1186</v>
      </c>
      <c r="H1196" s="476" t="s">
        <v>98</v>
      </c>
      <c r="I1196" s="473" t="s">
        <v>98</v>
      </c>
      <c r="J1196" s="466">
        <v>19</v>
      </c>
      <c r="K1196" s="473" t="s">
        <v>34</v>
      </c>
      <c r="L1196" s="466"/>
      <c r="M1196" s="470" t="s">
        <v>399</v>
      </c>
      <c r="N1196" s="466"/>
      <c r="O1196" s="466"/>
      <c r="P1196" s="466"/>
      <c r="Q1196" s="466"/>
      <c r="R1196" s="466"/>
      <c r="S1196" s="466"/>
      <c r="T1196" s="466"/>
      <c r="U1196" s="466"/>
      <c r="V1196" s="477"/>
      <c r="W1196" s="466"/>
      <c r="X1196" s="466"/>
      <c r="Y1196" s="466"/>
    </row>
    <row r="1197" s="455" customFormat="1" ht="20" customHeight="1" spans="1:25">
      <c r="A1197" s="466">
        <v>1195</v>
      </c>
      <c r="B1197" s="546" t="s">
        <v>1183</v>
      </c>
      <c r="C1197" s="473" t="s">
        <v>1184</v>
      </c>
      <c r="D1197" s="476" t="s">
        <v>96</v>
      </c>
      <c r="E1197" s="546" t="s">
        <v>1187</v>
      </c>
      <c r="F1197" s="466">
        <v>34</v>
      </c>
      <c r="G1197" s="473" t="s">
        <v>1186</v>
      </c>
      <c r="H1197" s="476" t="s">
        <v>98</v>
      </c>
      <c r="I1197" s="473" t="s">
        <v>98</v>
      </c>
      <c r="J1197" s="466">
        <v>19</v>
      </c>
      <c r="K1197" s="473" t="s">
        <v>34</v>
      </c>
      <c r="L1197" s="466"/>
      <c r="M1197" s="470" t="s">
        <v>399</v>
      </c>
      <c r="N1197" s="466"/>
      <c r="O1197" s="466"/>
      <c r="P1197" s="466"/>
      <c r="Q1197" s="466"/>
      <c r="R1197" s="466"/>
      <c r="S1197" s="466"/>
      <c r="T1197" s="466"/>
      <c r="U1197" s="466"/>
      <c r="V1197" s="477"/>
      <c r="W1197" s="466"/>
      <c r="X1197" s="466"/>
      <c r="Y1197" s="466"/>
    </row>
    <row r="1198" s="455" customFormat="1" ht="20" customHeight="1" spans="1:25">
      <c r="A1198" s="466">
        <v>1196</v>
      </c>
      <c r="B1198" s="546" t="s">
        <v>1183</v>
      </c>
      <c r="C1198" s="473" t="s">
        <v>1184</v>
      </c>
      <c r="D1198" s="476" t="s">
        <v>99</v>
      </c>
      <c r="E1198" s="546" t="s">
        <v>1188</v>
      </c>
      <c r="F1198" s="466">
        <v>52</v>
      </c>
      <c r="G1198" s="473" t="s">
        <v>1186</v>
      </c>
      <c r="H1198" s="476" t="s">
        <v>98</v>
      </c>
      <c r="I1198" s="473" t="s">
        <v>98</v>
      </c>
      <c r="J1198" s="466">
        <v>19</v>
      </c>
      <c r="K1198" s="473" t="s">
        <v>34</v>
      </c>
      <c r="L1198" s="466"/>
      <c r="M1198" s="470" t="s">
        <v>399</v>
      </c>
      <c r="N1198" s="466"/>
      <c r="O1198" s="466"/>
      <c r="P1198" s="466"/>
      <c r="Q1198" s="466"/>
      <c r="R1198" s="466"/>
      <c r="S1198" s="466"/>
      <c r="T1198" s="466"/>
      <c r="U1198" s="466"/>
      <c r="V1198" s="477"/>
      <c r="W1198" s="466"/>
      <c r="X1198" s="466"/>
      <c r="Y1198" s="466"/>
    </row>
    <row r="1199" s="455" customFormat="1" ht="20" customHeight="1" spans="1:25">
      <c r="A1199" s="466">
        <v>1197</v>
      </c>
      <c r="B1199" s="546" t="s">
        <v>1183</v>
      </c>
      <c r="C1199" s="473" t="s">
        <v>1184</v>
      </c>
      <c r="D1199" s="476" t="s">
        <v>99</v>
      </c>
      <c r="E1199" s="546" t="s">
        <v>1189</v>
      </c>
      <c r="F1199" s="466">
        <v>47</v>
      </c>
      <c r="G1199" s="473" t="s">
        <v>1186</v>
      </c>
      <c r="H1199" s="476" t="s">
        <v>98</v>
      </c>
      <c r="I1199" s="473" t="s">
        <v>98</v>
      </c>
      <c r="J1199" s="466">
        <v>19</v>
      </c>
      <c r="K1199" s="473" t="s">
        <v>34</v>
      </c>
      <c r="L1199" s="466"/>
      <c r="M1199" s="470" t="s">
        <v>399</v>
      </c>
      <c r="N1199" s="466"/>
      <c r="O1199" s="466"/>
      <c r="P1199" s="466"/>
      <c r="Q1199" s="466"/>
      <c r="R1199" s="466"/>
      <c r="S1199" s="466"/>
      <c r="T1199" s="466"/>
      <c r="U1199" s="466"/>
      <c r="V1199" s="477"/>
      <c r="W1199" s="466"/>
      <c r="X1199" s="466"/>
      <c r="Y1199" s="466"/>
    </row>
    <row r="1200" s="455" customFormat="1" ht="20" customHeight="1" spans="1:25">
      <c r="A1200" s="466">
        <v>1198</v>
      </c>
      <c r="B1200" s="546" t="s">
        <v>1183</v>
      </c>
      <c r="C1200" s="473" t="s">
        <v>1184</v>
      </c>
      <c r="D1200" s="476" t="s">
        <v>99</v>
      </c>
      <c r="E1200" s="546" t="s">
        <v>1190</v>
      </c>
      <c r="F1200" s="466">
        <v>31</v>
      </c>
      <c r="G1200" s="473" t="s">
        <v>1186</v>
      </c>
      <c r="H1200" s="476" t="s">
        <v>98</v>
      </c>
      <c r="I1200" s="473" t="s">
        <v>98</v>
      </c>
      <c r="J1200" s="466">
        <v>19</v>
      </c>
      <c r="K1200" s="473" t="s">
        <v>34</v>
      </c>
      <c r="L1200" s="466"/>
      <c r="M1200" s="470" t="s">
        <v>399</v>
      </c>
      <c r="N1200" s="466"/>
      <c r="O1200" s="466"/>
      <c r="P1200" s="466"/>
      <c r="Q1200" s="466"/>
      <c r="R1200" s="466"/>
      <c r="S1200" s="466"/>
      <c r="T1200" s="466"/>
      <c r="U1200" s="466"/>
      <c r="V1200" s="477"/>
      <c r="W1200" s="466"/>
      <c r="X1200" s="466"/>
      <c r="Y1200" s="466"/>
    </row>
    <row r="1201" s="455" customFormat="1" ht="20" customHeight="1" spans="1:25">
      <c r="A1201" s="466">
        <v>1199</v>
      </c>
      <c r="B1201" s="546" t="s">
        <v>1183</v>
      </c>
      <c r="C1201" s="473" t="s">
        <v>1184</v>
      </c>
      <c r="D1201" s="476" t="s">
        <v>99</v>
      </c>
      <c r="E1201" s="546" t="s">
        <v>1191</v>
      </c>
      <c r="F1201" s="466">
        <v>26</v>
      </c>
      <c r="G1201" s="473" t="s">
        <v>1186</v>
      </c>
      <c r="H1201" s="476" t="s">
        <v>98</v>
      </c>
      <c r="I1201" s="473" t="s">
        <v>98</v>
      </c>
      <c r="J1201" s="466">
        <v>19</v>
      </c>
      <c r="K1201" s="473" t="s">
        <v>34</v>
      </c>
      <c r="L1201" s="466"/>
      <c r="M1201" s="470" t="s">
        <v>399</v>
      </c>
      <c r="N1201" s="466"/>
      <c r="O1201" s="466"/>
      <c r="P1201" s="466"/>
      <c r="Q1201" s="466"/>
      <c r="R1201" s="466"/>
      <c r="S1201" s="466"/>
      <c r="T1201" s="466"/>
      <c r="U1201" s="466"/>
      <c r="V1201" s="477"/>
      <c r="W1201" s="466"/>
      <c r="X1201" s="466"/>
      <c r="Y1201" s="466"/>
    </row>
    <row r="1202" s="455" customFormat="1" ht="20" customHeight="1" spans="1:25">
      <c r="A1202" s="466">
        <v>1200</v>
      </c>
      <c r="B1202" s="546" t="s">
        <v>1192</v>
      </c>
      <c r="C1202" s="473" t="s">
        <v>353</v>
      </c>
      <c r="D1202" s="476" t="s">
        <v>96</v>
      </c>
      <c r="E1202" s="546" t="s">
        <v>415</v>
      </c>
      <c r="F1202" s="466">
        <v>56</v>
      </c>
      <c r="G1202" s="473" t="s">
        <v>31</v>
      </c>
      <c r="H1202" s="476" t="s">
        <v>98</v>
      </c>
      <c r="I1202" s="473" t="s">
        <v>98</v>
      </c>
      <c r="J1202" s="466">
        <v>20</v>
      </c>
      <c r="K1202" s="473" t="s">
        <v>34</v>
      </c>
      <c r="L1202" s="473" t="s">
        <v>1193</v>
      </c>
      <c r="M1202" s="470" t="s">
        <v>1192</v>
      </c>
      <c r="N1202" s="473" t="s">
        <v>35</v>
      </c>
      <c r="O1202" s="473" t="s">
        <v>36</v>
      </c>
      <c r="P1202" s="473" t="s">
        <v>275</v>
      </c>
      <c r="Q1202" s="466" t="s">
        <v>1194</v>
      </c>
      <c r="R1202" s="473" t="s">
        <v>277</v>
      </c>
      <c r="S1202" s="473" t="s">
        <v>1195</v>
      </c>
      <c r="T1202" s="473" t="s">
        <v>1196</v>
      </c>
      <c r="U1202" s="473" t="s">
        <v>1197</v>
      </c>
      <c r="V1202" s="477" t="s">
        <v>1198</v>
      </c>
      <c r="W1202" s="466">
        <v>45</v>
      </c>
      <c r="X1202" s="466">
        <v>1</v>
      </c>
      <c r="Y1202" s="466"/>
    </row>
    <row r="1203" s="455" customFormat="1" ht="20" customHeight="1" spans="1:25">
      <c r="A1203" s="466">
        <v>1201</v>
      </c>
      <c r="B1203" s="546" t="s">
        <v>1199</v>
      </c>
      <c r="C1203" s="473" t="s">
        <v>353</v>
      </c>
      <c r="D1203" s="476" t="s">
        <v>96</v>
      </c>
      <c r="E1203" s="546" t="s">
        <v>415</v>
      </c>
      <c r="F1203" s="466">
        <v>56</v>
      </c>
      <c r="G1203" s="473" t="s">
        <v>31</v>
      </c>
      <c r="H1203" s="476" t="s">
        <v>98</v>
      </c>
      <c r="I1203" s="473" t="s">
        <v>98</v>
      </c>
      <c r="J1203" s="466">
        <v>20</v>
      </c>
      <c r="K1203" s="473" t="s">
        <v>34</v>
      </c>
      <c r="L1203" s="473" t="s">
        <v>1200</v>
      </c>
      <c r="M1203" s="470" t="s">
        <v>1201</v>
      </c>
      <c r="N1203" s="473" t="s">
        <v>35</v>
      </c>
      <c r="O1203" s="473" t="s">
        <v>36</v>
      </c>
      <c r="P1203" s="473" t="s">
        <v>275</v>
      </c>
      <c r="Q1203" s="466" t="s">
        <v>1202</v>
      </c>
      <c r="R1203" s="473" t="s">
        <v>277</v>
      </c>
      <c r="S1203" s="473" t="s">
        <v>1195</v>
      </c>
      <c r="T1203" s="473" t="s">
        <v>1203</v>
      </c>
      <c r="U1203" s="473" t="s">
        <v>1204</v>
      </c>
      <c r="V1203" s="477" t="s">
        <v>1205</v>
      </c>
      <c r="W1203" s="466">
        <v>49</v>
      </c>
      <c r="X1203" s="466">
        <v>1</v>
      </c>
      <c r="Y1203" s="466"/>
    </row>
    <row r="1204" s="455" customFormat="1" ht="20" customHeight="1" spans="1:25">
      <c r="A1204" s="466">
        <v>1202</v>
      </c>
      <c r="B1204" s="546" t="s">
        <v>1206</v>
      </c>
      <c r="C1204" s="473" t="s">
        <v>353</v>
      </c>
      <c r="D1204" s="476" t="s">
        <v>96</v>
      </c>
      <c r="E1204" s="546" t="s">
        <v>415</v>
      </c>
      <c r="F1204" s="466">
        <v>56</v>
      </c>
      <c r="G1204" s="473" t="s">
        <v>31</v>
      </c>
      <c r="H1204" s="476" t="s">
        <v>98</v>
      </c>
      <c r="I1204" s="473" t="s">
        <v>98</v>
      </c>
      <c r="J1204" s="466">
        <v>20</v>
      </c>
      <c r="K1204" s="473" t="s">
        <v>34</v>
      </c>
      <c r="L1204" s="473" t="s">
        <v>1207</v>
      </c>
      <c r="M1204" s="470" t="s">
        <v>1206</v>
      </c>
      <c r="N1204" s="473" t="s">
        <v>35</v>
      </c>
      <c r="O1204" s="473" t="s">
        <v>36</v>
      </c>
      <c r="P1204" s="473" t="s">
        <v>275</v>
      </c>
      <c r="Q1204" s="466" t="s">
        <v>1208</v>
      </c>
      <c r="R1204" s="473" t="s">
        <v>277</v>
      </c>
      <c r="S1204" s="473" t="s">
        <v>1195</v>
      </c>
      <c r="T1204" s="473" t="s">
        <v>1209</v>
      </c>
      <c r="U1204" s="473" t="s">
        <v>1210</v>
      </c>
      <c r="V1204" s="477" t="s">
        <v>1211</v>
      </c>
      <c r="W1204" s="466">
        <v>39</v>
      </c>
      <c r="X1204" s="466">
        <v>1</v>
      </c>
      <c r="Y1204" s="466"/>
    </row>
    <row r="1205" s="455" customFormat="1" ht="20" customHeight="1" spans="1:25">
      <c r="A1205" s="466">
        <v>1203</v>
      </c>
      <c r="B1205" s="546" t="s">
        <v>1212</v>
      </c>
      <c r="C1205" s="473" t="s">
        <v>353</v>
      </c>
      <c r="D1205" s="476" t="s">
        <v>96</v>
      </c>
      <c r="E1205" s="546" t="s">
        <v>415</v>
      </c>
      <c r="F1205" s="466">
        <v>56</v>
      </c>
      <c r="G1205" s="473" t="s">
        <v>31</v>
      </c>
      <c r="H1205" s="476" t="s">
        <v>98</v>
      </c>
      <c r="I1205" s="473" t="s">
        <v>98</v>
      </c>
      <c r="J1205" s="466">
        <v>20</v>
      </c>
      <c r="K1205" s="473" t="s">
        <v>34</v>
      </c>
      <c r="L1205" s="473" t="s">
        <v>1207</v>
      </c>
      <c r="M1205" s="470" t="s">
        <v>1212</v>
      </c>
      <c r="N1205" s="473" t="s">
        <v>35</v>
      </c>
      <c r="O1205" s="473" t="s">
        <v>36</v>
      </c>
      <c r="P1205" s="473" t="s">
        <v>275</v>
      </c>
      <c r="Q1205" s="466" t="s">
        <v>1213</v>
      </c>
      <c r="R1205" s="473" t="s">
        <v>536</v>
      </c>
      <c r="S1205" s="473" t="s">
        <v>529</v>
      </c>
      <c r="T1205" s="473" t="s">
        <v>1214</v>
      </c>
      <c r="U1205" s="473" t="s">
        <v>1215</v>
      </c>
      <c r="V1205" s="477" t="s">
        <v>1216</v>
      </c>
      <c r="W1205" s="466">
        <v>18</v>
      </c>
      <c r="X1205" s="466">
        <v>1</v>
      </c>
      <c r="Y1205" s="466"/>
    </row>
    <row r="1206" s="455" customFormat="1" ht="20" customHeight="1" spans="1:25">
      <c r="A1206" s="466">
        <v>1204</v>
      </c>
      <c r="B1206" s="546" t="s">
        <v>1217</v>
      </c>
      <c r="C1206" s="473" t="s">
        <v>1184</v>
      </c>
      <c r="D1206" s="476" t="s">
        <v>96</v>
      </c>
      <c r="E1206" s="546" t="s">
        <v>415</v>
      </c>
      <c r="F1206" s="466">
        <v>56</v>
      </c>
      <c r="G1206" s="473" t="s">
        <v>31</v>
      </c>
      <c r="H1206" s="476" t="s">
        <v>98</v>
      </c>
      <c r="I1206" s="473" t="s">
        <v>98</v>
      </c>
      <c r="J1206" s="466">
        <v>20</v>
      </c>
      <c r="K1206" s="473" t="s">
        <v>34</v>
      </c>
      <c r="L1206" s="473" t="s">
        <v>1218</v>
      </c>
      <c r="M1206" s="470" t="s">
        <v>399</v>
      </c>
      <c r="N1206" s="466"/>
      <c r="O1206" s="466"/>
      <c r="P1206" s="466"/>
      <c r="Q1206" s="466"/>
      <c r="R1206" s="466"/>
      <c r="S1206" s="466"/>
      <c r="T1206" s="466"/>
      <c r="U1206" s="466"/>
      <c r="V1206" s="477"/>
      <c r="W1206" s="466"/>
      <c r="X1206" s="466"/>
      <c r="Y1206" s="466"/>
    </row>
    <row r="1207" s="455" customFormat="1" ht="20" customHeight="1" spans="1:25">
      <c r="A1207" s="466">
        <v>1205</v>
      </c>
      <c r="B1207" s="546" t="s">
        <v>1219</v>
      </c>
      <c r="C1207" s="473" t="s">
        <v>353</v>
      </c>
      <c r="D1207" s="476" t="s">
        <v>99</v>
      </c>
      <c r="E1207" s="546" t="s">
        <v>416</v>
      </c>
      <c r="F1207" s="466">
        <v>41</v>
      </c>
      <c r="G1207" s="473" t="s">
        <v>31</v>
      </c>
      <c r="H1207" s="476" t="s">
        <v>98</v>
      </c>
      <c r="I1207" s="473" t="s">
        <v>98</v>
      </c>
      <c r="J1207" s="466">
        <v>20</v>
      </c>
      <c r="K1207" s="473" t="s">
        <v>34</v>
      </c>
      <c r="L1207" s="473" t="s">
        <v>1220</v>
      </c>
      <c r="M1207" s="547" t="s">
        <v>1221</v>
      </c>
      <c r="N1207" s="473" t="s">
        <v>35</v>
      </c>
      <c r="O1207" s="473" t="s">
        <v>36</v>
      </c>
      <c r="P1207" s="473" t="s">
        <v>275</v>
      </c>
      <c r="Q1207" s="609" t="s">
        <v>1222</v>
      </c>
      <c r="R1207" s="473" t="s">
        <v>556</v>
      </c>
      <c r="S1207" s="473" t="s">
        <v>683</v>
      </c>
      <c r="T1207" s="473" t="s">
        <v>1223</v>
      </c>
      <c r="U1207" s="473" t="s">
        <v>1224</v>
      </c>
      <c r="V1207" s="477" t="s">
        <v>1225</v>
      </c>
      <c r="W1207" s="466">
        <v>45</v>
      </c>
      <c r="X1207" s="466">
        <v>1</v>
      </c>
      <c r="Y1207" s="466"/>
    </row>
    <row r="1208" s="455" customFormat="1" ht="20" customHeight="1" spans="1:25">
      <c r="A1208" s="466">
        <v>1206</v>
      </c>
      <c r="B1208" s="546" t="s">
        <v>1226</v>
      </c>
      <c r="C1208" s="473" t="s">
        <v>353</v>
      </c>
      <c r="D1208" s="476" t="s">
        <v>99</v>
      </c>
      <c r="E1208" s="546" t="s">
        <v>416</v>
      </c>
      <c r="F1208" s="466">
        <v>41</v>
      </c>
      <c r="G1208" s="473" t="s">
        <v>31</v>
      </c>
      <c r="H1208" s="476" t="s">
        <v>98</v>
      </c>
      <c r="I1208" s="473" t="s">
        <v>98</v>
      </c>
      <c r="J1208" s="466">
        <v>20</v>
      </c>
      <c r="K1208" s="473" t="s">
        <v>34</v>
      </c>
      <c r="L1208" s="473" t="s">
        <v>1227</v>
      </c>
      <c r="M1208" s="470" t="s">
        <v>1228</v>
      </c>
      <c r="N1208" s="473" t="s">
        <v>35</v>
      </c>
      <c r="O1208" s="473" t="s">
        <v>36</v>
      </c>
      <c r="P1208" s="473" t="s">
        <v>275</v>
      </c>
      <c r="Q1208" s="466" t="s">
        <v>1229</v>
      </c>
      <c r="R1208" s="473" t="s">
        <v>277</v>
      </c>
      <c r="S1208" s="473" t="s">
        <v>942</v>
      </c>
      <c r="T1208" s="473" t="s">
        <v>1230</v>
      </c>
      <c r="U1208" s="473" t="s">
        <v>1231</v>
      </c>
      <c r="V1208" s="477" t="s">
        <v>1232</v>
      </c>
      <c r="W1208" s="466">
        <v>49</v>
      </c>
      <c r="X1208" s="466">
        <v>1</v>
      </c>
      <c r="Y1208" s="466"/>
    </row>
    <row r="1209" s="455" customFormat="1" ht="20" customHeight="1" spans="1:25">
      <c r="A1209" s="466">
        <v>1207</v>
      </c>
      <c r="B1209" s="546" t="s">
        <v>1233</v>
      </c>
      <c r="C1209" s="473" t="s">
        <v>353</v>
      </c>
      <c r="D1209" s="476" t="s">
        <v>99</v>
      </c>
      <c r="E1209" s="546" t="s">
        <v>416</v>
      </c>
      <c r="F1209" s="466">
        <v>41</v>
      </c>
      <c r="G1209" s="473" t="s">
        <v>31</v>
      </c>
      <c r="H1209" s="476" t="s">
        <v>98</v>
      </c>
      <c r="I1209" s="473" t="s">
        <v>98</v>
      </c>
      <c r="J1209" s="466">
        <v>20</v>
      </c>
      <c r="K1209" s="473" t="s">
        <v>34</v>
      </c>
      <c r="L1209" s="473" t="s">
        <v>1207</v>
      </c>
      <c r="M1209" s="547" t="s">
        <v>1234</v>
      </c>
      <c r="N1209" s="473" t="s">
        <v>35</v>
      </c>
      <c r="O1209" s="473" t="s">
        <v>36</v>
      </c>
      <c r="P1209" s="473" t="s">
        <v>569</v>
      </c>
      <c r="Q1209" s="466" t="s">
        <v>1235</v>
      </c>
      <c r="R1209" s="473" t="s">
        <v>556</v>
      </c>
      <c r="S1209" s="473" t="s">
        <v>1044</v>
      </c>
      <c r="T1209" s="473" t="s">
        <v>1236</v>
      </c>
      <c r="U1209" s="473" t="s">
        <v>1237</v>
      </c>
      <c r="V1209" s="477" t="s">
        <v>1238</v>
      </c>
      <c r="W1209" s="466">
        <v>45</v>
      </c>
      <c r="X1209" s="466">
        <v>1</v>
      </c>
      <c r="Y1209" s="476" t="s">
        <v>1239</v>
      </c>
    </row>
    <row r="1210" s="455" customFormat="1" ht="20" customHeight="1" spans="1:25">
      <c r="A1210" s="466">
        <v>1208</v>
      </c>
      <c r="B1210" s="546" t="s">
        <v>1240</v>
      </c>
      <c r="C1210" s="473" t="s">
        <v>353</v>
      </c>
      <c r="D1210" s="476" t="s">
        <v>99</v>
      </c>
      <c r="E1210" s="546" t="s">
        <v>416</v>
      </c>
      <c r="F1210" s="466">
        <v>41</v>
      </c>
      <c r="G1210" s="473" t="s">
        <v>31</v>
      </c>
      <c r="H1210" s="476" t="s">
        <v>98</v>
      </c>
      <c r="I1210" s="473" t="s">
        <v>98</v>
      </c>
      <c r="J1210" s="466">
        <v>20</v>
      </c>
      <c r="K1210" s="473" t="s">
        <v>34</v>
      </c>
      <c r="L1210" s="473" t="s">
        <v>1241</v>
      </c>
      <c r="M1210" s="547" t="s">
        <v>1242</v>
      </c>
      <c r="N1210" s="473" t="s">
        <v>35</v>
      </c>
      <c r="O1210" s="473" t="s">
        <v>36</v>
      </c>
      <c r="P1210" s="473" t="s">
        <v>37</v>
      </c>
      <c r="Q1210" s="609" t="s">
        <v>1243</v>
      </c>
      <c r="R1210" s="473" t="s">
        <v>556</v>
      </c>
      <c r="S1210" s="473" t="s">
        <v>379</v>
      </c>
      <c r="T1210" s="473" t="s">
        <v>1244</v>
      </c>
      <c r="U1210" s="473" t="s">
        <v>1245</v>
      </c>
      <c r="V1210" s="477" t="s">
        <v>1246</v>
      </c>
      <c r="W1210" s="466">
        <v>43</v>
      </c>
      <c r="X1210" s="466">
        <v>1</v>
      </c>
      <c r="Y1210" s="466"/>
    </row>
    <row r="1211" s="455" customFormat="1" ht="20" customHeight="1" spans="1:25">
      <c r="A1211" s="466">
        <v>1209</v>
      </c>
      <c r="B1211" s="546" t="s">
        <v>1247</v>
      </c>
      <c r="C1211" s="473" t="s">
        <v>353</v>
      </c>
      <c r="D1211" s="476" t="s">
        <v>99</v>
      </c>
      <c r="E1211" s="546" t="s">
        <v>416</v>
      </c>
      <c r="F1211" s="466">
        <v>41</v>
      </c>
      <c r="G1211" s="473" t="s">
        <v>31</v>
      </c>
      <c r="H1211" s="476" t="s">
        <v>98</v>
      </c>
      <c r="I1211" s="473" t="s">
        <v>98</v>
      </c>
      <c r="J1211" s="466">
        <v>20</v>
      </c>
      <c r="K1211" s="473" t="s">
        <v>34</v>
      </c>
      <c r="L1211" s="473" t="s">
        <v>1248</v>
      </c>
      <c r="M1211" s="547" t="s">
        <v>1247</v>
      </c>
      <c r="N1211" s="473" t="s">
        <v>346</v>
      </c>
      <c r="O1211" s="473" t="s">
        <v>274</v>
      </c>
      <c r="P1211" s="473" t="s">
        <v>569</v>
      </c>
      <c r="Q1211" s="609" t="s">
        <v>1249</v>
      </c>
      <c r="R1211" s="473" t="s">
        <v>536</v>
      </c>
      <c r="S1211" s="473" t="s">
        <v>529</v>
      </c>
      <c r="T1211" s="473" t="s">
        <v>1250</v>
      </c>
      <c r="U1211" s="473" t="s">
        <v>1251</v>
      </c>
      <c r="V1211" s="477" t="s">
        <v>1205</v>
      </c>
      <c r="W1211" s="466">
        <v>39</v>
      </c>
      <c r="X1211" s="466">
        <v>1</v>
      </c>
      <c r="Y1211" s="476" t="s">
        <v>1252</v>
      </c>
    </row>
    <row r="1212" s="455" customFormat="1" ht="20" customHeight="1" spans="1:25">
      <c r="A1212" s="466">
        <v>1210</v>
      </c>
      <c r="B1212" s="546" t="s">
        <v>1253</v>
      </c>
      <c r="C1212" s="473" t="s">
        <v>353</v>
      </c>
      <c r="D1212" s="476" t="s">
        <v>99</v>
      </c>
      <c r="E1212" s="546" t="s">
        <v>416</v>
      </c>
      <c r="F1212" s="466">
        <v>41</v>
      </c>
      <c r="G1212" s="473" t="s">
        <v>31</v>
      </c>
      <c r="H1212" s="476" t="s">
        <v>98</v>
      </c>
      <c r="I1212" s="473" t="s">
        <v>98</v>
      </c>
      <c r="J1212" s="466">
        <v>20</v>
      </c>
      <c r="K1212" s="473" t="s">
        <v>34</v>
      </c>
      <c r="L1212" s="473" t="s">
        <v>1248</v>
      </c>
      <c r="M1212" s="470" t="s">
        <v>1254</v>
      </c>
      <c r="N1212" s="473" t="s">
        <v>35</v>
      </c>
      <c r="O1212" s="473" t="s">
        <v>274</v>
      </c>
      <c r="P1212" s="473" t="s">
        <v>569</v>
      </c>
      <c r="Q1212" s="466" t="s">
        <v>1255</v>
      </c>
      <c r="R1212" s="473" t="s">
        <v>536</v>
      </c>
      <c r="S1212" s="473" t="s">
        <v>379</v>
      </c>
      <c r="T1212" s="473" t="s">
        <v>1256</v>
      </c>
      <c r="U1212" s="473" t="s">
        <v>1257</v>
      </c>
      <c r="V1212" s="477" t="s">
        <v>1258</v>
      </c>
      <c r="W1212" s="466">
        <v>25</v>
      </c>
      <c r="X1212" s="466">
        <v>1</v>
      </c>
      <c r="Y1212" s="555" t="s">
        <v>1259</v>
      </c>
    </row>
    <row r="1213" s="455" customFormat="1" ht="20" customHeight="1" spans="1:25">
      <c r="A1213" s="466">
        <v>1211</v>
      </c>
      <c r="B1213" s="546" t="s">
        <v>1260</v>
      </c>
      <c r="C1213" s="473" t="s">
        <v>353</v>
      </c>
      <c r="D1213" s="476" t="s">
        <v>99</v>
      </c>
      <c r="E1213" s="546" t="s">
        <v>416</v>
      </c>
      <c r="F1213" s="466">
        <v>41</v>
      </c>
      <c r="G1213" s="473" t="s">
        <v>31</v>
      </c>
      <c r="H1213" s="476" t="s">
        <v>98</v>
      </c>
      <c r="I1213" s="473" t="s">
        <v>98</v>
      </c>
      <c r="J1213" s="466">
        <v>20</v>
      </c>
      <c r="K1213" s="473" t="s">
        <v>34</v>
      </c>
      <c r="L1213" s="473" t="s">
        <v>1248</v>
      </c>
      <c r="M1213" s="470" t="s">
        <v>1260</v>
      </c>
      <c r="N1213" s="473" t="s">
        <v>346</v>
      </c>
      <c r="O1213" s="473" t="s">
        <v>36</v>
      </c>
      <c r="P1213" s="473" t="s">
        <v>569</v>
      </c>
      <c r="Q1213" s="609" t="s">
        <v>1261</v>
      </c>
      <c r="R1213" s="476" t="s">
        <v>536</v>
      </c>
      <c r="S1213" s="473" t="s">
        <v>529</v>
      </c>
      <c r="T1213" s="473" t="s">
        <v>1262</v>
      </c>
      <c r="U1213" s="473" t="s">
        <v>1263</v>
      </c>
      <c r="V1213" s="477" t="s">
        <v>1264</v>
      </c>
      <c r="W1213" s="466">
        <v>36</v>
      </c>
      <c r="X1213" s="466">
        <v>1</v>
      </c>
      <c r="Y1213" s="476" t="s">
        <v>1265</v>
      </c>
    </row>
    <row r="1214" s="455" customFormat="1" ht="20" customHeight="1" spans="1:25">
      <c r="A1214" s="466">
        <v>1212</v>
      </c>
      <c r="B1214" s="546" t="s">
        <v>1219</v>
      </c>
      <c r="C1214" s="473" t="s">
        <v>353</v>
      </c>
      <c r="D1214" s="476" t="s">
        <v>99</v>
      </c>
      <c r="E1214" s="546" t="s">
        <v>417</v>
      </c>
      <c r="F1214" s="466">
        <v>29</v>
      </c>
      <c r="G1214" s="473" t="s">
        <v>31</v>
      </c>
      <c r="H1214" s="476" t="s">
        <v>98</v>
      </c>
      <c r="I1214" s="473" t="s">
        <v>98</v>
      </c>
      <c r="J1214" s="466">
        <v>20</v>
      </c>
      <c r="K1214" s="473" t="s">
        <v>34</v>
      </c>
      <c r="L1214" s="473" t="s">
        <v>1220</v>
      </c>
      <c r="M1214" s="547" t="s">
        <v>1221</v>
      </c>
      <c r="N1214" s="473" t="s">
        <v>35</v>
      </c>
      <c r="O1214" s="473" t="s">
        <v>36</v>
      </c>
      <c r="P1214" s="473" t="s">
        <v>275</v>
      </c>
      <c r="Q1214" s="609" t="s">
        <v>1222</v>
      </c>
      <c r="R1214" s="473" t="s">
        <v>556</v>
      </c>
      <c r="S1214" s="473" t="s">
        <v>683</v>
      </c>
      <c r="T1214" s="473" t="s">
        <v>1223</v>
      </c>
      <c r="U1214" s="473" t="s">
        <v>1224</v>
      </c>
      <c r="V1214" s="477" t="s">
        <v>1225</v>
      </c>
      <c r="W1214" s="466">
        <v>45</v>
      </c>
      <c r="X1214" s="466"/>
      <c r="Y1214" s="466"/>
    </row>
    <row r="1215" s="455" customFormat="1" ht="20" customHeight="1" spans="1:25">
      <c r="A1215" s="466">
        <v>1213</v>
      </c>
      <c r="B1215" s="546" t="s">
        <v>1226</v>
      </c>
      <c r="C1215" s="473" t="s">
        <v>353</v>
      </c>
      <c r="D1215" s="476" t="s">
        <v>99</v>
      </c>
      <c r="E1215" s="546" t="s">
        <v>417</v>
      </c>
      <c r="F1215" s="466">
        <v>29</v>
      </c>
      <c r="G1215" s="473" t="s">
        <v>31</v>
      </c>
      <c r="H1215" s="476" t="s">
        <v>98</v>
      </c>
      <c r="I1215" s="473" t="s">
        <v>98</v>
      </c>
      <c r="J1215" s="466">
        <v>20</v>
      </c>
      <c r="K1215" s="473" t="s">
        <v>34</v>
      </c>
      <c r="L1215" s="473" t="s">
        <v>1227</v>
      </c>
      <c r="M1215" s="470" t="s">
        <v>1228</v>
      </c>
      <c r="N1215" s="473" t="s">
        <v>35</v>
      </c>
      <c r="O1215" s="473" t="s">
        <v>36</v>
      </c>
      <c r="P1215" s="473" t="s">
        <v>275</v>
      </c>
      <c r="Q1215" s="466" t="s">
        <v>1229</v>
      </c>
      <c r="R1215" s="473" t="s">
        <v>277</v>
      </c>
      <c r="S1215" s="473" t="s">
        <v>942</v>
      </c>
      <c r="T1215" s="473" t="s">
        <v>1230</v>
      </c>
      <c r="U1215" s="473" t="s">
        <v>1231</v>
      </c>
      <c r="V1215" s="477" t="s">
        <v>1232</v>
      </c>
      <c r="W1215" s="466">
        <v>49</v>
      </c>
      <c r="X1215" s="466"/>
      <c r="Y1215" s="466"/>
    </row>
    <row r="1216" s="455" customFormat="1" ht="20" customHeight="1" spans="1:25">
      <c r="A1216" s="466">
        <v>1214</v>
      </c>
      <c r="B1216" s="546" t="s">
        <v>1233</v>
      </c>
      <c r="C1216" s="473" t="s">
        <v>353</v>
      </c>
      <c r="D1216" s="476" t="s">
        <v>99</v>
      </c>
      <c r="E1216" s="546" t="s">
        <v>417</v>
      </c>
      <c r="F1216" s="466">
        <v>29</v>
      </c>
      <c r="G1216" s="473" t="s">
        <v>31</v>
      </c>
      <c r="H1216" s="476" t="s">
        <v>98</v>
      </c>
      <c r="I1216" s="473" t="s">
        <v>98</v>
      </c>
      <c r="J1216" s="466">
        <v>20</v>
      </c>
      <c r="K1216" s="473" t="s">
        <v>34</v>
      </c>
      <c r="L1216" s="473" t="s">
        <v>1207</v>
      </c>
      <c r="M1216" s="547" t="s">
        <v>1234</v>
      </c>
      <c r="N1216" s="473" t="s">
        <v>35</v>
      </c>
      <c r="O1216" s="473" t="s">
        <v>36</v>
      </c>
      <c r="P1216" s="473" t="s">
        <v>569</v>
      </c>
      <c r="Q1216" s="466" t="s">
        <v>1235</v>
      </c>
      <c r="R1216" s="473" t="s">
        <v>556</v>
      </c>
      <c r="S1216" s="473" t="s">
        <v>1044</v>
      </c>
      <c r="T1216" s="473" t="s">
        <v>1236</v>
      </c>
      <c r="U1216" s="473" t="s">
        <v>1237</v>
      </c>
      <c r="V1216" s="477" t="s">
        <v>1238</v>
      </c>
      <c r="W1216" s="466">
        <v>45</v>
      </c>
      <c r="X1216" s="466"/>
      <c r="Y1216" s="476" t="s">
        <v>1239</v>
      </c>
    </row>
    <row r="1217" s="455" customFormat="1" ht="20" customHeight="1" spans="1:25">
      <c r="A1217" s="466">
        <v>1215</v>
      </c>
      <c r="B1217" s="546" t="s">
        <v>1240</v>
      </c>
      <c r="C1217" s="473" t="s">
        <v>353</v>
      </c>
      <c r="D1217" s="476" t="s">
        <v>99</v>
      </c>
      <c r="E1217" s="546" t="s">
        <v>417</v>
      </c>
      <c r="F1217" s="466">
        <v>29</v>
      </c>
      <c r="G1217" s="473" t="s">
        <v>31</v>
      </c>
      <c r="H1217" s="476" t="s">
        <v>98</v>
      </c>
      <c r="I1217" s="473" t="s">
        <v>98</v>
      </c>
      <c r="J1217" s="466">
        <v>20</v>
      </c>
      <c r="K1217" s="473" t="s">
        <v>34</v>
      </c>
      <c r="L1217" s="473" t="s">
        <v>1266</v>
      </c>
      <c r="M1217" s="547" t="s">
        <v>1242</v>
      </c>
      <c r="N1217" s="473" t="s">
        <v>35</v>
      </c>
      <c r="O1217" s="473" t="s">
        <v>36</v>
      </c>
      <c r="P1217" s="473" t="s">
        <v>37</v>
      </c>
      <c r="Q1217" s="609" t="s">
        <v>1243</v>
      </c>
      <c r="R1217" s="473" t="s">
        <v>556</v>
      </c>
      <c r="S1217" s="473" t="s">
        <v>379</v>
      </c>
      <c r="T1217" s="473" t="s">
        <v>1244</v>
      </c>
      <c r="U1217" s="473" t="s">
        <v>1245</v>
      </c>
      <c r="V1217" s="477" t="s">
        <v>1246</v>
      </c>
      <c r="W1217" s="466">
        <v>43</v>
      </c>
      <c r="X1217" s="466">
        <v>1</v>
      </c>
      <c r="Y1217" s="466"/>
    </row>
    <row r="1218" s="455" customFormat="1" ht="20" customHeight="1" spans="1:25">
      <c r="A1218" s="466">
        <v>1216</v>
      </c>
      <c r="B1218" s="546" t="s">
        <v>1247</v>
      </c>
      <c r="C1218" s="473" t="s">
        <v>353</v>
      </c>
      <c r="D1218" s="476" t="s">
        <v>99</v>
      </c>
      <c r="E1218" s="546" t="s">
        <v>417</v>
      </c>
      <c r="F1218" s="466">
        <v>29</v>
      </c>
      <c r="G1218" s="473" t="s">
        <v>31</v>
      </c>
      <c r="H1218" s="476" t="s">
        <v>98</v>
      </c>
      <c r="I1218" s="473" t="s">
        <v>98</v>
      </c>
      <c r="J1218" s="466">
        <v>20</v>
      </c>
      <c r="K1218" s="473" t="s">
        <v>34</v>
      </c>
      <c r="L1218" s="473" t="s">
        <v>1248</v>
      </c>
      <c r="M1218" s="547" t="s">
        <v>1247</v>
      </c>
      <c r="N1218" s="473" t="s">
        <v>346</v>
      </c>
      <c r="O1218" s="473" t="s">
        <v>274</v>
      </c>
      <c r="P1218" s="473" t="s">
        <v>569</v>
      </c>
      <c r="Q1218" s="609" t="s">
        <v>1249</v>
      </c>
      <c r="R1218" s="473" t="s">
        <v>536</v>
      </c>
      <c r="S1218" s="473" t="s">
        <v>529</v>
      </c>
      <c r="T1218" s="473" t="s">
        <v>1250</v>
      </c>
      <c r="U1218" s="473" t="s">
        <v>1251</v>
      </c>
      <c r="V1218" s="477" t="s">
        <v>1205</v>
      </c>
      <c r="W1218" s="466">
        <v>39</v>
      </c>
      <c r="X1218" s="466"/>
      <c r="Y1218" s="476" t="s">
        <v>1252</v>
      </c>
    </row>
    <row r="1219" s="455" customFormat="1" ht="20" customHeight="1" spans="1:25">
      <c r="A1219" s="466">
        <v>1217</v>
      </c>
      <c r="B1219" s="546" t="s">
        <v>1253</v>
      </c>
      <c r="C1219" s="473" t="s">
        <v>353</v>
      </c>
      <c r="D1219" s="476" t="s">
        <v>99</v>
      </c>
      <c r="E1219" s="546" t="s">
        <v>417</v>
      </c>
      <c r="F1219" s="466">
        <v>29</v>
      </c>
      <c r="G1219" s="473" t="s">
        <v>31</v>
      </c>
      <c r="H1219" s="476" t="s">
        <v>98</v>
      </c>
      <c r="I1219" s="473" t="s">
        <v>98</v>
      </c>
      <c r="J1219" s="466">
        <v>20</v>
      </c>
      <c r="K1219" s="473" t="s">
        <v>34</v>
      </c>
      <c r="L1219" s="473" t="s">
        <v>1248</v>
      </c>
      <c r="M1219" s="470" t="s">
        <v>1254</v>
      </c>
      <c r="N1219" s="473" t="s">
        <v>35</v>
      </c>
      <c r="O1219" s="473" t="s">
        <v>274</v>
      </c>
      <c r="P1219" s="473" t="s">
        <v>569</v>
      </c>
      <c r="Q1219" s="466" t="s">
        <v>1255</v>
      </c>
      <c r="R1219" s="473" t="s">
        <v>536</v>
      </c>
      <c r="S1219" s="473" t="s">
        <v>379</v>
      </c>
      <c r="T1219" s="473" t="s">
        <v>1256</v>
      </c>
      <c r="U1219" s="473" t="s">
        <v>1257</v>
      </c>
      <c r="V1219" s="477" t="s">
        <v>1258</v>
      </c>
      <c r="W1219" s="466">
        <v>25</v>
      </c>
      <c r="X1219" s="466"/>
      <c r="Y1219" s="555" t="s">
        <v>1259</v>
      </c>
    </row>
    <row r="1220" s="455" customFormat="1" ht="20" customHeight="1" spans="1:25">
      <c r="A1220" s="466">
        <v>1218</v>
      </c>
      <c r="B1220" s="546" t="s">
        <v>1260</v>
      </c>
      <c r="C1220" s="473" t="s">
        <v>353</v>
      </c>
      <c r="D1220" s="476" t="s">
        <v>99</v>
      </c>
      <c r="E1220" s="546" t="s">
        <v>417</v>
      </c>
      <c r="F1220" s="466">
        <v>29</v>
      </c>
      <c r="G1220" s="473" t="s">
        <v>31</v>
      </c>
      <c r="H1220" s="476" t="s">
        <v>98</v>
      </c>
      <c r="I1220" s="473" t="s">
        <v>98</v>
      </c>
      <c r="J1220" s="466">
        <v>20</v>
      </c>
      <c r="K1220" s="473" t="s">
        <v>34</v>
      </c>
      <c r="L1220" s="473" t="s">
        <v>1248</v>
      </c>
      <c r="M1220" s="470" t="s">
        <v>1260</v>
      </c>
      <c r="N1220" s="473" t="s">
        <v>346</v>
      </c>
      <c r="O1220" s="473" t="s">
        <v>36</v>
      </c>
      <c r="P1220" s="473" t="s">
        <v>569</v>
      </c>
      <c r="Q1220" s="609" t="s">
        <v>1261</v>
      </c>
      <c r="R1220" s="476" t="s">
        <v>536</v>
      </c>
      <c r="S1220" s="473" t="s">
        <v>529</v>
      </c>
      <c r="T1220" s="473" t="s">
        <v>1262</v>
      </c>
      <c r="U1220" s="473" t="s">
        <v>1263</v>
      </c>
      <c r="V1220" s="477" t="s">
        <v>1264</v>
      </c>
      <c r="W1220" s="466">
        <v>36</v>
      </c>
      <c r="X1220" s="466"/>
      <c r="Y1220" s="476" t="s">
        <v>1265</v>
      </c>
    </row>
    <row r="1221" s="455" customFormat="1" ht="20" customHeight="1" spans="1:25">
      <c r="A1221" s="466">
        <v>1219</v>
      </c>
      <c r="B1221" s="546" t="s">
        <v>1219</v>
      </c>
      <c r="C1221" s="473" t="s">
        <v>353</v>
      </c>
      <c r="D1221" s="476" t="s">
        <v>99</v>
      </c>
      <c r="E1221" s="546" t="s">
        <v>418</v>
      </c>
      <c r="F1221" s="466">
        <v>33</v>
      </c>
      <c r="G1221" s="473" t="s">
        <v>31</v>
      </c>
      <c r="H1221" s="476" t="s">
        <v>98</v>
      </c>
      <c r="I1221" s="473" t="s">
        <v>98</v>
      </c>
      <c r="J1221" s="466">
        <v>20</v>
      </c>
      <c r="K1221" s="473" t="s">
        <v>34</v>
      </c>
      <c r="L1221" s="473" t="s">
        <v>1220</v>
      </c>
      <c r="M1221" s="547" t="s">
        <v>1221</v>
      </c>
      <c r="N1221" s="473" t="s">
        <v>35</v>
      </c>
      <c r="O1221" s="473" t="s">
        <v>36</v>
      </c>
      <c r="P1221" s="473" t="s">
        <v>275</v>
      </c>
      <c r="Q1221" s="609" t="s">
        <v>1222</v>
      </c>
      <c r="R1221" s="473" t="s">
        <v>556</v>
      </c>
      <c r="S1221" s="473" t="s">
        <v>683</v>
      </c>
      <c r="T1221" s="473" t="s">
        <v>1223</v>
      </c>
      <c r="U1221" s="473" t="s">
        <v>1224</v>
      </c>
      <c r="V1221" s="477" t="s">
        <v>1225</v>
      </c>
      <c r="W1221" s="466">
        <v>45</v>
      </c>
      <c r="X1221" s="466"/>
      <c r="Y1221" s="466"/>
    </row>
    <row r="1222" s="455" customFormat="1" ht="20" customHeight="1" spans="1:25">
      <c r="A1222" s="466">
        <v>1220</v>
      </c>
      <c r="B1222" s="546" t="s">
        <v>1226</v>
      </c>
      <c r="C1222" s="473" t="s">
        <v>353</v>
      </c>
      <c r="D1222" s="476" t="s">
        <v>99</v>
      </c>
      <c r="E1222" s="546" t="s">
        <v>418</v>
      </c>
      <c r="F1222" s="466">
        <v>33</v>
      </c>
      <c r="G1222" s="473" t="s">
        <v>31</v>
      </c>
      <c r="H1222" s="476" t="s">
        <v>98</v>
      </c>
      <c r="I1222" s="473" t="s">
        <v>98</v>
      </c>
      <c r="J1222" s="466">
        <v>20</v>
      </c>
      <c r="K1222" s="473" t="s">
        <v>34</v>
      </c>
      <c r="L1222" s="473" t="s">
        <v>1227</v>
      </c>
      <c r="M1222" s="470" t="s">
        <v>1228</v>
      </c>
      <c r="N1222" s="473" t="s">
        <v>35</v>
      </c>
      <c r="O1222" s="473" t="s">
        <v>36</v>
      </c>
      <c r="P1222" s="473" t="s">
        <v>275</v>
      </c>
      <c r="Q1222" s="466" t="s">
        <v>1229</v>
      </c>
      <c r="R1222" s="473" t="s">
        <v>277</v>
      </c>
      <c r="S1222" s="473" t="s">
        <v>942</v>
      </c>
      <c r="T1222" s="473" t="s">
        <v>1230</v>
      </c>
      <c r="U1222" s="473" t="s">
        <v>1231</v>
      </c>
      <c r="V1222" s="477" t="s">
        <v>1232</v>
      </c>
      <c r="W1222" s="466">
        <v>49</v>
      </c>
      <c r="X1222" s="466"/>
      <c r="Y1222" s="466"/>
    </row>
    <row r="1223" s="455" customFormat="1" ht="20" customHeight="1" spans="1:25">
      <c r="A1223" s="466">
        <v>1221</v>
      </c>
      <c r="B1223" s="546" t="s">
        <v>1233</v>
      </c>
      <c r="C1223" s="473" t="s">
        <v>353</v>
      </c>
      <c r="D1223" s="476" t="s">
        <v>99</v>
      </c>
      <c r="E1223" s="546" t="s">
        <v>418</v>
      </c>
      <c r="F1223" s="466">
        <v>33</v>
      </c>
      <c r="G1223" s="473" t="s">
        <v>31</v>
      </c>
      <c r="H1223" s="476" t="s">
        <v>98</v>
      </c>
      <c r="I1223" s="473" t="s">
        <v>98</v>
      </c>
      <c r="J1223" s="466">
        <v>20</v>
      </c>
      <c r="K1223" s="473" t="s">
        <v>34</v>
      </c>
      <c r="L1223" s="473" t="s">
        <v>1207</v>
      </c>
      <c r="M1223" s="547" t="s">
        <v>1234</v>
      </c>
      <c r="N1223" s="473" t="s">
        <v>35</v>
      </c>
      <c r="O1223" s="473" t="s">
        <v>36</v>
      </c>
      <c r="P1223" s="473" t="s">
        <v>569</v>
      </c>
      <c r="Q1223" s="466" t="s">
        <v>1235</v>
      </c>
      <c r="R1223" s="473" t="s">
        <v>556</v>
      </c>
      <c r="S1223" s="473" t="s">
        <v>1044</v>
      </c>
      <c r="T1223" s="473" t="s">
        <v>1236</v>
      </c>
      <c r="U1223" s="473" t="s">
        <v>1237</v>
      </c>
      <c r="V1223" s="477" t="s">
        <v>1238</v>
      </c>
      <c r="W1223" s="466">
        <v>45</v>
      </c>
      <c r="X1223" s="466"/>
      <c r="Y1223" s="476" t="s">
        <v>1239</v>
      </c>
    </row>
    <row r="1224" s="455" customFormat="1" ht="20" customHeight="1" spans="1:25">
      <c r="A1224" s="466">
        <v>1222</v>
      </c>
      <c r="B1224" s="546" t="s">
        <v>1240</v>
      </c>
      <c r="C1224" s="473" t="s">
        <v>353</v>
      </c>
      <c r="D1224" s="476" t="s">
        <v>99</v>
      </c>
      <c r="E1224" s="546" t="s">
        <v>418</v>
      </c>
      <c r="F1224" s="466">
        <v>33</v>
      </c>
      <c r="G1224" s="473" t="s">
        <v>31</v>
      </c>
      <c r="H1224" s="476" t="s">
        <v>98</v>
      </c>
      <c r="I1224" s="473" t="s">
        <v>98</v>
      </c>
      <c r="J1224" s="466">
        <v>20</v>
      </c>
      <c r="K1224" s="473" t="s">
        <v>34</v>
      </c>
      <c r="L1224" s="473" t="s">
        <v>1266</v>
      </c>
      <c r="M1224" s="547" t="s">
        <v>1242</v>
      </c>
      <c r="N1224" s="473" t="s">
        <v>35</v>
      </c>
      <c r="O1224" s="473" t="s">
        <v>36</v>
      </c>
      <c r="P1224" s="473" t="s">
        <v>37</v>
      </c>
      <c r="Q1224" s="609" t="s">
        <v>1243</v>
      </c>
      <c r="R1224" s="473" t="s">
        <v>556</v>
      </c>
      <c r="S1224" s="473" t="s">
        <v>379</v>
      </c>
      <c r="T1224" s="473" t="s">
        <v>1244</v>
      </c>
      <c r="U1224" s="473" t="s">
        <v>1245</v>
      </c>
      <c r="V1224" s="477" t="s">
        <v>1246</v>
      </c>
      <c r="W1224" s="466">
        <v>43</v>
      </c>
      <c r="X1224" s="466"/>
      <c r="Y1224" s="466"/>
    </row>
    <row r="1225" s="455" customFormat="1" ht="20" customHeight="1" spans="1:25">
      <c r="A1225" s="466">
        <v>1223</v>
      </c>
      <c r="B1225" s="546" t="s">
        <v>1247</v>
      </c>
      <c r="C1225" s="473" t="s">
        <v>353</v>
      </c>
      <c r="D1225" s="476" t="s">
        <v>99</v>
      </c>
      <c r="E1225" s="546" t="s">
        <v>418</v>
      </c>
      <c r="F1225" s="466">
        <v>33</v>
      </c>
      <c r="G1225" s="473" t="s">
        <v>31</v>
      </c>
      <c r="H1225" s="476" t="s">
        <v>98</v>
      </c>
      <c r="I1225" s="473" t="s">
        <v>98</v>
      </c>
      <c r="J1225" s="466">
        <v>20</v>
      </c>
      <c r="K1225" s="473" t="s">
        <v>34</v>
      </c>
      <c r="L1225" s="473" t="s">
        <v>1248</v>
      </c>
      <c r="M1225" s="547" t="s">
        <v>1247</v>
      </c>
      <c r="N1225" s="473" t="s">
        <v>346</v>
      </c>
      <c r="O1225" s="473" t="s">
        <v>274</v>
      </c>
      <c r="P1225" s="473" t="s">
        <v>569</v>
      </c>
      <c r="Q1225" s="609" t="s">
        <v>1249</v>
      </c>
      <c r="R1225" s="473" t="s">
        <v>536</v>
      </c>
      <c r="S1225" s="473" t="s">
        <v>529</v>
      </c>
      <c r="T1225" s="473" t="s">
        <v>1250</v>
      </c>
      <c r="U1225" s="473" t="s">
        <v>1251</v>
      </c>
      <c r="V1225" s="477" t="s">
        <v>1205</v>
      </c>
      <c r="W1225" s="466">
        <v>39</v>
      </c>
      <c r="X1225" s="466"/>
      <c r="Y1225" s="476" t="s">
        <v>1252</v>
      </c>
    </row>
    <row r="1226" s="455" customFormat="1" ht="20" customHeight="1" spans="1:25">
      <c r="A1226" s="466">
        <v>1224</v>
      </c>
      <c r="B1226" s="546" t="s">
        <v>1253</v>
      </c>
      <c r="C1226" s="473" t="s">
        <v>353</v>
      </c>
      <c r="D1226" s="476" t="s">
        <v>99</v>
      </c>
      <c r="E1226" s="546" t="s">
        <v>418</v>
      </c>
      <c r="F1226" s="466">
        <v>33</v>
      </c>
      <c r="G1226" s="473" t="s">
        <v>31</v>
      </c>
      <c r="H1226" s="476" t="s">
        <v>98</v>
      </c>
      <c r="I1226" s="473" t="s">
        <v>98</v>
      </c>
      <c r="J1226" s="466">
        <v>20</v>
      </c>
      <c r="K1226" s="473" t="s">
        <v>34</v>
      </c>
      <c r="L1226" s="473" t="s">
        <v>1248</v>
      </c>
      <c r="M1226" s="470" t="s">
        <v>1254</v>
      </c>
      <c r="N1226" s="473" t="s">
        <v>35</v>
      </c>
      <c r="O1226" s="473" t="s">
        <v>274</v>
      </c>
      <c r="P1226" s="473" t="s">
        <v>569</v>
      </c>
      <c r="Q1226" s="466" t="s">
        <v>1255</v>
      </c>
      <c r="R1226" s="473" t="s">
        <v>536</v>
      </c>
      <c r="S1226" s="473" t="s">
        <v>379</v>
      </c>
      <c r="T1226" s="473" t="s">
        <v>1256</v>
      </c>
      <c r="U1226" s="473" t="s">
        <v>1257</v>
      </c>
      <c r="V1226" s="477" t="s">
        <v>1258</v>
      </c>
      <c r="W1226" s="466">
        <v>25</v>
      </c>
      <c r="X1226" s="466"/>
      <c r="Y1226" s="555" t="s">
        <v>1259</v>
      </c>
    </row>
    <row r="1227" s="455" customFormat="1" ht="20" customHeight="1" spans="1:25">
      <c r="A1227" s="466">
        <v>1225</v>
      </c>
      <c r="B1227" s="546" t="s">
        <v>1260</v>
      </c>
      <c r="C1227" s="473" t="s">
        <v>353</v>
      </c>
      <c r="D1227" s="476" t="s">
        <v>99</v>
      </c>
      <c r="E1227" s="546" t="s">
        <v>418</v>
      </c>
      <c r="F1227" s="466">
        <v>33</v>
      </c>
      <c r="G1227" s="473" t="s">
        <v>31</v>
      </c>
      <c r="H1227" s="476" t="s">
        <v>98</v>
      </c>
      <c r="I1227" s="473" t="s">
        <v>98</v>
      </c>
      <c r="J1227" s="466">
        <v>20</v>
      </c>
      <c r="K1227" s="473" t="s">
        <v>34</v>
      </c>
      <c r="L1227" s="473" t="s">
        <v>1248</v>
      </c>
      <c r="M1227" s="470" t="s">
        <v>1260</v>
      </c>
      <c r="N1227" s="473" t="s">
        <v>346</v>
      </c>
      <c r="O1227" s="473" t="s">
        <v>36</v>
      </c>
      <c r="P1227" s="473" t="s">
        <v>569</v>
      </c>
      <c r="Q1227" s="609" t="s">
        <v>1261</v>
      </c>
      <c r="R1227" s="476" t="s">
        <v>536</v>
      </c>
      <c r="S1227" s="473" t="s">
        <v>529</v>
      </c>
      <c r="T1227" s="473" t="s">
        <v>1262</v>
      </c>
      <c r="U1227" s="473" t="s">
        <v>1263</v>
      </c>
      <c r="V1227" s="477" t="s">
        <v>1264</v>
      </c>
      <c r="W1227" s="466">
        <v>36</v>
      </c>
      <c r="X1227" s="466"/>
      <c r="Y1227" s="476" t="s">
        <v>1265</v>
      </c>
    </row>
    <row r="1228" s="455" customFormat="1" ht="20" customHeight="1" spans="1:25">
      <c r="A1228" s="466">
        <v>1226</v>
      </c>
      <c r="B1228" s="546" t="s">
        <v>1267</v>
      </c>
      <c r="C1228" s="473" t="s">
        <v>1184</v>
      </c>
      <c r="D1228" s="476" t="s">
        <v>1268</v>
      </c>
      <c r="E1228" s="546" t="s">
        <v>1269</v>
      </c>
      <c r="F1228" s="466">
        <v>42</v>
      </c>
      <c r="G1228" s="473" t="s">
        <v>1186</v>
      </c>
      <c r="H1228" s="476" t="s">
        <v>98</v>
      </c>
      <c r="I1228" s="473" t="s">
        <v>98</v>
      </c>
      <c r="J1228" s="466">
        <v>21</v>
      </c>
      <c r="K1228" s="473" t="s">
        <v>1270</v>
      </c>
      <c r="L1228" s="466"/>
      <c r="M1228" s="470" t="s">
        <v>399</v>
      </c>
      <c r="N1228" s="466"/>
      <c r="O1228" s="466"/>
      <c r="P1228" s="466"/>
      <c r="Q1228" s="466"/>
      <c r="R1228" s="466"/>
      <c r="S1228" s="466"/>
      <c r="T1228" s="466"/>
      <c r="U1228" s="466"/>
      <c r="V1228" s="477"/>
      <c r="W1228" s="466"/>
      <c r="X1228" s="466"/>
      <c r="Y1228" s="466"/>
    </row>
    <row r="1229" s="455" customFormat="1" ht="20" customHeight="1" spans="1:25">
      <c r="A1229" s="466">
        <v>1227</v>
      </c>
      <c r="B1229" s="546" t="s">
        <v>1271</v>
      </c>
      <c r="C1229" s="473" t="s">
        <v>1184</v>
      </c>
      <c r="D1229" s="476" t="s">
        <v>1268</v>
      </c>
      <c r="E1229" s="546" t="s">
        <v>1269</v>
      </c>
      <c r="F1229" s="466">
        <v>42</v>
      </c>
      <c r="G1229" s="473" t="s">
        <v>1186</v>
      </c>
      <c r="H1229" s="476" t="s">
        <v>98</v>
      </c>
      <c r="I1229" s="473" t="s">
        <v>98</v>
      </c>
      <c r="J1229" s="466">
        <v>21</v>
      </c>
      <c r="K1229" s="473" t="s">
        <v>1270</v>
      </c>
      <c r="L1229" s="466"/>
      <c r="M1229" s="470" t="s">
        <v>399</v>
      </c>
      <c r="N1229" s="466"/>
      <c r="O1229" s="466"/>
      <c r="P1229" s="466"/>
      <c r="Q1229" s="466"/>
      <c r="R1229" s="466"/>
      <c r="S1229" s="466"/>
      <c r="T1229" s="466"/>
      <c r="U1229" s="466"/>
      <c r="V1229" s="477"/>
      <c r="W1229" s="466"/>
      <c r="X1229" s="466"/>
      <c r="Y1229" s="466"/>
    </row>
    <row r="1230" s="455" customFormat="1" ht="20" customHeight="1" spans="1:25">
      <c r="A1230" s="466">
        <v>1228</v>
      </c>
      <c r="B1230" s="546" t="s">
        <v>1267</v>
      </c>
      <c r="C1230" s="473" t="s">
        <v>1184</v>
      </c>
      <c r="D1230" s="476" t="s">
        <v>1272</v>
      </c>
      <c r="E1230" s="546" t="s">
        <v>1273</v>
      </c>
      <c r="F1230" s="466">
        <v>44</v>
      </c>
      <c r="G1230" s="473" t="s">
        <v>1186</v>
      </c>
      <c r="H1230" s="476" t="s">
        <v>98</v>
      </c>
      <c r="I1230" s="473" t="s">
        <v>98</v>
      </c>
      <c r="J1230" s="466">
        <v>21</v>
      </c>
      <c r="K1230" s="473" t="s">
        <v>1270</v>
      </c>
      <c r="L1230" s="466"/>
      <c r="M1230" s="470" t="s">
        <v>399</v>
      </c>
      <c r="N1230" s="466"/>
      <c r="O1230" s="466"/>
      <c r="P1230" s="466"/>
      <c r="Q1230" s="466"/>
      <c r="R1230" s="466"/>
      <c r="S1230" s="466"/>
      <c r="T1230" s="466"/>
      <c r="U1230" s="466"/>
      <c r="V1230" s="477"/>
      <c r="W1230" s="466"/>
      <c r="X1230" s="466"/>
      <c r="Y1230" s="466"/>
    </row>
    <row r="1231" s="455" customFormat="1" ht="20" customHeight="1" spans="1:25">
      <c r="A1231" s="466">
        <v>1229</v>
      </c>
      <c r="B1231" s="546" t="s">
        <v>1271</v>
      </c>
      <c r="C1231" s="473" t="s">
        <v>1184</v>
      </c>
      <c r="D1231" s="476" t="s">
        <v>1272</v>
      </c>
      <c r="E1231" s="546" t="s">
        <v>1273</v>
      </c>
      <c r="F1231" s="466">
        <v>44</v>
      </c>
      <c r="G1231" s="473" t="s">
        <v>1186</v>
      </c>
      <c r="H1231" s="476" t="s">
        <v>98</v>
      </c>
      <c r="I1231" s="473" t="s">
        <v>98</v>
      </c>
      <c r="J1231" s="466">
        <v>21</v>
      </c>
      <c r="K1231" s="473" t="s">
        <v>1270</v>
      </c>
      <c r="L1231" s="466"/>
      <c r="M1231" s="470" t="s">
        <v>399</v>
      </c>
      <c r="N1231" s="466"/>
      <c r="O1231" s="466"/>
      <c r="P1231" s="466"/>
      <c r="Q1231" s="466"/>
      <c r="R1231" s="466"/>
      <c r="S1231" s="466"/>
      <c r="T1231" s="466"/>
      <c r="U1231" s="466"/>
      <c r="V1231" s="477"/>
      <c r="W1231" s="466"/>
      <c r="X1231" s="466"/>
      <c r="Y1231" s="466"/>
    </row>
    <row r="1232" s="455" customFormat="1" ht="20" customHeight="1" spans="1:25">
      <c r="A1232" s="466">
        <v>1230</v>
      </c>
      <c r="B1232" s="546" t="s">
        <v>1267</v>
      </c>
      <c r="C1232" s="473" t="s">
        <v>1184</v>
      </c>
      <c r="D1232" s="476" t="s">
        <v>1272</v>
      </c>
      <c r="E1232" s="546" t="s">
        <v>1274</v>
      </c>
      <c r="F1232" s="466">
        <v>44</v>
      </c>
      <c r="G1232" s="473" t="s">
        <v>1186</v>
      </c>
      <c r="H1232" s="476" t="s">
        <v>98</v>
      </c>
      <c r="I1232" s="473" t="s">
        <v>98</v>
      </c>
      <c r="J1232" s="466">
        <v>21</v>
      </c>
      <c r="K1232" s="473" t="s">
        <v>1270</v>
      </c>
      <c r="L1232" s="466"/>
      <c r="M1232" s="470" t="s">
        <v>399</v>
      </c>
      <c r="N1232" s="466"/>
      <c r="O1232" s="466"/>
      <c r="P1232" s="466"/>
      <c r="Q1232" s="466"/>
      <c r="R1232" s="466"/>
      <c r="S1232" s="466"/>
      <c r="T1232" s="466"/>
      <c r="U1232" s="466"/>
      <c r="V1232" s="477"/>
      <c r="W1232" s="466"/>
      <c r="X1232" s="466"/>
      <c r="Y1232" s="466"/>
    </row>
    <row r="1233" s="455" customFormat="1" ht="20" customHeight="1" spans="1:25">
      <c r="A1233" s="466">
        <v>1231</v>
      </c>
      <c r="B1233" s="546" t="s">
        <v>1271</v>
      </c>
      <c r="C1233" s="473" t="s">
        <v>1184</v>
      </c>
      <c r="D1233" s="476" t="s">
        <v>1272</v>
      </c>
      <c r="E1233" s="546" t="s">
        <v>1274</v>
      </c>
      <c r="F1233" s="466">
        <v>44</v>
      </c>
      <c r="G1233" s="473" t="s">
        <v>1186</v>
      </c>
      <c r="H1233" s="476" t="s">
        <v>98</v>
      </c>
      <c r="I1233" s="473" t="s">
        <v>98</v>
      </c>
      <c r="J1233" s="466">
        <v>21</v>
      </c>
      <c r="K1233" s="473" t="s">
        <v>1270</v>
      </c>
      <c r="L1233" s="466"/>
      <c r="M1233" s="470" t="s">
        <v>399</v>
      </c>
      <c r="N1233" s="466"/>
      <c r="O1233" s="466"/>
      <c r="P1233" s="466"/>
      <c r="Q1233" s="466"/>
      <c r="R1233" s="466"/>
      <c r="S1233" s="466"/>
      <c r="T1233" s="466"/>
      <c r="U1233" s="466"/>
      <c r="V1233" s="477"/>
      <c r="W1233" s="466"/>
      <c r="X1233" s="466"/>
      <c r="Y1233" s="466"/>
    </row>
    <row r="1234" s="455" customFormat="1" ht="20" customHeight="1" spans="1:25">
      <c r="A1234" s="466">
        <v>1232</v>
      </c>
      <c r="B1234" s="546" t="s">
        <v>632</v>
      </c>
      <c r="C1234" s="473" t="s">
        <v>353</v>
      </c>
      <c r="D1234" s="476" t="s">
        <v>99</v>
      </c>
      <c r="E1234" s="546" t="s">
        <v>396</v>
      </c>
      <c r="F1234" s="466">
        <v>38</v>
      </c>
      <c r="G1234" s="473" t="s">
        <v>31</v>
      </c>
      <c r="H1234" s="476" t="s">
        <v>98</v>
      </c>
      <c r="I1234" s="473" t="s">
        <v>98</v>
      </c>
      <c r="J1234" s="466">
        <v>21</v>
      </c>
      <c r="K1234" s="473" t="s">
        <v>34</v>
      </c>
      <c r="L1234" s="466"/>
      <c r="M1234" s="470" t="s">
        <v>632</v>
      </c>
      <c r="N1234" s="473" t="s">
        <v>35</v>
      </c>
      <c r="O1234" s="473" t="s">
        <v>36</v>
      </c>
      <c r="P1234" s="473" t="s">
        <v>1275</v>
      </c>
      <c r="Q1234" s="609" t="s">
        <v>633</v>
      </c>
      <c r="R1234" s="473" t="s">
        <v>536</v>
      </c>
      <c r="S1234" s="476" t="s">
        <v>409</v>
      </c>
      <c r="T1234" s="476" t="s">
        <v>606</v>
      </c>
      <c r="U1234" s="476" t="s">
        <v>352</v>
      </c>
      <c r="V1234" s="477" t="s">
        <v>948</v>
      </c>
      <c r="W1234" s="466">
        <v>37</v>
      </c>
      <c r="X1234" s="466">
        <v>1</v>
      </c>
      <c r="Y1234" s="466"/>
    </row>
    <row r="1235" s="455" customFormat="1" ht="20" customHeight="1" spans="1:25">
      <c r="A1235" s="466">
        <v>1233</v>
      </c>
      <c r="B1235" s="546" t="s">
        <v>1276</v>
      </c>
      <c r="C1235" s="473" t="s">
        <v>353</v>
      </c>
      <c r="D1235" s="476" t="s">
        <v>99</v>
      </c>
      <c r="E1235" s="546" t="s">
        <v>396</v>
      </c>
      <c r="F1235" s="466">
        <v>38</v>
      </c>
      <c r="G1235" s="473" t="s">
        <v>31</v>
      </c>
      <c r="H1235" s="476" t="s">
        <v>98</v>
      </c>
      <c r="I1235" s="473" t="s">
        <v>98</v>
      </c>
      <c r="J1235" s="466">
        <v>21</v>
      </c>
      <c r="K1235" s="473" t="s">
        <v>34</v>
      </c>
      <c r="L1235" s="473" t="s">
        <v>1227</v>
      </c>
      <c r="M1235" s="470" t="s">
        <v>1277</v>
      </c>
      <c r="N1235" s="473" t="s">
        <v>35</v>
      </c>
      <c r="O1235" s="473" t="s">
        <v>36</v>
      </c>
      <c r="P1235" s="473" t="s">
        <v>275</v>
      </c>
      <c r="Q1235" s="466" t="s">
        <v>1278</v>
      </c>
      <c r="R1235" s="473" t="s">
        <v>556</v>
      </c>
      <c r="S1235" s="473" t="s">
        <v>40</v>
      </c>
      <c r="T1235" s="473" t="s">
        <v>1279</v>
      </c>
      <c r="U1235" s="473" t="s">
        <v>1280</v>
      </c>
      <c r="V1235" s="477" t="s">
        <v>1281</v>
      </c>
      <c r="W1235" s="466">
        <v>49.8</v>
      </c>
      <c r="X1235" s="466">
        <v>1</v>
      </c>
      <c r="Y1235" s="466"/>
    </row>
    <row r="1236" s="455" customFormat="1" ht="20" customHeight="1" spans="1:25">
      <c r="A1236" s="466">
        <v>1234</v>
      </c>
      <c r="B1236" s="546" t="s">
        <v>1282</v>
      </c>
      <c r="C1236" s="473" t="s">
        <v>353</v>
      </c>
      <c r="D1236" s="476" t="s">
        <v>99</v>
      </c>
      <c r="E1236" s="546" t="s">
        <v>396</v>
      </c>
      <c r="F1236" s="466">
        <v>38</v>
      </c>
      <c r="G1236" s="473" t="s">
        <v>31</v>
      </c>
      <c r="H1236" s="476" t="s">
        <v>98</v>
      </c>
      <c r="I1236" s="473" t="s">
        <v>98</v>
      </c>
      <c r="J1236" s="466">
        <v>21</v>
      </c>
      <c r="K1236" s="473" t="s">
        <v>34</v>
      </c>
      <c r="L1236" s="473" t="s">
        <v>1283</v>
      </c>
      <c r="M1236" s="468" t="s">
        <v>1284</v>
      </c>
      <c r="N1236" s="473" t="s">
        <v>35</v>
      </c>
      <c r="O1236" s="473" t="s">
        <v>36</v>
      </c>
      <c r="P1236" s="473" t="s">
        <v>638</v>
      </c>
      <c r="Q1236" s="609" t="s">
        <v>1285</v>
      </c>
      <c r="R1236" s="473" t="s">
        <v>536</v>
      </c>
      <c r="S1236" s="473" t="s">
        <v>529</v>
      </c>
      <c r="T1236" s="473" t="s">
        <v>1286</v>
      </c>
      <c r="U1236" s="473" t="s">
        <v>1287</v>
      </c>
      <c r="V1236" s="477" t="s">
        <v>1198</v>
      </c>
      <c r="W1236" s="466">
        <v>49</v>
      </c>
      <c r="X1236" s="466">
        <v>1</v>
      </c>
      <c r="Y1236" s="466"/>
    </row>
    <row r="1237" s="455" customFormat="1" ht="20" customHeight="1" spans="1:25">
      <c r="A1237" s="466">
        <v>1235</v>
      </c>
      <c r="B1237" s="546" t="s">
        <v>1288</v>
      </c>
      <c r="C1237" s="473" t="s">
        <v>353</v>
      </c>
      <c r="D1237" s="476" t="s">
        <v>99</v>
      </c>
      <c r="E1237" s="546" t="s">
        <v>396</v>
      </c>
      <c r="F1237" s="466">
        <v>38</v>
      </c>
      <c r="G1237" s="473" t="s">
        <v>31</v>
      </c>
      <c r="H1237" s="476" t="s">
        <v>98</v>
      </c>
      <c r="I1237" s="473" t="s">
        <v>98</v>
      </c>
      <c r="J1237" s="466">
        <v>21</v>
      </c>
      <c r="K1237" s="473" t="s">
        <v>34</v>
      </c>
      <c r="L1237" s="473" t="s">
        <v>1289</v>
      </c>
      <c r="M1237" s="547" t="s">
        <v>1290</v>
      </c>
      <c r="N1237" s="473" t="s">
        <v>35</v>
      </c>
      <c r="O1237" s="473" t="s">
        <v>36</v>
      </c>
      <c r="P1237" s="473" t="s">
        <v>275</v>
      </c>
      <c r="Q1237" s="466" t="s">
        <v>1291</v>
      </c>
      <c r="R1237" s="473" t="s">
        <v>536</v>
      </c>
      <c r="S1237" s="473" t="s">
        <v>1292</v>
      </c>
      <c r="T1237" s="473" t="s">
        <v>1293</v>
      </c>
      <c r="U1237" s="473" t="s">
        <v>1294</v>
      </c>
      <c r="V1237" s="477" t="s">
        <v>1295</v>
      </c>
      <c r="W1237" s="466">
        <v>49.8</v>
      </c>
      <c r="X1237" s="466">
        <v>1</v>
      </c>
      <c r="Y1237" s="466"/>
    </row>
    <row r="1238" s="455" customFormat="1" ht="20" customHeight="1" spans="1:25">
      <c r="A1238" s="466">
        <v>1236</v>
      </c>
      <c r="B1238" s="546" t="s">
        <v>1296</v>
      </c>
      <c r="C1238" s="473" t="s">
        <v>1184</v>
      </c>
      <c r="D1238" s="476" t="s">
        <v>99</v>
      </c>
      <c r="E1238" s="546" t="s">
        <v>396</v>
      </c>
      <c r="F1238" s="466">
        <v>38</v>
      </c>
      <c r="G1238" s="473" t="s">
        <v>31</v>
      </c>
      <c r="H1238" s="476" t="s">
        <v>98</v>
      </c>
      <c r="I1238" s="473" t="s">
        <v>98</v>
      </c>
      <c r="J1238" s="466">
        <v>21</v>
      </c>
      <c r="K1238" s="473" t="s">
        <v>34</v>
      </c>
      <c r="L1238" s="473" t="s">
        <v>1297</v>
      </c>
      <c r="M1238" s="470" t="s">
        <v>399</v>
      </c>
      <c r="N1238" s="466"/>
      <c r="O1238" s="466"/>
      <c r="P1238" s="466"/>
      <c r="Q1238" s="466"/>
      <c r="R1238" s="466"/>
      <c r="S1238" s="466"/>
      <c r="T1238" s="466"/>
      <c r="U1238" s="466"/>
      <c r="V1238" s="477"/>
      <c r="W1238" s="466"/>
      <c r="X1238" s="466"/>
      <c r="Y1238" s="466"/>
    </row>
    <row r="1239" s="455" customFormat="1" ht="20" customHeight="1" spans="1:25">
      <c r="A1239" s="466">
        <v>1237</v>
      </c>
      <c r="B1239" s="546" t="s">
        <v>1298</v>
      </c>
      <c r="C1239" s="473" t="s">
        <v>1184</v>
      </c>
      <c r="D1239" s="476" t="s">
        <v>96</v>
      </c>
      <c r="E1239" s="546" t="s">
        <v>1299</v>
      </c>
      <c r="F1239" s="466">
        <v>47</v>
      </c>
      <c r="G1239" s="473" t="s">
        <v>1186</v>
      </c>
      <c r="H1239" s="476" t="s">
        <v>98</v>
      </c>
      <c r="I1239" s="473" t="s">
        <v>98</v>
      </c>
      <c r="J1239" s="466">
        <v>21</v>
      </c>
      <c r="K1239" s="473" t="s">
        <v>224</v>
      </c>
      <c r="L1239" s="473" t="s">
        <v>1200</v>
      </c>
      <c r="M1239" s="470" t="s">
        <v>399</v>
      </c>
      <c r="N1239" s="466"/>
      <c r="O1239" s="466"/>
      <c r="P1239" s="466"/>
      <c r="Q1239" s="466"/>
      <c r="R1239" s="466"/>
      <c r="S1239" s="466"/>
      <c r="T1239" s="466"/>
      <c r="U1239" s="466"/>
      <c r="V1239" s="477"/>
      <c r="W1239" s="466"/>
      <c r="X1239" s="466"/>
      <c r="Y1239" s="466"/>
    </row>
    <row r="1240" s="455" customFormat="1" ht="20" customHeight="1" spans="1:25">
      <c r="A1240" s="466">
        <v>1238</v>
      </c>
      <c r="B1240" s="546" t="s">
        <v>1183</v>
      </c>
      <c r="C1240" s="473" t="s">
        <v>1184</v>
      </c>
      <c r="D1240" s="476" t="s">
        <v>96</v>
      </c>
      <c r="E1240" s="546" t="s">
        <v>1299</v>
      </c>
      <c r="F1240" s="466">
        <v>47</v>
      </c>
      <c r="G1240" s="473" t="s">
        <v>1186</v>
      </c>
      <c r="H1240" s="476" t="s">
        <v>98</v>
      </c>
      <c r="I1240" s="473" t="s">
        <v>98</v>
      </c>
      <c r="J1240" s="466">
        <v>21</v>
      </c>
      <c r="K1240" s="473" t="s">
        <v>224</v>
      </c>
      <c r="L1240" s="466"/>
      <c r="M1240" s="470" t="s">
        <v>399</v>
      </c>
      <c r="N1240" s="466"/>
      <c r="O1240" s="466"/>
      <c r="P1240" s="466"/>
      <c r="Q1240" s="466"/>
      <c r="R1240" s="466"/>
      <c r="S1240" s="466"/>
      <c r="T1240" s="466"/>
      <c r="U1240" s="466"/>
      <c r="V1240" s="477"/>
      <c r="W1240" s="466"/>
      <c r="X1240" s="466"/>
      <c r="Y1240" s="466"/>
    </row>
    <row r="1241" s="455" customFormat="1" ht="20" customHeight="1" spans="1:25">
      <c r="A1241" s="466">
        <v>1239</v>
      </c>
      <c r="B1241" s="546" t="s">
        <v>1298</v>
      </c>
      <c r="C1241" s="473" t="s">
        <v>1184</v>
      </c>
      <c r="D1241" s="476" t="s">
        <v>96</v>
      </c>
      <c r="E1241" s="546" t="s">
        <v>1300</v>
      </c>
      <c r="F1241" s="466">
        <v>37</v>
      </c>
      <c r="G1241" s="473" t="s">
        <v>1186</v>
      </c>
      <c r="H1241" s="476" t="s">
        <v>98</v>
      </c>
      <c r="I1241" s="473" t="s">
        <v>98</v>
      </c>
      <c r="J1241" s="466">
        <v>21</v>
      </c>
      <c r="K1241" s="473" t="s">
        <v>224</v>
      </c>
      <c r="L1241" s="473" t="s">
        <v>1200</v>
      </c>
      <c r="M1241" s="470" t="s">
        <v>399</v>
      </c>
      <c r="N1241" s="466"/>
      <c r="O1241" s="466"/>
      <c r="P1241" s="466"/>
      <c r="Q1241" s="466"/>
      <c r="R1241" s="466"/>
      <c r="S1241" s="466"/>
      <c r="T1241" s="466"/>
      <c r="U1241" s="466"/>
      <c r="V1241" s="477"/>
      <c r="W1241" s="466"/>
      <c r="X1241" s="466"/>
      <c r="Y1241" s="466"/>
    </row>
    <row r="1242" s="455" customFormat="1" ht="20" customHeight="1" spans="1:25">
      <c r="A1242" s="466">
        <v>1240</v>
      </c>
      <c r="B1242" s="546" t="s">
        <v>1183</v>
      </c>
      <c r="C1242" s="473" t="s">
        <v>1184</v>
      </c>
      <c r="D1242" s="476" t="s">
        <v>96</v>
      </c>
      <c r="E1242" s="546" t="s">
        <v>1300</v>
      </c>
      <c r="F1242" s="466">
        <v>37</v>
      </c>
      <c r="G1242" s="473" t="s">
        <v>1186</v>
      </c>
      <c r="H1242" s="476" t="s">
        <v>98</v>
      </c>
      <c r="I1242" s="473" t="s">
        <v>98</v>
      </c>
      <c r="J1242" s="466">
        <v>21</v>
      </c>
      <c r="K1242" s="473" t="s">
        <v>224</v>
      </c>
      <c r="L1242" s="466"/>
      <c r="M1242" s="470" t="s">
        <v>399</v>
      </c>
      <c r="N1242" s="466"/>
      <c r="O1242" s="466"/>
      <c r="P1242" s="466"/>
      <c r="Q1242" s="466"/>
      <c r="R1242" s="466"/>
      <c r="S1242" s="466"/>
      <c r="T1242" s="466"/>
      <c r="U1242" s="466"/>
      <c r="V1242" s="477"/>
      <c r="W1242" s="466"/>
      <c r="X1242" s="466"/>
      <c r="Y1242" s="466"/>
    </row>
    <row r="1243" s="455" customFormat="1" ht="20" customHeight="1" spans="1:25">
      <c r="A1243" s="466">
        <v>1241</v>
      </c>
      <c r="B1243" s="546" t="s">
        <v>1298</v>
      </c>
      <c r="C1243" s="473" t="s">
        <v>1184</v>
      </c>
      <c r="D1243" s="476" t="s">
        <v>96</v>
      </c>
      <c r="E1243" s="546" t="s">
        <v>1301</v>
      </c>
      <c r="F1243" s="466">
        <v>41</v>
      </c>
      <c r="G1243" s="473" t="s">
        <v>1186</v>
      </c>
      <c r="H1243" s="476" t="s">
        <v>98</v>
      </c>
      <c r="I1243" s="473" t="s">
        <v>98</v>
      </c>
      <c r="J1243" s="466">
        <v>21</v>
      </c>
      <c r="K1243" s="473" t="s">
        <v>224</v>
      </c>
      <c r="L1243" s="473" t="s">
        <v>1200</v>
      </c>
      <c r="M1243" s="470" t="s">
        <v>399</v>
      </c>
      <c r="N1243" s="466"/>
      <c r="O1243" s="466"/>
      <c r="P1243" s="466"/>
      <c r="Q1243" s="466"/>
      <c r="R1243" s="466"/>
      <c r="S1243" s="466"/>
      <c r="T1243" s="466"/>
      <c r="U1243" s="466"/>
      <c r="V1243" s="477"/>
      <c r="W1243" s="466"/>
      <c r="X1243" s="466"/>
      <c r="Y1243" s="466"/>
    </row>
    <row r="1244" s="455" customFormat="1" ht="20" customHeight="1" spans="1:25">
      <c r="A1244" s="466">
        <v>1242</v>
      </c>
      <c r="B1244" s="546" t="s">
        <v>1183</v>
      </c>
      <c r="C1244" s="473" t="s">
        <v>1184</v>
      </c>
      <c r="D1244" s="476" t="s">
        <v>96</v>
      </c>
      <c r="E1244" s="546" t="s">
        <v>1301</v>
      </c>
      <c r="F1244" s="466">
        <v>41</v>
      </c>
      <c r="G1244" s="473" t="s">
        <v>1186</v>
      </c>
      <c r="H1244" s="476" t="s">
        <v>98</v>
      </c>
      <c r="I1244" s="473" t="s">
        <v>98</v>
      </c>
      <c r="J1244" s="466">
        <v>21</v>
      </c>
      <c r="K1244" s="473" t="s">
        <v>224</v>
      </c>
      <c r="L1244" s="466"/>
      <c r="M1244" s="470" t="s">
        <v>399</v>
      </c>
      <c r="N1244" s="466"/>
      <c r="O1244" s="466"/>
      <c r="P1244" s="466"/>
      <c r="Q1244" s="466"/>
      <c r="R1244" s="466"/>
      <c r="S1244" s="466"/>
      <c r="T1244" s="466"/>
      <c r="U1244" s="466"/>
      <c r="V1244" s="477"/>
      <c r="W1244" s="466"/>
      <c r="X1244" s="466"/>
      <c r="Y1244" s="466"/>
    </row>
    <row r="1245" s="455" customFormat="1" ht="20" customHeight="1" spans="1:25">
      <c r="A1245" s="466">
        <v>1243</v>
      </c>
      <c r="B1245" s="546" t="s">
        <v>1298</v>
      </c>
      <c r="C1245" s="473" t="s">
        <v>1184</v>
      </c>
      <c r="D1245" s="476" t="s">
        <v>96</v>
      </c>
      <c r="E1245" s="546" t="s">
        <v>1302</v>
      </c>
      <c r="F1245" s="466">
        <v>37</v>
      </c>
      <c r="G1245" s="473" t="s">
        <v>1186</v>
      </c>
      <c r="H1245" s="476" t="s">
        <v>98</v>
      </c>
      <c r="I1245" s="473" t="s">
        <v>98</v>
      </c>
      <c r="J1245" s="466">
        <v>21</v>
      </c>
      <c r="K1245" s="473" t="s">
        <v>224</v>
      </c>
      <c r="L1245" s="473" t="s">
        <v>1200</v>
      </c>
      <c r="M1245" s="470" t="s">
        <v>399</v>
      </c>
      <c r="N1245" s="466"/>
      <c r="O1245" s="466"/>
      <c r="P1245" s="466"/>
      <c r="Q1245" s="466"/>
      <c r="R1245" s="466"/>
      <c r="S1245" s="466"/>
      <c r="T1245" s="466"/>
      <c r="U1245" s="466"/>
      <c r="V1245" s="477"/>
      <c r="W1245" s="466"/>
      <c r="X1245" s="466"/>
      <c r="Y1245" s="466"/>
    </row>
    <row r="1246" s="455" customFormat="1" ht="20" customHeight="1" spans="1:25">
      <c r="A1246" s="466">
        <v>1244</v>
      </c>
      <c r="B1246" s="546" t="s">
        <v>1183</v>
      </c>
      <c r="C1246" s="473" t="s">
        <v>1184</v>
      </c>
      <c r="D1246" s="476" t="s">
        <v>96</v>
      </c>
      <c r="E1246" s="546" t="s">
        <v>1302</v>
      </c>
      <c r="F1246" s="466">
        <v>37</v>
      </c>
      <c r="G1246" s="473" t="s">
        <v>1186</v>
      </c>
      <c r="H1246" s="476" t="s">
        <v>98</v>
      </c>
      <c r="I1246" s="473" t="s">
        <v>98</v>
      </c>
      <c r="J1246" s="466">
        <v>21</v>
      </c>
      <c r="K1246" s="473" t="s">
        <v>224</v>
      </c>
      <c r="L1246" s="466"/>
      <c r="M1246" s="470" t="s">
        <v>399</v>
      </c>
      <c r="N1246" s="466"/>
      <c r="O1246" s="466"/>
      <c r="P1246" s="466"/>
      <c r="Q1246" s="466"/>
      <c r="R1246" s="466"/>
      <c r="S1246" s="466"/>
      <c r="T1246" s="466"/>
      <c r="U1246" s="466"/>
      <c r="V1246" s="477"/>
      <c r="W1246" s="466"/>
      <c r="X1246" s="466"/>
      <c r="Y1246" s="466"/>
    </row>
    <row r="1247" s="455" customFormat="1" ht="20" customHeight="1" spans="1:25">
      <c r="A1247" s="466">
        <v>1245</v>
      </c>
      <c r="B1247" s="546" t="s">
        <v>1298</v>
      </c>
      <c r="C1247" s="473" t="s">
        <v>1184</v>
      </c>
      <c r="D1247" s="476" t="s">
        <v>111</v>
      </c>
      <c r="E1247" s="546" t="s">
        <v>1303</v>
      </c>
      <c r="F1247" s="466">
        <v>31</v>
      </c>
      <c r="G1247" s="473" t="s">
        <v>1186</v>
      </c>
      <c r="H1247" s="476" t="s">
        <v>98</v>
      </c>
      <c r="I1247" s="473" t="s">
        <v>98</v>
      </c>
      <c r="J1247" s="466">
        <v>21</v>
      </c>
      <c r="K1247" s="473" t="s">
        <v>224</v>
      </c>
      <c r="L1247" s="473" t="s">
        <v>1227</v>
      </c>
      <c r="M1247" s="470" t="s">
        <v>399</v>
      </c>
      <c r="N1247" s="466"/>
      <c r="O1247" s="466"/>
      <c r="P1247" s="466"/>
      <c r="Q1247" s="466"/>
      <c r="R1247" s="466"/>
      <c r="S1247" s="466"/>
      <c r="T1247" s="466"/>
      <c r="U1247" s="466"/>
      <c r="V1247" s="477"/>
      <c r="W1247" s="466"/>
      <c r="X1247" s="466"/>
      <c r="Y1247" s="466"/>
    </row>
    <row r="1248" s="455" customFormat="1" ht="20" customHeight="1" spans="1:25">
      <c r="A1248" s="466">
        <v>1246</v>
      </c>
      <c r="B1248" s="546" t="s">
        <v>1183</v>
      </c>
      <c r="C1248" s="473" t="s">
        <v>1184</v>
      </c>
      <c r="D1248" s="476" t="s">
        <v>111</v>
      </c>
      <c r="E1248" s="546" t="s">
        <v>1303</v>
      </c>
      <c r="F1248" s="466">
        <v>31</v>
      </c>
      <c r="G1248" s="473" t="s">
        <v>1186</v>
      </c>
      <c r="H1248" s="476" t="s">
        <v>98</v>
      </c>
      <c r="I1248" s="473" t="s">
        <v>98</v>
      </c>
      <c r="J1248" s="466">
        <v>21</v>
      </c>
      <c r="K1248" s="473" t="s">
        <v>224</v>
      </c>
      <c r="L1248" s="466"/>
      <c r="M1248" s="470" t="s">
        <v>399</v>
      </c>
      <c r="N1248" s="466"/>
      <c r="O1248" s="466"/>
      <c r="P1248" s="466"/>
      <c r="Q1248" s="466"/>
      <c r="R1248" s="466"/>
      <c r="S1248" s="466"/>
      <c r="T1248" s="466"/>
      <c r="U1248" s="466"/>
      <c r="V1248" s="477"/>
      <c r="W1248" s="466"/>
      <c r="X1248" s="466"/>
      <c r="Y1248" s="466"/>
    </row>
    <row r="1249" s="455" customFormat="1" ht="20" customHeight="1" spans="1:25">
      <c r="A1249" s="466">
        <v>1247</v>
      </c>
      <c r="B1249" s="546" t="s">
        <v>1298</v>
      </c>
      <c r="C1249" s="473" t="s">
        <v>1184</v>
      </c>
      <c r="D1249" s="476" t="s">
        <v>111</v>
      </c>
      <c r="E1249" s="546" t="s">
        <v>1304</v>
      </c>
      <c r="F1249" s="466">
        <v>37</v>
      </c>
      <c r="G1249" s="473" t="s">
        <v>1186</v>
      </c>
      <c r="H1249" s="476" t="s">
        <v>98</v>
      </c>
      <c r="I1249" s="473" t="s">
        <v>98</v>
      </c>
      <c r="J1249" s="466">
        <v>21</v>
      </c>
      <c r="K1249" s="473" t="s">
        <v>224</v>
      </c>
      <c r="L1249" s="473" t="s">
        <v>1227</v>
      </c>
      <c r="M1249" s="470" t="s">
        <v>399</v>
      </c>
      <c r="N1249" s="466"/>
      <c r="O1249" s="466"/>
      <c r="P1249" s="466"/>
      <c r="Q1249" s="466"/>
      <c r="R1249" s="466"/>
      <c r="S1249" s="466"/>
      <c r="T1249" s="466"/>
      <c r="U1249" s="466"/>
      <c r="V1249" s="477"/>
      <c r="W1249" s="466"/>
      <c r="X1249" s="466"/>
      <c r="Y1249" s="466"/>
    </row>
    <row r="1250" s="455" customFormat="1" ht="20" customHeight="1" spans="1:25">
      <c r="A1250" s="466">
        <v>1248</v>
      </c>
      <c r="B1250" s="546" t="s">
        <v>1183</v>
      </c>
      <c r="C1250" s="473" t="s">
        <v>1184</v>
      </c>
      <c r="D1250" s="476" t="s">
        <v>111</v>
      </c>
      <c r="E1250" s="546" t="s">
        <v>1304</v>
      </c>
      <c r="F1250" s="466">
        <v>37</v>
      </c>
      <c r="G1250" s="473" t="s">
        <v>1186</v>
      </c>
      <c r="H1250" s="476" t="s">
        <v>98</v>
      </c>
      <c r="I1250" s="473" t="s">
        <v>98</v>
      </c>
      <c r="J1250" s="466">
        <v>21</v>
      </c>
      <c r="K1250" s="473" t="s">
        <v>224</v>
      </c>
      <c r="L1250" s="466"/>
      <c r="M1250" s="470" t="s">
        <v>399</v>
      </c>
      <c r="N1250" s="466"/>
      <c r="O1250" s="466"/>
      <c r="P1250" s="466"/>
      <c r="Q1250" s="466"/>
      <c r="R1250" s="466"/>
      <c r="S1250" s="466"/>
      <c r="T1250" s="466"/>
      <c r="U1250" s="466"/>
      <c r="V1250" s="477"/>
      <c r="W1250" s="466"/>
      <c r="X1250" s="466"/>
      <c r="Y1250" s="466"/>
    </row>
    <row r="1251" s="455" customFormat="1" ht="20" customHeight="1" spans="1:25">
      <c r="A1251" s="466">
        <v>1249</v>
      </c>
      <c r="B1251" s="546" t="s">
        <v>1298</v>
      </c>
      <c r="C1251" s="473" t="s">
        <v>1184</v>
      </c>
      <c r="D1251" s="476" t="s">
        <v>111</v>
      </c>
      <c r="E1251" s="546" t="s">
        <v>1305</v>
      </c>
      <c r="F1251" s="466">
        <v>32</v>
      </c>
      <c r="G1251" s="473" t="s">
        <v>1186</v>
      </c>
      <c r="H1251" s="476" t="s">
        <v>98</v>
      </c>
      <c r="I1251" s="473" t="s">
        <v>98</v>
      </c>
      <c r="J1251" s="466">
        <v>21</v>
      </c>
      <c r="K1251" s="473" t="s">
        <v>224</v>
      </c>
      <c r="L1251" s="473" t="s">
        <v>1227</v>
      </c>
      <c r="M1251" s="470" t="s">
        <v>399</v>
      </c>
      <c r="N1251" s="466"/>
      <c r="O1251" s="466"/>
      <c r="P1251" s="466"/>
      <c r="Q1251" s="466"/>
      <c r="R1251" s="466"/>
      <c r="S1251" s="466"/>
      <c r="T1251" s="466"/>
      <c r="U1251" s="466"/>
      <c r="V1251" s="477"/>
      <c r="W1251" s="466"/>
      <c r="X1251" s="466"/>
      <c r="Y1251" s="466"/>
    </row>
    <row r="1252" s="455" customFormat="1" ht="20" customHeight="1" spans="1:25">
      <c r="A1252" s="466">
        <v>1250</v>
      </c>
      <c r="B1252" s="546" t="s">
        <v>1183</v>
      </c>
      <c r="C1252" s="473" t="s">
        <v>1184</v>
      </c>
      <c r="D1252" s="476" t="s">
        <v>111</v>
      </c>
      <c r="E1252" s="546" t="s">
        <v>1305</v>
      </c>
      <c r="F1252" s="466">
        <v>32</v>
      </c>
      <c r="G1252" s="473" t="s">
        <v>1186</v>
      </c>
      <c r="H1252" s="476" t="s">
        <v>98</v>
      </c>
      <c r="I1252" s="473" t="s">
        <v>98</v>
      </c>
      <c r="J1252" s="466">
        <v>21</v>
      </c>
      <c r="K1252" s="473" t="s">
        <v>224</v>
      </c>
      <c r="L1252" s="466"/>
      <c r="M1252" s="470" t="s">
        <v>399</v>
      </c>
      <c r="N1252" s="466"/>
      <c r="O1252" s="466"/>
      <c r="P1252" s="466"/>
      <c r="Q1252" s="466"/>
      <c r="R1252" s="466"/>
      <c r="S1252" s="466"/>
      <c r="T1252" s="466"/>
      <c r="U1252" s="466"/>
      <c r="V1252" s="477"/>
      <c r="W1252" s="466"/>
      <c r="X1252" s="466"/>
      <c r="Y1252" s="466"/>
    </row>
    <row r="1253" s="455" customFormat="1" ht="20" customHeight="1" spans="1:25">
      <c r="A1253" s="466">
        <v>1251</v>
      </c>
      <c r="B1253" s="546" t="s">
        <v>1298</v>
      </c>
      <c r="C1253" s="473" t="s">
        <v>1184</v>
      </c>
      <c r="D1253" s="476" t="s">
        <v>115</v>
      </c>
      <c r="E1253" s="546" t="s">
        <v>1306</v>
      </c>
      <c r="F1253" s="466">
        <v>26</v>
      </c>
      <c r="G1253" s="473" t="s">
        <v>1186</v>
      </c>
      <c r="H1253" s="476" t="s">
        <v>98</v>
      </c>
      <c r="I1253" s="473" t="s">
        <v>98</v>
      </c>
      <c r="J1253" s="466">
        <v>21</v>
      </c>
      <c r="K1253" s="473" t="s">
        <v>224</v>
      </c>
      <c r="L1253" s="473" t="s">
        <v>1307</v>
      </c>
      <c r="M1253" s="470" t="s">
        <v>399</v>
      </c>
      <c r="N1253" s="466"/>
      <c r="O1253" s="466"/>
      <c r="P1253" s="466"/>
      <c r="Q1253" s="466"/>
      <c r="R1253" s="466"/>
      <c r="S1253" s="466"/>
      <c r="T1253" s="466"/>
      <c r="U1253" s="466"/>
      <c r="V1253" s="477"/>
      <c r="W1253" s="466"/>
      <c r="X1253" s="466"/>
      <c r="Y1253" s="466"/>
    </row>
    <row r="1254" s="455" customFormat="1" ht="20" customHeight="1" spans="1:25">
      <c r="A1254" s="466">
        <v>1252</v>
      </c>
      <c r="B1254" s="546" t="s">
        <v>1183</v>
      </c>
      <c r="C1254" s="473" t="s">
        <v>1184</v>
      </c>
      <c r="D1254" s="476" t="s">
        <v>115</v>
      </c>
      <c r="E1254" s="546" t="s">
        <v>1306</v>
      </c>
      <c r="F1254" s="466">
        <v>26</v>
      </c>
      <c r="G1254" s="473" t="s">
        <v>1186</v>
      </c>
      <c r="H1254" s="476" t="s">
        <v>98</v>
      </c>
      <c r="I1254" s="473" t="s">
        <v>98</v>
      </c>
      <c r="J1254" s="466">
        <v>21</v>
      </c>
      <c r="K1254" s="473" t="s">
        <v>224</v>
      </c>
      <c r="L1254" s="466"/>
      <c r="M1254" s="470" t="s">
        <v>399</v>
      </c>
      <c r="N1254" s="466"/>
      <c r="O1254" s="466"/>
      <c r="P1254" s="466"/>
      <c r="Q1254" s="466"/>
      <c r="R1254" s="466"/>
      <c r="S1254" s="466"/>
      <c r="T1254" s="466"/>
      <c r="U1254" s="466"/>
      <c r="V1254" s="477"/>
      <c r="W1254" s="466"/>
      <c r="X1254" s="466"/>
      <c r="Y1254" s="466"/>
    </row>
    <row r="1255" s="455" customFormat="1" ht="20" customHeight="1" spans="1:25">
      <c r="A1255" s="466">
        <v>1253</v>
      </c>
      <c r="B1255" s="546" t="s">
        <v>1298</v>
      </c>
      <c r="C1255" s="473" t="s">
        <v>1184</v>
      </c>
      <c r="D1255" s="476" t="s">
        <v>115</v>
      </c>
      <c r="E1255" s="546" t="s">
        <v>1308</v>
      </c>
      <c r="F1255" s="466">
        <v>49</v>
      </c>
      <c r="G1255" s="473" t="s">
        <v>1186</v>
      </c>
      <c r="H1255" s="476" t="s">
        <v>98</v>
      </c>
      <c r="I1255" s="473" t="s">
        <v>98</v>
      </c>
      <c r="J1255" s="466">
        <v>21</v>
      </c>
      <c r="K1255" s="473" t="s">
        <v>224</v>
      </c>
      <c r="L1255" s="473" t="s">
        <v>1307</v>
      </c>
      <c r="M1255" s="470" t="s">
        <v>399</v>
      </c>
      <c r="N1255" s="466"/>
      <c r="O1255" s="466"/>
      <c r="P1255" s="466"/>
      <c r="Q1255" s="466"/>
      <c r="R1255" s="466"/>
      <c r="S1255" s="466"/>
      <c r="T1255" s="466"/>
      <c r="U1255" s="466"/>
      <c r="V1255" s="477"/>
      <c r="W1255" s="466"/>
      <c r="X1255" s="466"/>
      <c r="Y1255" s="466"/>
    </row>
    <row r="1256" s="455" customFormat="1" ht="20" customHeight="1" spans="1:25">
      <c r="A1256" s="466">
        <v>1254</v>
      </c>
      <c r="B1256" s="546" t="s">
        <v>1183</v>
      </c>
      <c r="C1256" s="473" t="s">
        <v>1184</v>
      </c>
      <c r="D1256" s="476" t="s">
        <v>115</v>
      </c>
      <c r="E1256" s="546" t="s">
        <v>1308</v>
      </c>
      <c r="F1256" s="466">
        <v>49</v>
      </c>
      <c r="G1256" s="473" t="s">
        <v>1186</v>
      </c>
      <c r="H1256" s="476" t="s">
        <v>98</v>
      </c>
      <c r="I1256" s="473" t="s">
        <v>98</v>
      </c>
      <c r="J1256" s="466">
        <v>21</v>
      </c>
      <c r="K1256" s="473" t="s">
        <v>224</v>
      </c>
      <c r="L1256" s="466"/>
      <c r="M1256" s="470" t="s">
        <v>399</v>
      </c>
      <c r="N1256" s="466"/>
      <c r="O1256" s="466"/>
      <c r="P1256" s="466"/>
      <c r="Q1256" s="466"/>
      <c r="R1256" s="466"/>
      <c r="S1256" s="466"/>
      <c r="T1256" s="466"/>
      <c r="U1256" s="466"/>
      <c r="V1256" s="477"/>
      <c r="W1256" s="466"/>
      <c r="X1256" s="466"/>
      <c r="Y1256" s="466"/>
    </row>
    <row r="1257" s="455" customFormat="1" ht="20" customHeight="1" spans="1:25">
      <c r="A1257" s="466">
        <v>1255</v>
      </c>
      <c r="B1257" s="546" t="s">
        <v>1298</v>
      </c>
      <c r="C1257" s="473" t="s">
        <v>1184</v>
      </c>
      <c r="D1257" s="476" t="s">
        <v>115</v>
      </c>
      <c r="E1257" s="546" t="s">
        <v>1309</v>
      </c>
      <c r="F1257" s="466">
        <v>44</v>
      </c>
      <c r="G1257" s="473" t="s">
        <v>1186</v>
      </c>
      <c r="H1257" s="476" t="s">
        <v>98</v>
      </c>
      <c r="I1257" s="473" t="s">
        <v>98</v>
      </c>
      <c r="J1257" s="466">
        <v>21</v>
      </c>
      <c r="K1257" s="473" t="s">
        <v>224</v>
      </c>
      <c r="L1257" s="473" t="s">
        <v>1307</v>
      </c>
      <c r="M1257" s="470" t="s">
        <v>399</v>
      </c>
      <c r="N1257" s="466"/>
      <c r="O1257" s="466"/>
      <c r="P1257" s="466"/>
      <c r="Q1257" s="466"/>
      <c r="R1257" s="466"/>
      <c r="S1257" s="466"/>
      <c r="T1257" s="466"/>
      <c r="U1257" s="466"/>
      <c r="V1257" s="477"/>
      <c r="W1257" s="466"/>
      <c r="X1257" s="466"/>
      <c r="Y1257" s="466"/>
    </row>
    <row r="1258" s="455" customFormat="1" ht="20" customHeight="1" spans="1:25">
      <c r="A1258" s="466">
        <v>1256</v>
      </c>
      <c r="B1258" s="546" t="s">
        <v>1183</v>
      </c>
      <c r="C1258" s="473" t="s">
        <v>1184</v>
      </c>
      <c r="D1258" s="476" t="s">
        <v>115</v>
      </c>
      <c r="E1258" s="546" t="s">
        <v>1309</v>
      </c>
      <c r="F1258" s="466">
        <v>44</v>
      </c>
      <c r="G1258" s="473" t="s">
        <v>1186</v>
      </c>
      <c r="H1258" s="476" t="s">
        <v>98</v>
      </c>
      <c r="I1258" s="473" t="s">
        <v>98</v>
      </c>
      <c r="J1258" s="466">
        <v>21</v>
      </c>
      <c r="K1258" s="473" t="s">
        <v>224</v>
      </c>
      <c r="L1258" s="466"/>
      <c r="M1258" s="470" t="s">
        <v>399</v>
      </c>
      <c r="N1258" s="466"/>
      <c r="O1258" s="466"/>
      <c r="P1258" s="466"/>
      <c r="Q1258" s="466"/>
      <c r="R1258" s="466"/>
      <c r="S1258" s="466"/>
      <c r="T1258" s="466"/>
      <c r="U1258" s="466"/>
      <c r="V1258" s="477"/>
      <c r="W1258" s="466"/>
      <c r="X1258" s="466"/>
      <c r="Y1258" s="466"/>
    </row>
    <row r="1259" s="455" customFormat="1" ht="20" customHeight="1" spans="1:25">
      <c r="A1259" s="466">
        <v>1257</v>
      </c>
      <c r="B1259" s="546" t="s">
        <v>1298</v>
      </c>
      <c r="C1259" s="473" t="s">
        <v>1184</v>
      </c>
      <c r="D1259" s="476" t="s">
        <v>115</v>
      </c>
      <c r="E1259" s="546" t="s">
        <v>1310</v>
      </c>
      <c r="F1259" s="466">
        <v>49</v>
      </c>
      <c r="G1259" s="473" t="s">
        <v>1186</v>
      </c>
      <c r="H1259" s="476" t="s">
        <v>98</v>
      </c>
      <c r="I1259" s="473" t="s">
        <v>98</v>
      </c>
      <c r="J1259" s="466">
        <v>21</v>
      </c>
      <c r="K1259" s="473" t="s">
        <v>224</v>
      </c>
      <c r="L1259" s="473" t="s">
        <v>1307</v>
      </c>
      <c r="M1259" s="470" t="s">
        <v>399</v>
      </c>
      <c r="N1259" s="466"/>
      <c r="O1259" s="466"/>
      <c r="P1259" s="466"/>
      <c r="Q1259" s="466"/>
      <c r="R1259" s="466"/>
      <c r="S1259" s="466"/>
      <c r="T1259" s="466"/>
      <c r="U1259" s="466"/>
      <c r="V1259" s="477"/>
      <c r="W1259" s="466"/>
      <c r="X1259" s="466"/>
      <c r="Y1259" s="466"/>
    </row>
    <row r="1260" s="455" customFormat="1" ht="20" customHeight="1" spans="1:25">
      <c r="A1260" s="466">
        <v>1258</v>
      </c>
      <c r="B1260" s="546" t="s">
        <v>1183</v>
      </c>
      <c r="C1260" s="473" t="s">
        <v>1184</v>
      </c>
      <c r="D1260" s="476" t="s">
        <v>115</v>
      </c>
      <c r="E1260" s="546" t="s">
        <v>1310</v>
      </c>
      <c r="F1260" s="466">
        <v>49</v>
      </c>
      <c r="G1260" s="473" t="s">
        <v>1186</v>
      </c>
      <c r="H1260" s="476" t="s">
        <v>98</v>
      </c>
      <c r="I1260" s="473" t="s">
        <v>98</v>
      </c>
      <c r="J1260" s="466">
        <v>21</v>
      </c>
      <c r="K1260" s="473" t="s">
        <v>224</v>
      </c>
      <c r="L1260" s="466"/>
      <c r="M1260" s="470" t="s">
        <v>399</v>
      </c>
      <c r="N1260" s="466"/>
      <c r="O1260" s="466"/>
      <c r="P1260" s="466"/>
      <c r="Q1260" s="466"/>
      <c r="R1260" s="466"/>
      <c r="S1260" s="466"/>
      <c r="T1260" s="466"/>
      <c r="U1260" s="466"/>
      <c r="V1260" s="477"/>
      <c r="W1260" s="466"/>
      <c r="X1260" s="466"/>
      <c r="Y1260" s="466"/>
    </row>
    <row r="1261" s="455" customFormat="1" ht="20" customHeight="1" spans="1:25">
      <c r="A1261" s="466">
        <v>1259</v>
      </c>
      <c r="B1261" s="546" t="s">
        <v>1298</v>
      </c>
      <c r="C1261" s="473" t="s">
        <v>1184</v>
      </c>
      <c r="D1261" s="476" t="s">
        <v>121</v>
      </c>
      <c r="E1261" s="546" t="s">
        <v>1311</v>
      </c>
      <c r="F1261" s="466">
        <v>37</v>
      </c>
      <c r="G1261" s="473" t="s">
        <v>1186</v>
      </c>
      <c r="H1261" s="476" t="s">
        <v>98</v>
      </c>
      <c r="I1261" s="473" t="s">
        <v>98</v>
      </c>
      <c r="J1261" s="466">
        <v>21</v>
      </c>
      <c r="K1261" s="473" t="s">
        <v>224</v>
      </c>
      <c r="L1261" s="473" t="s">
        <v>1312</v>
      </c>
      <c r="M1261" s="470" t="s">
        <v>399</v>
      </c>
      <c r="N1261" s="466"/>
      <c r="O1261" s="466"/>
      <c r="P1261" s="466"/>
      <c r="Q1261" s="466"/>
      <c r="R1261" s="466"/>
      <c r="S1261" s="466"/>
      <c r="T1261" s="466"/>
      <c r="U1261" s="466"/>
      <c r="V1261" s="477"/>
      <c r="W1261" s="466"/>
      <c r="X1261" s="466"/>
      <c r="Y1261" s="466"/>
    </row>
    <row r="1262" s="455" customFormat="1" ht="20" customHeight="1" spans="1:25">
      <c r="A1262" s="466">
        <v>1260</v>
      </c>
      <c r="B1262" s="546" t="s">
        <v>1183</v>
      </c>
      <c r="C1262" s="473" t="s">
        <v>1184</v>
      </c>
      <c r="D1262" s="476" t="s">
        <v>121</v>
      </c>
      <c r="E1262" s="546" t="s">
        <v>1311</v>
      </c>
      <c r="F1262" s="466">
        <v>37</v>
      </c>
      <c r="G1262" s="473" t="s">
        <v>1186</v>
      </c>
      <c r="H1262" s="476" t="s">
        <v>98</v>
      </c>
      <c r="I1262" s="473" t="s">
        <v>98</v>
      </c>
      <c r="J1262" s="466">
        <v>21</v>
      </c>
      <c r="K1262" s="473" t="s">
        <v>224</v>
      </c>
      <c r="L1262" s="466"/>
      <c r="M1262" s="470" t="s">
        <v>399</v>
      </c>
      <c r="N1262" s="466"/>
      <c r="O1262" s="466"/>
      <c r="P1262" s="466"/>
      <c r="Q1262" s="466"/>
      <c r="R1262" s="466"/>
      <c r="S1262" s="466"/>
      <c r="T1262" s="466"/>
      <c r="U1262" s="466"/>
      <c r="V1262" s="477"/>
      <c r="W1262" s="466"/>
      <c r="X1262" s="466"/>
      <c r="Y1262" s="466"/>
    </row>
    <row r="1263" s="455" customFormat="1" ht="20" customHeight="1" spans="1:25">
      <c r="A1263" s="466">
        <v>1261</v>
      </c>
      <c r="B1263" s="546" t="s">
        <v>632</v>
      </c>
      <c r="C1263" s="473" t="s">
        <v>353</v>
      </c>
      <c r="D1263" s="476" t="s">
        <v>104</v>
      </c>
      <c r="E1263" s="479" t="s">
        <v>454</v>
      </c>
      <c r="F1263" s="466">
        <v>53</v>
      </c>
      <c r="G1263" s="473" t="s">
        <v>71</v>
      </c>
      <c r="H1263" s="476" t="s">
        <v>98</v>
      </c>
      <c r="I1263" s="473" t="s">
        <v>98</v>
      </c>
      <c r="J1263" s="466">
        <v>22</v>
      </c>
      <c r="K1263" s="473" t="s">
        <v>224</v>
      </c>
      <c r="L1263" s="473" t="s">
        <v>1313</v>
      </c>
      <c r="M1263" s="470" t="s">
        <v>632</v>
      </c>
      <c r="N1263" s="473" t="s">
        <v>35</v>
      </c>
      <c r="O1263" s="473" t="s">
        <v>36</v>
      </c>
      <c r="P1263" s="473" t="s">
        <v>1275</v>
      </c>
      <c r="Q1263" s="609" t="s">
        <v>633</v>
      </c>
      <c r="R1263" s="473" t="s">
        <v>536</v>
      </c>
      <c r="S1263" s="476" t="s">
        <v>409</v>
      </c>
      <c r="T1263" s="476" t="s">
        <v>606</v>
      </c>
      <c r="U1263" s="476" t="s">
        <v>352</v>
      </c>
      <c r="V1263" s="477" t="s">
        <v>948</v>
      </c>
      <c r="W1263" s="466">
        <v>37</v>
      </c>
      <c r="X1263" s="466">
        <v>1</v>
      </c>
      <c r="Y1263" s="466"/>
    </row>
    <row r="1264" s="455" customFormat="1" ht="20" customHeight="1" spans="1:25">
      <c r="A1264" s="466">
        <v>1262</v>
      </c>
      <c r="B1264" s="546" t="s">
        <v>1314</v>
      </c>
      <c r="C1264" s="473" t="s">
        <v>291</v>
      </c>
      <c r="D1264" s="476" t="s">
        <v>104</v>
      </c>
      <c r="E1264" s="479" t="s">
        <v>454</v>
      </c>
      <c r="F1264" s="466">
        <v>53</v>
      </c>
      <c r="G1264" s="473" t="s">
        <v>71</v>
      </c>
      <c r="H1264" s="476" t="s">
        <v>98</v>
      </c>
      <c r="I1264" s="473" t="s">
        <v>98</v>
      </c>
      <c r="J1264" s="466">
        <v>22</v>
      </c>
      <c r="K1264" s="473" t="s">
        <v>224</v>
      </c>
      <c r="L1264" s="473" t="s">
        <v>1315</v>
      </c>
      <c r="M1264" s="470" t="s">
        <v>399</v>
      </c>
      <c r="N1264" s="466"/>
      <c r="O1264" s="466"/>
      <c r="P1264" s="466"/>
      <c r="Q1264" s="466"/>
      <c r="R1264" s="466"/>
      <c r="S1264" s="466"/>
      <c r="T1264" s="466"/>
      <c r="U1264" s="466"/>
      <c r="V1264" s="477"/>
      <c r="W1264" s="466"/>
      <c r="X1264" s="466"/>
      <c r="Y1264" s="466"/>
    </row>
    <row r="1265" s="455" customFormat="1" ht="20" customHeight="1" spans="1:25">
      <c r="A1265" s="466">
        <v>1263</v>
      </c>
      <c r="B1265" s="546" t="s">
        <v>1316</v>
      </c>
      <c r="C1265" s="473" t="s">
        <v>353</v>
      </c>
      <c r="D1265" s="476" t="s">
        <v>104</v>
      </c>
      <c r="E1265" s="479" t="s">
        <v>454</v>
      </c>
      <c r="F1265" s="466">
        <v>53</v>
      </c>
      <c r="G1265" s="473" t="s">
        <v>71</v>
      </c>
      <c r="H1265" s="476" t="s">
        <v>98</v>
      </c>
      <c r="I1265" s="473" t="s">
        <v>98</v>
      </c>
      <c r="J1265" s="466">
        <v>22</v>
      </c>
      <c r="K1265" s="473" t="s">
        <v>224</v>
      </c>
      <c r="L1265" s="473" t="s">
        <v>1317</v>
      </c>
      <c r="M1265" s="470" t="s">
        <v>1318</v>
      </c>
      <c r="N1265" s="473" t="s">
        <v>35</v>
      </c>
      <c r="O1265" s="473" t="s">
        <v>36</v>
      </c>
      <c r="P1265" s="473" t="s">
        <v>37</v>
      </c>
      <c r="Q1265" s="466" t="s">
        <v>1319</v>
      </c>
      <c r="R1265" s="473" t="s">
        <v>556</v>
      </c>
      <c r="S1265" s="473" t="s">
        <v>1195</v>
      </c>
      <c r="T1265" s="473" t="s">
        <v>1320</v>
      </c>
      <c r="U1265" s="473" t="s">
        <v>853</v>
      </c>
      <c r="V1265" s="477" t="s">
        <v>1198</v>
      </c>
      <c r="W1265" s="466">
        <v>39</v>
      </c>
      <c r="X1265" s="466"/>
      <c r="Y1265" s="466"/>
    </row>
    <row r="1266" s="455" customFormat="1" ht="20" customHeight="1" spans="1:25">
      <c r="A1266" s="466">
        <v>1264</v>
      </c>
      <c r="B1266" s="546" t="s">
        <v>1321</v>
      </c>
      <c r="C1266" s="473" t="s">
        <v>353</v>
      </c>
      <c r="D1266" s="476" t="s">
        <v>104</v>
      </c>
      <c r="E1266" s="479" t="s">
        <v>454</v>
      </c>
      <c r="F1266" s="466">
        <v>53</v>
      </c>
      <c r="G1266" s="473" t="s">
        <v>71</v>
      </c>
      <c r="H1266" s="476" t="s">
        <v>98</v>
      </c>
      <c r="I1266" s="473" t="s">
        <v>98</v>
      </c>
      <c r="J1266" s="466">
        <v>22</v>
      </c>
      <c r="K1266" s="473" t="s">
        <v>224</v>
      </c>
      <c r="L1266" s="473" t="s">
        <v>1322</v>
      </c>
      <c r="M1266" s="470" t="s">
        <v>1323</v>
      </c>
      <c r="N1266" s="473" t="s">
        <v>35</v>
      </c>
      <c r="O1266" s="473" t="s">
        <v>36</v>
      </c>
      <c r="P1266" s="473" t="s">
        <v>638</v>
      </c>
      <c r="Q1266" s="466" t="s">
        <v>1324</v>
      </c>
      <c r="R1266" s="473" t="s">
        <v>536</v>
      </c>
      <c r="S1266" s="473" t="s">
        <v>1195</v>
      </c>
      <c r="T1266" s="466" t="s">
        <v>1325</v>
      </c>
      <c r="U1266" s="473" t="s">
        <v>1326</v>
      </c>
      <c r="V1266" s="477" t="s">
        <v>1205</v>
      </c>
      <c r="W1266" s="466">
        <v>38</v>
      </c>
      <c r="X1266" s="466">
        <v>1</v>
      </c>
      <c r="Y1266" s="466"/>
    </row>
    <row r="1267" s="455" customFormat="1" ht="20" customHeight="1" spans="1:25">
      <c r="A1267" s="466">
        <v>1265</v>
      </c>
      <c r="B1267" s="546" t="s">
        <v>1327</v>
      </c>
      <c r="C1267" s="473" t="s">
        <v>353</v>
      </c>
      <c r="D1267" s="476" t="s">
        <v>104</v>
      </c>
      <c r="E1267" s="479" t="s">
        <v>454</v>
      </c>
      <c r="F1267" s="466">
        <v>53</v>
      </c>
      <c r="G1267" s="473" t="s">
        <v>71</v>
      </c>
      <c r="H1267" s="476" t="s">
        <v>98</v>
      </c>
      <c r="I1267" s="473" t="s">
        <v>98</v>
      </c>
      <c r="J1267" s="466">
        <v>22</v>
      </c>
      <c r="K1267" s="473" t="s">
        <v>224</v>
      </c>
      <c r="L1267" s="473" t="s">
        <v>1328</v>
      </c>
      <c r="M1267" s="470" t="s">
        <v>1329</v>
      </c>
      <c r="N1267" s="473" t="s">
        <v>35</v>
      </c>
      <c r="O1267" s="473" t="s">
        <v>36</v>
      </c>
      <c r="P1267" s="473" t="s">
        <v>37</v>
      </c>
      <c r="Q1267" s="609" t="s">
        <v>1330</v>
      </c>
      <c r="R1267" s="473" t="s">
        <v>536</v>
      </c>
      <c r="S1267" s="473" t="s">
        <v>1195</v>
      </c>
      <c r="T1267" s="473" t="s">
        <v>1331</v>
      </c>
      <c r="U1267" s="473" t="s">
        <v>1332</v>
      </c>
      <c r="V1267" s="477" t="s">
        <v>1333</v>
      </c>
      <c r="W1267" s="466">
        <v>30</v>
      </c>
      <c r="X1267" s="466">
        <v>1</v>
      </c>
      <c r="Y1267" s="466"/>
    </row>
    <row r="1268" s="455" customFormat="1" ht="20" customHeight="1" spans="1:25">
      <c r="A1268" s="466">
        <v>1266</v>
      </c>
      <c r="B1268" s="546" t="s">
        <v>1334</v>
      </c>
      <c r="C1268" s="473" t="s">
        <v>353</v>
      </c>
      <c r="D1268" s="476" t="s">
        <v>104</v>
      </c>
      <c r="E1268" s="479" t="s">
        <v>454</v>
      </c>
      <c r="F1268" s="466">
        <v>53</v>
      </c>
      <c r="G1268" s="473" t="s">
        <v>71</v>
      </c>
      <c r="H1268" s="476" t="s">
        <v>98</v>
      </c>
      <c r="I1268" s="473" t="s">
        <v>98</v>
      </c>
      <c r="J1268" s="466">
        <v>22</v>
      </c>
      <c r="K1268" s="473" t="s">
        <v>224</v>
      </c>
      <c r="L1268" s="473" t="s">
        <v>1335</v>
      </c>
      <c r="M1268" s="470" t="s">
        <v>1336</v>
      </c>
      <c r="N1268" s="473" t="s">
        <v>35</v>
      </c>
      <c r="O1268" s="473" t="s">
        <v>36</v>
      </c>
      <c r="P1268" s="473" t="s">
        <v>638</v>
      </c>
      <c r="Q1268" s="466" t="s">
        <v>1337</v>
      </c>
      <c r="R1268" s="473" t="s">
        <v>277</v>
      </c>
      <c r="S1268" s="473" t="s">
        <v>1195</v>
      </c>
      <c r="T1268" s="473" t="s">
        <v>1338</v>
      </c>
      <c r="U1268" s="473" t="s">
        <v>1339</v>
      </c>
      <c r="V1268" s="477" t="s">
        <v>1232</v>
      </c>
      <c r="W1268" s="466">
        <v>45</v>
      </c>
      <c r="X1268" s="466">
        <v>1</v>
      </c>
      <c r="Y1268" s="466"/>
    </row>
    <row r="1269" s="455" customFormat="1" ht="20" customHeight="1" spans="1:25">
      <c r="A1269" s="466">
        <v>1267</v>
      </c>
      <c r="B1269" s="546" t="s">
        <v>1340</v>
      </c>
      <c r="C1269" s="473" t="s">
        <v>353</v>
      </c>
      <c r="D1269" s="476" t="s">
        <v>104</v>
      </c>
      <c r="E1269" s="479" t="s">
        <v>454</v>
      </c>
      <c r="F1269" s="466">
        <v>53</v>
      </c>
      <c r="G1269" s="473" t="s">
        <v>71</v>
      </c>
      <c r="H1269" s="476" t="s">
        <v>98</v>
      </c>
      <c r="I1269" s="473" t="s">
        <v>98</v>
      </c>
      <c r="J1269" s="466">
        <v>22</v>
      </c>
      <c r="K1269" s="473" t="s">
        <v>224</v>
      </c>
      <c r="L1269" s="473" t="s">
        <v>1341</v>
      </c>
      <c r="M1269" s="470" t="s">
        <v>873</v>
      </c>
      <c r="N1269" s="473" t="s">
        <v>35</v>
      </c>
      <c r="O1269" s="473" t="s">
        <v>36</v>
      </c>
      <c r="P1269" s="473" t="s">
        <v>569</v>
      </c>
      <c r="Q1269" s="466" t="s">
        <v>1342</v>
      </c>
      <c r="R1269" s="473" t="s">
        <v>556</v>
      </c>
      <c r="S1269" s="473" t="s">
        <v>529</v>
      </c>
      <c r="T1269" s="473" t="s">
        <v>1343</v>
      </c>
      <c r="U1269" s="473" t="s">
        <v>1344</v>
      </c>
      <c r="V1269" s="477" t="s">
        <v>1264</v>
      </c>
      <c r="W1269" s="466">
        <v>35</v>
      </c>
      <c r="X1269" s="466">
        <v>1</v>
      </c>
      <c r="Y1269" s="476" t="s">
        <v>1345</v>
      </c>
    </row>
    <row r="1270" s="455" customFormat="1" ht="20" customHeight="1" spans="1:25">
      <c r="A1270" s="466">
        <v>1268</v>
      </c>
      <c r="B1270" s="546" t="s">
        <v>1346</v>
      </c>
      <c r="C1270" s="473" t="s">
        <v>1184</v>
      </c>
      <c r="D1270" s="476" t="s">
        <v>104</v>
      </c>
      <c r="E1270" s="479" t="s">
        <v>454</v>
      </c>
      <c r="F1270" s="466">
        <v>53</v>
      </c>
      <c r="G1270" s="473" t="s">
        <v>71</v>
      </c>
      <c r="H1270" s="476" t="s">
        <v>98</v>
      </c>
      <c r="I1270" s="473" t="s">
        <v>98</v>
      </c>
      <c r="J1270" s="466">
        <v>22</v>
      </c>
      <c r="K1270" s="473" t="s">
        <v>224</v>
      </c>
      <c r="L1270" s="473" t="s">
        <v>1347</v>
      </c>
      <c r="M1270" s="470" t="s">
        <v>399</v>
      </c>
      <c r="N1270" s="466"/>
      <c r="O1270" s="466"/>
      <c r="P1270" s="466"/>
      <c r="Q1270" s="466"/>
      <c r="R1270" s="466"/>
      <c r="S1270" s="466"/>
      <c r="T1270" s="466"/>
      <c r="U1270" s="466"/>
      <c r="V1270" s="477"/>
      <c r="W1270" s="466"/>
      <c r="X1270" s="466"/>
      <c r="Y1270" s="466"/>
    </row>
    <row r="1271" s="455" customFormat="1" ht="20" customHeight="1" spans="1:25">
      <c r="A1271" s="466">
        <v>1269</v>
      </c>
      <c r="B1271" s="546" t="s">
        <v>632</v>
      </c>
      <c r="C1271" s="473" t="s">
        <v>353</v>
      </c>
      <c r="D1271" s="476" t="s">
        <v>104</v>
      </c>
      <c r="E1271" s="479" t="s">
        <v>455</v>
      </c>
      <c r="F1271" s="466">
        <v>41</v>
      </c>
      <c r="G1271" s="473" t="s">
        <v>71</v>
      </c>
      <c r="H1271" s="476" t="s">
        <v>98</v>
      </c>
      <c r="I1271" s="473" t="s">
        <v>98</v>
      </c>
      <c r="J1271" s="466">
        <v>22</v>
      </c>
      <c r="K1271" s="473" t="s">
        <v>224</v>
      </c>
      <c r="L1271" s="473" t="s">
        <v>1313</v>
      </c>
      <c r="M1271" s="470" t="s">
        <v>632</v>
      </c>
      <c r="N1271" s="473" t="s">
        <v>35</v>
      </c>
      <c r="O1271" s="473" t="s">
        <v>36</v>
      </c>
      <c r="P1271" s="473" t="s">
        <v>1275</v>
      </c>
      <c r="Q1271" s="609" t="s">
        <v>633</v>
      </c>
      <c r="R1271" s="473" t="s">
        <v>536</v>
      </c>
      <c r="S1271" s="476" t="s">
        <v>409</v>
      </c>
      <c r="T1271" s="476" t="s">
        <v>606</v>
      </c>
      <c r="U1271" s="476" t="s">
        <v>352</v>
      </c>
      <c r="V1271" s="477" t="s">
        <v>948</v>
      </c>
      <c r="W1271" s="466">
        <v>37</v>
      </c>
      <c r="X1271" s="466"/>
      <c r="Y1271" s="466"/>
    </row>
    <row r="1272" s="455" customFormat="1" ht="20" customHeight="1" spans="1:25">
      <c r="A1272" s="466">
        <v>1270</v>
      </c>
      <c r="B1272" s="546" t="s">
        <v>1314</v>
      </c>
      <c r="C1272" s="473" t="s">
        <v>291</v>
      </c>
      <c r="D1272" s="476" t="s">
        <v>104</v>
      </c>
      <c r="E1272" s="479" t="s">
        <v>455</v>
      </c>
      <c r="F1272" s="466">
        <v>41</v>
      </c>
      <c r="G1272" s="473" t="s">
        <v>71</v>
      </c>
      <c r="H1272" s="476" t="s">
        <v>98</v>
      </c>
      <c r="I1272" s="473" t="s">
        <v>98</v>
      </c>
      <c r="J1272" s="466">
        <v>22</v>
      </c>
      <c r="K1272" s="473" t="s">
        <v>224</v>
      </c>
      <c r="L1272" s="473" t="s">
        <v>1315</v>
      </c>
      <c r="M1272" s="470" t="s">
        <v>399</v>
      </c>
      <c r="N1272" s="466"/>
      <c r="O1272" s="466"/>
      <c r="P1272" s="466"/>
      <c r="Q1272" s="466"/>
      <c r="R1272" s="466"/>
      <c r="S1272" s="466"/>
      <c r="T1272" s="466"/>
      <c r="U1272" s="466"/>
      <c r="V1272" s="477"/>
      <c r="W1272" s="466"/>
      <c r="X1272" s="466"/>
      <c r="Y1272" s="466"/>
    </row>
    <row r="1273" s="455" customFormat="1" ht="20" customHeight="1" spans="1:25">
      <c r="A1273" s="466">
        <v>1271</v>
      </c>
      <c r="B1273" s="546" t="s">
        <v>1316</v>
      </c>
      <c r="C1273" s="473" t="s">
        <v>353</v>
      </c>
      <c r="D1273" s="476" t="s">
        <v>104</v>
      </c>
      <c r="E1273" s="479" t="s">
        <v>455</v>
      </c>
      <c r="F1273" s="466">
        <v>41</v>
      </c>
      <c r="G1273" s="473" t="s">
        <v>71</v>
      </c>
      <c r="H1273" s="476" t="s">
        <v>98</v>
      </c>
      <c r="I1273" s="473" t="s">
        <v>98</v>
      </c>
      <c r="J1273" s="466">
        <v>22</v>
      </c>
      <c r="K1273" s="473" t="s">
        <v>224</v>
      </c>
      <c r="L1273" s="473" t="s">
        <v>1317</v>
      </c>
      <c r="M1273" s="470" t="s">
        <v>1318</v>
      </c>
      <c r="N1273" s="473" t="s">
        <v>35</v>
      </c>
      <c r="O1273" s="473" t="s">
        <v>36</v>
      </c>
      <c r="P1273" s="473" t="s">
        <v>37</v>
      </c>
      <c r="Q1273" s="466" t="s">
        <v>1319</v>
      </c>
      <c r="R1273" s="473" t="s">
        <v>556</v>
      </c>
      <c r="S1273" s="473" t="s">
        <v>1195</v>
      </c>
      <c r="T1273" s="473" t="s">
        <v>1320</v>
      </c>
      <c r="U1273" s="473" t="s">
        <v>853</v>
      </c>
      <c r="V1273" s="477" t="s">
        <v>1198</v>
      </c>
      <c r="W1273" s="466">
        <v>39</v>
      </c>
      <c r="X1273" s="466">
        <v>1</v>
      </c>
      <c r="Y1273" s="466"/>
    </row>
    <row r="1274" s="455" customFormat="1" ht="20" customHeight="1" spans="1:25">
      <c r="A1274" s="466">
        <v>1272</v>
      </c>
      <c r="B1274" s="546" t="s">
        <v>1321</v>
      </c>
      <c r="C1274" s="473" t="s">
        <v>353</v>
      </c>
      <c r="D1274" s="476" t="s">
        <v>104</v>
      </c>
      <c r="E1274" s="479" t="s">
        <v>455</v>
      </c>
      <c r="F1274" s="466">
        <v>41</v>
      </c>
      <c r="G1274" s="473" t="s">
        <v>71</v>
      </c>
      <c r="H1274" s="476" t="s">
        <v>98</v>
      </c>
      <c r="I1274" s="473" t="s">
        <v>98</v>
      </c>
      <c r="J1274" s="466">
        <v>22</v>
      </c>
      <c r="K1274" s="473" t="s">
        <v>224</v>
      </c>
      <c r="L1274" s="473" t="s">
        <v>1322</v>
      </c>
      <c r="M1274" s="470" t="s">
        <v>1323</v>
      </c>
      <c r="N1274" s="473" t="s">
        <v>35</v>
      </c>
      <c r="O1274" s="473" t="s">
        <v>36</v>
      </c>
      <c r="P1274" s="473" t="s">
        <v>638</v>
      </c>
      <c r="Q1274" s="466" t="s">
        <v>1324</v>
      </c>
      <c r="R1274" s="473" t="s">
        <v>536</v>
      </c>
      <c r="S1274" s="473" t="s">
        <v>1195</v>
      </c>
      <c r="T1274" s="466" t="s">
        <v>1325</v>
      </c>
      <c r="U1274" s="473" t="s">
        <v>1326</v>
      </c>
      <c r="V1274" s="477" t="s">
        <v>1205</v>
      </c>
      <c r="W1274" s="466">
        <v>38</v>
      </c>
      <c r="X1274" s="466"/>
      <c r="Y1274" s="466"/>
    </row>
    <row r="1275" s="455" customFormat="1" ht="20" customHeight="1" spans="1:25">
      <c r="A1275" s="466">
        <v>1273</v>
      </c>
      <c r="B1275" s="546" t="s">
        <v>1327</v>
      </c>
      <c r="C1275" s="473" t="s">
        <v>353</v>
      </c>
      <c r="D1275" s="476" t="s">
        <v>104</v>
      </c>
      <c r="E1275" s="479" t="s">
        <v>455</v>
      </c>
      <c r="F1275" s="466">
        <v>41</v>
      </c>
      <c r="G1275" s="473" t="s">
        <v>71</v>
      </c>
      <c r="H1275" s="476" t="s">
        <v>98</v>
      </c>
      <c r="I1275" s="473" t="s">
        <v>98</v>
      </c>
      <c r="J1275" s="466">
        <v>22</v>
      </c>
      <c r="K1275" s="473" t="s">
        <v>224</v>
      </c>
      <c r="L1275" s="473" t="s">
        <v>1328</v>
      </c>
      <c r="M1275" s="470" t="s">
        <v>1329</v>
      </c>
      <c r="N1275" s="473" t="s">
        <v>35</v>
      </c>
      <c r="O1275" s="473" t="s">
        <v>36</v>
      </c>
      <c r="P1275" s="473" t="s">
        <v>37</v>
      </c>
      <c r="Q1275" s="609" t="s">
        <v>1330</v>
      </c>
      <c r="R1275" s="473" t="s">
        <v>536</v>
      </c>
      <c r="S1275" s="473" t="s">
        <v>1195</v>
      </c>
      <c r="T1275" s="473" t="s">
        <v>1331</v>
      </c>
      <c r="U1275" s="473" t="s">
        <v>1332</v>
      </c>
      <c r="V1275" s="477" t="s">
        <v>1333</v>
      </c>
      <c r="W1275" s="466">
        <v>30</v>
      </c>
      <c r="X1275" s="466"/>
      <c r="Y1275" s="466"/>
    </row>
    <row r="1276" s="455" customFormat="1" ht="20" customHeight="1" spans="1:25">
      <c r="A1276" s="466">
        <v>1274</v>
      </c>
      <c r="B1276" s="546" t="s">
        <v>1334</v>
      </c>
      <c r="C1276" s="473" t="s">
        <v>353</v>
      </c>
      <c r="D1276" s="476" t="s">
        <v>104</v>
      </c>
      <c r="E1276" s="479" t="s">
        <v>455</v>
      </c>
      <c r="F1276" s="466">
        <v>41</v>
      </c>
      <c r="G1276" s="473" t="s">
        <v>71</v>
      </c>
      <c r="H1276" s="476" t="s">
        <v>98</v>
      </c>
      <c r="I1276" s="473" t="s">
        <v>98</v>
      </c>
      <c r="J1276" s="466">
        <v>22</v>
      </c>
      <c r="K1276" s="473" t="s">
        <v>224</v>
      </c>
      <c r="L1276" s="473" t="s">
        <v>1335</v>
      </c>
      <c r="M1276" s="470" t="s">
        <v>1336</v>
      </c>
      <c r="N1276" s="473" t="s">
        <v>35</v>
      </c>
      <c r="O1276" s="473" t="s">
        <v>36</v>
      </c>
      <c r="P1276" s="473" t="s">
        <v>638</v>
      </c>
      <c r="Q1276" s="466" t="s">
        <v>1337</v>
      </c>
      <c r="R1276" s="473" t="s">
        <v>277</v>
      </c>
      <c r="S1276" s="473" t="s">
        <v>1195</v>
      </c>
      <c r="T1276" s="473" t="s">
        <v>1338</v>
      </c>
      <c r="U1276" s="473" t="s">
        <v>1339</v>
      </c>
      <c r="V1276" s="477" t="s">
        <v>1232</v>
      </c>
      <c r="W1276" s="466">
        <v>45</v>
      </c>
      <c r="X1276" s="466"/>
      <c r="Y1276" s="466"/>
    </row>
    <row r="1277" s="455" customFormat="1" ht="20" customHeight="1" spans="1:25">
      <c r="A1277" s="466">
        <v>1275</v>
      </c>
      <c r="B1277" s="546" t="s">
        <v>1340</v>
      </c>
      <c r="C1277" s="473" t="s">
        <v>353</v>
      </c>
      <c r="D1277" s="476" t="s">
        <v>104</v>
      </c>
      <c r="E1277" s="479" t="s">
        <v>455</v>
      </c>
      <c r="F1277" s="466">
        <v>41</v>
      </c>
      <c r="G1277" s="473" t="s">
        <v>71</v>
      </c>
      <c r="H1277" s="476" t="s">
        <v>98</v>
      </c>
      <c r="I1277" s="473" t="s">
        <v>98</v>
      </c>
      <c r="J1277" s="466">
        <v>22</v>
      </c>
      <c r="K1277" s="473" t="s">
        <v>224</v>
      </c>
      <c r="L1277" s="473" t="s">
        <v>1341</v>
      </c>
      <c r="M1277" s="470" t="s">
        <v>873</v>
      </c>
      <c r="N1277" s="473" t="s">
        <v>35</v>
      </c>
      <c r="O1277" s="473" t="s">
        <v>36</v>
      </c>
      <c r="P1277" s="473" t="s">
        <v>569</v>
      </c>
      <c r="Q1277" s="466" t="s">
        <v>1342</v>
      </c>
      <c r="R1277" s="473" t="s">
        <v>556</v>
      </c>
      <c r="S1277" s="473" t="s">
        <v>529</v>
      </c>
      <c r="T1277" s="473" t="s">
        <v>1343</v>
      </c>
      <c r="U1277" s="473" t="s">
        <v>1344</v>
      </c>
      <c r="V1277" s="477" t="s">
        <v>1264</v>
      </c>
      <c r="W1277" s="466">
        <v>35</v>
      </c>
      <c r="X1277" s="466"/>
      <c r="Y1277" s="476" t="s">
        <v>1345</v>
      </c>
    </row>
    <row r="1278" s="455" customFormat="1" ht="20" customHeight="1" spans="1:25">
      <c r="A1278" s="466">
        <v>1276</v>
      </c>
      <c r="B1278" s="546" t="s">
        <v>1346</v>
      </c>
      <c r="C1278" s="473" t="s">
        <v>1184</v>
      </c>
      <c r="D1278" s="476" t="s">
        <v>104</v>
      </c>
      <c r="E1278" s="479" t="s">
        <v>455</v>
      </c>
      <c r="F1278" s="466">
        <v>41</v>
      </c>
      <c r="G1278" s="473" t="s">
        <v>71</v>
      </c>
      <c r="H1278" s="476" t="s">
        <v>98</v>
      </c>
      <c r="I1278" s="473" t="s">
        <v>98</v>
      </c>
      <c r="J1278" s="466">
        <v>22</v>
      </c>
      <c r="K1278" s="473" t="s">
        <v>224</v>
      </c>
      <c r="L1278" s="473" t="s">
        <v>1347</v>
      </c>
      <c r="M1278" s="470" t="s">
        <v>399</v>
      </c>
      <c r="N1278" s="466"/>
      <c r="O1278" s="466"/>
      <c r="P1278" s="466"/>
      <c r="Q1278" s="466"/>
      <c r="R1278" s="466"/>
      <c r="S1278" s="466"/>
      <c r="T1278" s="466"/>
      <c r="U1278" s="466"/>
      <c r="V1278" s="477"/>
      <c r="W1278" s="466"/>
      <c r="X1278" s="466"/>
      <c r="Y1278" s="466"/>
    </row>
    <row r="1279" s="455" customFormat="1" ht="20" customHeight="1" spans="1:25">
      <c r="A1279" s="466">
        <v>1277</v>
      </c>
      <c r="B1279" s="546" t="s">
        <v>632</v>
      </c>
      <c r="C1279" s="473" t="s">
        <v>353</v>
      </c>
      <c r="D1279" s="476" t="s">
        <v>96</v>
      </c>
      <c r="E1279" s="479" t="s">
        <v>456</v>
      </c>
      <c r="F1279" s="466">
        <v>34</v>
      </c>
      <c r="G1279" s="473" t="s">
        <v>71</v>
      </c>
      <c r="H1279" s="476" t="s">
        <v>98</v>
      </c>
      <c r="I1279" s="473" t="s">
        <v>98</v>
      </c>
      <c r="J1279" s="466">
        <v>22</v>
      </c>
      <c r="K1279" s="473" t="s">
        <v>224</v>
      </c>
      <c r="L1279" s="473" t="s">
        <v>1313</v>
      </c>
      <c r="M1279" s="470" t="s">
        <v>632</v>
      </c>
      <c r="N1279" s="473" t="s">
        <v>35</v>
      </c>
      <c r="O1279" s="473" t="s">
        <v>36</v>
      </c>
      <c r="P1279" s="473" t="s">
        <v>1275</v>
      </c>
      <c r="Q1279" s="609" t="s">
        <v>633</v>
      </c>
      <c r="R1279" s="473" t="s">
        <v>536</v>
      </c>
      <c r="S1279" s="476" t="s">
        <v>409</v>
      </c>
      <c r="T1279" s="476" t="s">
        <v>606</v>
      </c>
      <c r="U1279" s="476" t="s">
        <v>352</v>
      </c>
      <c r="V1279" s="477" t="s">
        <v>948</v>
      </c>
      <c r="W1279" s="466">
        <v>37</v>
      </c>
      <c r="X1279" s="466"/>
      <c r="Y1279" s="466"/>
    </row>
    <row r="1280" s="455" customFormat="1" ht="20" customHeight="1" spans="1:25">
      <c r="A1280" s="466">
        <v>1278</v>
      </c>
      <c r="B1280" s="546" t="s">
        <v>1314</v>
      </c>
      <c r="C1280" s="473" t="s">
        <v>291</v>
      </c>
      <c r="D1280" s="476" t="s">
        <v>96</v>
      </c>
      <c r="E1280" s="479" t="s">
        <v>456</v>
      </c>
      <c r="F1280" s="466">
        <v>34</v>
      </c>
      <c r="G1280" s="473" t="s">
        <v>71</v>
      </c>
      <c r="H1280" s="476" t="s">
        <v>98</v>
      </c>
      <c r="I1280" s="473" t="s">
        <v>98</v>
      </c>
      <c r="J1280" s="466">
        <v>22</v>
      </c>
      <c r="K1280" s="473" t="s">
        <v>224</v>
      </c>
      <c r="L1280" s="466"/>
      <c r="M1280" s="470" t="s">
        <v>399</v>
      </c>
      <c r="N1280" s="466"/>
      <c r="O1280" s="466"/>
      <c r="P1280" s="466"/>
      <c r="Q1280" s="466"/>
      <c r="R1280" s="466"/>
      <c r="S1280" s="466"/>
      <c r="T1280" s="466"/>
      <c r="U1280" s="466"/>
      <c r="V1280" s="477"/>
      <c r="W1280" s="466"/>
      <c r="X1280" s="466"/>
      <c r="Y1280" s="466"/>
    </row>
    <row r="1281" s="455" customFormat="1" ht="20" customHeight="1" spans="1:25">
      <c r="A1281" s="466">
        <v>1279</v>
      </c>
      <c r="B1281" s="546" t="s">
        <v>1348</v>
      </c>
      <c r="C1281" s="473" t="s">
        <v>353</v>
      </c>
      <c r="D1281" s="476" t="s">
        <v>96</v>
      </c>
      <c r="E1281" s="479" t="s">
        <v>456</v>
      </c>
      <c r="F1281" s="466">
        <v>34</v>
      </c>
      <c r="G1281" s="473" t="s">
        <v>71</v>
      </c>
      <c r="H1281" s="476" t="s">
        <v>98</v>
      </c>
      <c r="I1281" s="473" t="s">
        <v>98</v>
      </c>
      <c r="J1281" s="466">
        <v>22</v>
      </c>
      <c r="K1281" s="473" t="s">
        <v>224</v>
      </c>
      <c r="L1281" s="473" t="s">
        <v>1335</v>
      </c>
      <c r="M1281" s="470" t="s">
        <v>1349</v>
      </c>
      <c r="N1281" s="473" t="s">
        <v>35</v>
      </c>
      <c r="O1281" s="473" t="s">
        <v>36</v>
      </c>
      <c r="P1281" s="473" t="s">
        <v>275</v>
      </c>
      <c r="Q1281" s="466" t="s">
        <v>1350</v>
      </c>
      <c r="R1281" s="473" t="s">
        <v>556</v>
      </c>
      <c r="S1281" s="473" t="s">
        <v>1195</v>
      </c>
      <c r="T1281" s="473" t="s">
        <v>1351</v>
      </c>
      <c r="U1281" s="473" t="s">
        <v>1352</v>
      </c>
      <c r="V1281" s="477" t="s">
        <v>1198</v>
      </c>
      <c r="W1281" s="466">
        <v>42</v>
      </c>
      <c r="X1281" s="466">
        <v>1</v>
      </c>
      <c r="Y1281" s="466"/>
    </row>
    <row r="1282" s="455" customFormat="1" ht="20" customHeight="1" spans="1:25">
      <c r="A1282" s="466">
        <v>1280</v>
      </c>
      <c r="B1282" s="546" t="s">
        <v>1353</v>
      </c>
      <c r="C1282" s="473" t="s">
        <v>353</v>
      </c>
      <c r="D1282" s="476" t="s">
        <v>96</v>
      </c>
      <c r="E1282" s="479" t="s">
        <v>456</v>
      </c>
      <c r="F1282" s="466">
        <v>34</v>
      </c>
      <c r="G1282" s="473" t="s">
        <v>71</v>
      </c>
      <c r="H1282" s="476" t="s">
        <v>98</v>
      </c>
      <c r="I1282" s="473" t="s">
        <v>98</v>
      </c>
      <c r="J1282" s="466">
        <v>22</v>
      </c>
      <c r="K1282" s="473" t="s">
        <v>224</v>
      </c>
      <c r="L1282" s="473" t="s">
        <v>1354</v>
      </c>
      <c r="M1282" s="470" t="s">
        <v>1353</v>
      </c>
      <c r="N1282" s="473" t="s">
        <v>35</v>
      </c>
      <c r="O1282" s="473" t="s">
        <v>36</v>
      </c>
      <c r="P1282" s="473" t="s">
        <v>275</v>
      </c>
      <c r="Q1282" s="466" t="s">
        <v>1355</v>
      </c>
      <c r="R1282" s="473" t="s">
        <v>556</v>
      </c>
      <c r="S1282" s="473" t="s">
        <v>1195</v>
      </c>
      <c r="T1282" s="473" t="s">
        <v>1356</v>
      </c>
      <c r="U1282" s="473" t="s">
        <v>1357</v>
      </c>
      <c r="V1282" s="477" t="s">
        <v>1333</v>
      </c>
      <c r="W1282" s="466">
        <v>49</v>
      </c>
      <c r="X1282" s="466">
        <v>1</v>
      </c>
      <c r="Y1282" s="466"/>
    </row>
    <row r="1283" s="455" customFormat="1" ht="20" customHeight="1" spans="1:25">
      <c r="A1283" s="466">
        <v>1281</v>
      </c>
      <c r="B1283" s="546" t="s">
        <v>1192</v>
      </c>
      <c r="C1283" s="473" t="s">
        <v>353</v>
      </c>
      <c r="D1283" s="476" t="s">
        <v>96</v>
      </c>
      <c r="E1283" s="479" t="s">
        <v>456</v>
      </c>
      <c r="F1283" s="466">
        <v>34</v>
      </c>
      <c r="G1283" s="473" t="s">
        <v>71</v>
      </c>
      <c r="H1283" s="476" t="s">
        <v>98</v>
      </c>
      <c r="I1283" s="473" t="s">
        <v>98</v>
      </c>
      <c r="J1283" s="466">
        <v>22</v>
      </c>
      <c r="K1283" s="473" t="s">
        <v>224</v>
      </c>
      <c r="L1283" s="473" t="s">
        <v>1193</v>
      </c>
      <c r="M1283" s="470" t="s">
        <v>1192</v>
      </c>
      <c r="N1283" s="473" t="s">
        <v>35</v>
      </c>
      <c r="O1283" s="473" t="s">
        <v>36</v>
      </c>
      <c r="P1283" s="473" t="s">
        <v>275</v>
      </c>
      <c r="Q1283" s="466" t="s">
        <v>1194</v>
      </c>
      <c r="R1283" s="473" t="s">
        <v>277</v>
      </c>
      <c r="S1283" s="473" t="s">
        <v>1195</v>
      </c>
      <c r="T1283" s="473" t="s">
        <v>1196</v>
      </c>
      <c r="U1283" s="473" t="s">
        <v>1197</v>
      </c>
      <c r="V1283" s="477" t="s">
        <v>1198</v>
      </c>
      <c r="W1283" s="466">
        <v>45</v>
      </c>
      <c r="X1283" s="466"/>
      <c r="Y1283" s="466"/>
    </row>
    <row r="1284" s="455" customFormat="1" ht="20" customHeight="1" spans="1:25">
      <c r="A1284" s="466">
        <v>1282</v>
      </c>
      <c r="B1284" s="546" t="s">
        <v>1334</v>
      </c>
      <c r="C1284" s="473" t="s">
        <v>353</v>
      </c>
      <c r="D1284" s="476" t="s">
        <v>96</v>
      </c>
      <c r="E1284" s="479" t="s">
        <v>456</v>
      </c>
      <c r="F1284" s="466">
        <v>34</v>
      </c>
      <c r="G1284" s="473" t="s">
        <v>71</v>
      </c>
      <c r="H1284" s="476" t="s">
        <v>98</v>
      </c>
      <c r="I1284" s="473" t="s">
        <v>98</v>
      </c>
      <c r="J1284" s="466">
        <v>22</v>
      </c>
      <c r="K1284" s="473" t="s">
        <v>224</v>
      </c>
      <c r="L1284" s="473" t="s">
        <v>1335</v>
      </c>
      <c r="M1284" s="470" t="s">
        <v>1336</v>
      </c>
      <c r="N1284" s="473" t="s">
        <v>35</v>
      </c>
      <c r="O1284" s="473" t="s">
        <v>36</v>
      </c>
      <c r="P1284" s="473" t="s">
        <v>638</v>
      </c>
      <c r="Q1284" s="466" t="s">
        <v>1337</v>
      </c>
      <c r="R1284" s="473" t="s">
        <v>277</v>
      </c>
      <c r="S1284" s="473" t="s">
        <v>1195</v>
      </c>
      <c r="T1284" s="473" t="s">
        <v>1338</v>
      </c>
      <c r="U1284" s="473" t="s">
        <v>1339</v>
      </c>
      <c r="V1284" s="477" t="s">
        <v>1232</v>
      </c>
      <c r="W1284" s="466">
        <v>45</v>
      </c>
      <c r="X1284" s="466"/>
      <c r="Y1284" s="466"/>
    </row>
    <row r="1285" s="455" customFormat="1" ht="20" customHeight="1" spans="1:25">
      <c r="A1285" s="466">
        <v>1283</v>
      </c>
      <c r="B1285" s="546" t="s">
        <v>1358</v>
      </c>
      <c r="C1285" s="473" t="s">
        <v>291</v>
      </c>
      <c r="D1285" s="476" t="s">
        <v>96</v>
      </c>
      <c r="E1285" s="479" t="s">
        <v>456</v>
      </c>
      <c r="F1285" s="466">
        <v>34</v>
      </c>
      <c r="G1285" s="473" t="s">
        <v>71</v>
      </c>
      <c r="H1285" s="476" t="s">
        <v>98</v>
      </c>
      <c r="I1285" s="473" t="s">
        <v>98</v>
      </c>
      <c r="J1285" s="466">
        <v>22</v>
      </c>
      <c r="K1285" s="473" t="s">
        <v>224</v>
      </c>
      <c r="L1285" s="473" t="s">
        <v>1317</v>
      </c>
      <c r="M1285" s="470" t="s">
        <v>1359</v>
      </c>
      <c r="N1285" s="473" t="s">
        <v>35</v>
      </c>
      <c r="O1285" s="473" t="s">
        <v>36</v>
      </c>
      <c r="P1285" s="473" t="s">
        <v>37</v>
      </c>
      <c r="Q1285" s="466" t="s">
        <v>1360</v>
      </c>
      <c r="R1285" s="473" t="s">
        <v>556</v>
      </c>
      <c r="S1285" s="473" t="s">
        <v>1195</v>
      </c>
      <c r="T1285" s="473" t="s">
        <v>1361</v>
      </c>
      <c r="U1285" s="473" t="s">
        <v>1362</v>
      </c>
      <c r="V1285" s="477" t="s">
        <v>1363</v>
      </c>
      <c r="W1285" s="466">
        <v>42</v>
      </c>
      <c r="X1285" s="466">
        <v>1</v>
      </c>
      <c r="Y1285" s="466"/>
    </row>
    <row r="1286" s="455" customFormat="1" ht="20" customHeight="1" spans="1:25">
      <c r="A1286" s="466">
        <v>1284</v>
      </c>
      <c r="B1286" s="546" t="s">
        <v>1346</v>
      </c>
      <c r="C1286" s="473" t="s">
        <v>1184</v>
      </c>
      <c r="D1286" s="476" t="s">
        <v>96</v>
      </c>
      <c r="E1286" s="479" t="s">
        <v>456</v>
      </c>
      <c r="F1286" s="466">
        <v>34</v>
      </c>
      <c r="G1286" s="473" t="s">
        <v>71</v>
      </c>
      <c r="H1286" s="476" t="s">
        <v>98</v>
      </c>
      <c r="I1286" s="473" t="s">
        <v>98</v>
      </c>
      <c r="J1286" s="466">
        <v>22</v>
      </c>
      <c r="K1286" s="473" t="s">
        <v>224</v>
      </c>
      <c r="L1286" s="473" t="s">
        <v>1347</v>
      </c>
      <c r="M1286" s="470" t="s">
        <v>399</v>
      </c>
      <c r="N1286" s="466"/>
      <c r="O1286" s="466"/>
      <c r="P1286" s="466"/>
      <c r="Q1286" s="466"/>
      <c r="R1286" s="466"/>
      <c r="S1286" s="466"/>
      <c r="T1286" s="466"/>
      <c r="U1286" s="466"/>
      <c r="V1286" s="477"/>
      <c r="W1286" s="466"/>
      <c r="X1286" s="466"/>
      <c r="Y1286" s="466"/>
    </row>
    <row r="1287" s="455" customFormat="1" ht="20" customHeight="1" spans="1:25">
      <c r="A1287" s="466">
        <v>1285</v>
      </c>
      <c r="B1287" s="546" t="s">
        <v>632</v>
      </c>
      <c r="C1287" s="473" t="s">
        <v>353</v>
      </c>
      <c r="D1287" s="476" t="s">
        <v>96</v>
      </c>
      <c r="E1287" s="479" t="s">
        <v>457</v>
      </c>
      <c r="F1287" s="466">
        <v>34</v>
      </c>
      <c r="G1287" s="473" t="s">
        <v>71</v>
      </c>
      <c r="H1287" s="476" t="s">
        <v>98</v>
      </c>
      <c r="I1287" s="473" t="s">
        <v>98</v>
      </c>
      <c r="J1287" s="466">
        <v>22</v>
      </c>
      <c r="K1287" s="473" t="s">
        <v>224</v>
      </c>
      <c r="L1287" s="473" t="s">
        <v>1313</v>
      </c>
      <c r="M1287" s="470" t="s">
        <v>632</v>
      </c>
      <c r="N1287" s="473" t="s">
        <v>35</v>
      </c>
      <c r="O1287" s="473" t="s">
        <v>36</v>
      </c>
      <c r="P1287" s="473" t="s">
        <v>1275</v>
      </c>
      <c r="Q1287" s="609" t="s">
        <v>633</v>
      </c>
      <c r="R1287" s="473" t="s">
        <v>536</v>
      </c>
      <c r="S1287" s="476" t="s">
        <v>409</v>
      </c>
      <c r="T1287" s="476" t="s">
        <v>606</v>
      </c>
      <c r="U1287" s="476" t="s">
        <v>352</v>
      </c>
      <c r="V1287" s="477" t="s">
        <v>948</v>
      </c>
      <c r="W1287" s="466">
        <v>37</v>
      </c>
      <c r="X1287" s="466"/>
      <c r="Y1287" s="466"/>
    </row>
    <row r="1288" s="455" customFormat="1" ht="20" customHeight="1" spans="1:25">
      <c r="A1288" s="466">
        <v>1286</v>
      </c>
      <c r="B1288" s="546" t="s">
        <v>1314</v>
      </c>
      <c r="C1288" s="473" t="s">
        <v>291</v>
      </c>
      <c r="D1288" s="476" t="s">
        <v>96</v>
      </c>
      <c r="E1288" s="479" t="s">
        <v>457</v>
      </c>
      <c r="F1288" s="466">
        <v>34</v>
      </c>
      <c r="G1288" s="473" t="s">
        <v>71</v>
      </c>
      <c r="H1288" s="476" t="s">
        <v>98</v>
      </c>
      <c r="I1288" s="473" t="s">
        <v>98</v>
      </c>
      <c r="J1288" s="466">
        <v>22</v>
      </c>
      <c r="K1288" s="473" t="s">
        <v>224</v>
      </c>
      <c r="L1288" s="466"/>
      <c r="M1288" s="470" t="s">
        <v>399</v>
      </c>
      <c r="N1288" s="466"/>
      <c r="O1288" s="466"/>
      <c r="P1288" s="466"/>
      <c r="Q1288" s="466"/>
      <c r="R1288" s="466"/>
      <c r="S1288" s="466"/>
      <c r="T1288" s="466"/>
      <c r="U1288" s="466"/>
      <c r="V1288" s="477"/>
      <c r="W1288" s="466"/>
      <c r="X1288" s="466"/>
      <c r="Y1288" s="466"/>
    </row>
    <row r="1289" s="455" customFormat="1" ht="20" customHeight="1" spans="1:25">
      <c r="A1289" s="466">
        <v>1287</v>
      </c>
      <c r="B1289" s="546" t="s">
        <v>1348</v>
      </c>
      <c r="C1289" s="473" t="s">
        <v>353</v>
      </c>
      <c r="D1289" s="476" t="s">
        <v>96</v>
      </c>
      <c r="E1289" s="479" t="s">
        <v>457</v>
      </c>
      <c r="F1289" s="466">
        <v>34</v>
      </c>
      <c r="G1289" s="473" t="s">
        <v>71</v>
      </c>
      <c r="H1289" s="476" t="s">
        <v>98</v>
      </c>
      <c r="I1289" s="473" t="s">
        <v>98</v>
      </c>
      <c r="J1289" s="466">
        <v>22</v>
      </c>
      <c r="K1289" s="473" t="s">
        <v>224</v>
      </c>
      <c r="L1289" s="473" t="s">
        <v>1364</v>
      </c>
      <c r="M1289" s="470" t="s">
        <v>1349</v>
      </c>
      <c r="N1289" s="473" t="s">
        <v>35</v>
      </c>
      <c r="O1289" s="473" t="s">
        <v>36</v>
      </c>
      <c r="P1289" s="473" t="s">
        <v>275</v>
      </c>
      <c r="Q1289" s="466" t="s">
        <v>1350</v>
      </c>
      <c r="R1289" s="473" t="s">
        <v>556</v>
      </c>
      <c r="S1289" s="473" t="s">
        <v>1195</v>
      </c>
      <c r="T1289" s="473" t="s">
        <v>1351</v>
      </c>
      <c r="U1289" s="473" t="s">
        <v>1352</v>
      </c>
      <c r="V1289" s="477" t="s">
        <v>1198</v>
      </c>
      <c r="W1289" s="466">
        <v>42</v>
      </c>
      <c r="X1289" s="466"/>
      <c r="Y1289" s="466"/>
    </row>
    <row r="1290" s="455" customFormat="1" ht="20" customHeight="1" spans="1:25">
      <c r="A1290" s="466">
        <v>1288</v>
      </c>
      <c r="B1290" s="546" t="s">
        <v>1353</v>
      </c>
      <c r="C1290" s="473" t="s">
        <v>353</v>
      </c>
      <c r="D1290" s="476" t="s">
        <v>96</v>
      </c>
      <c r="E1290" s="479" t="s">
        <v>457</v>
      </c>
      <c r="F1290" s="466">
        <v>34</v>
      </c>
      <c r="G1290" s="473" t="s">
        <v>71</v>
      </c>
      <c r="H1290" s="476" t="s">
        <v>98</v>
      </c>
      <c r="I1290" s="473" t="s">
        <v>98</v>
      </c>
      <c r="J1290" s="466">
        <v>22</v>
      </c>
      <c r="K1290" s="473" t="s">
        <v>224</v>
      </c>
      <c r="L1290" s="473" t="s">
        <v>1200</v>
      </c>
      <c r="M1290" s="470" t="s">
        <v>1353</v>
      </c>
      <c r="N1290" s="473" t="s">
        <v>35</v>
      </c>
      <c r="O1290" s="473" t="s">
        <v>36</v>
      </c>
      <c r="P1290" s="473" t="s">
        <v>275</v>
      </c>
      <c r="Q1290" s="466" t="s">
        <v>1355</v>
      </c>
      <c r="R1290" s="473" t="s">
        <v>556</v>
      </c>
      <c r="S1290" s="473" t="s">
        <v>1195</v>
      </c>
      <c r="T1290" s="473" t="s">
        <v>1356</v>
      </c>
      <c r="U1290" s="473" t="s">
        <v>1357</v>
      </c>
      <c r="V1290" s="477" t="s">
        <v>1333</v>
      </c>
      <c r="W1290" s="466">
        <v>49</v>
      </c>
      <c r="X1290" s="466">
        <v>1</v>
      </c>
      <c r="Y1290" s="466"/>
    </row>
    <row r="1291" s="455" customFormat="1" ht="20" customHeight="1" spans="1:25">
      <c r="A1291" s="466">
        <v>1289</v>
      </c>
      <c r="B1291" s="546" t="s">
        <v>1192</v>
      </c>
      <c r="C1291" s="473" t="s">
        <v>353</v>
      </c>
      <c r="D1291" s="476" t="s">
        <v>96</v>
      </c>
      <c r="E1291" s="479" t="s">
        <v>457</v>
      </c>
      <c r="F1291" s="466">
        <v>34</v>
      </c>
      <c r="G1291" s="473" t="s">
        <v>71</v>
      </c>
      <c r="H1291" s="476" t="s">
        <v>98</v>
      </c>
      <c r="I1291" s="473" t="s">
        <v>98</v>
      </c>
      <c r="J1291" s="466">
        <v>22</v>
      </c>
      <c r="K1291" s="473" t="s">
        <v>224</v>
      </c>
      <c r="L1291" s="473" t="s">
        <v>1193</v>
      </c>
      <c r="M1291" s="470" t="s">
        <v>1192</v>
      </c>
      <c r="N1291" s="473" t="s">
        <v>35</v>
      </c>
      <c r="O1291" s="473" t="s">
        <v>36</v>
      </c>
      <c r="P1291" s="473" t="s">
        <v>275</v>
      </c>
      <c r="Q1291" s="466" t="s">
        <v>1194</v>
      </c>
      <c r="R1291" s="473" t="s">
        <v>277</v>
      </c>
      <c r="S1291" s="473" t="s">
        <v>1195</v>
      </c>
      <c r="T1291" s="473" t="s">
        <v>1196</v>
      </c>
      <c r="U1291" s="473" t="s">
        <v>1197</v>
      </c>
      <c r="V1291" s="477" t="s">
        <v>1198</v>
      </c>
      <c r="W1291" s="466">
        <v>45</v>
      </c>
      <c r="X1291" s="466"/>
      <c r="Y1291" s="466"/>
    </row>
    <row r="1292" s="455" customFormat="1" ht="20" customHeight="1" spans="1:25">
      <c r="A1292" s="466">
        <v>1290</v>
      </c>
      <c r="B1292" s="546" t="s">
        <v>1334</v>
      </c>
      <c r="C1292" s="473" t="s">
        <v>353</v>
      </c>
      <c r="D1292" s="476" t="s">
        <v>96</v>
      </c>
      <c r="E1292" s="479" t="s">
        <v>457</v>
      </c>
      <c r="F1292" s="466">
        <v>34</v>
      </c>
      <c r="G1292" s="473" t="s">
        <v>71</v>
      </c>
      <c r="H1292" s="476" t="s">
        <v>98</v>
      </c>
      <c r="I1292" s="473" t="s">
        <v>98</v>
      </c>
      <c r="J1292" s="466">
        <v>22</v>
      </c>
      <c r="K1292" s="473" t="s">
        <v>224</v>
      </c>
      <c r="L1292" s="473" t="s">
        <v>1364</v>
      </c>
      <c r="M1292" s="470" t="s">
        <v>1336</v>
      </c>
      <c r="N1292" s="473" t="s">
        <v>35</v>
      </c>
      <c r="O1292" s="473" t="s">
        <v>36</v>
      </c>
      <c r="P1292" s="473" t="s">
        <v>638</v>
      </c>
      <c r="Q1292" s="466" t="s">
        <v>1337</v>
      </c>
      <c r="R1292" s="473" t="s">
        <v>277</v>
      </c>
      <c r="S1292" s="473" t="s">
        <v>1195</v>
      </c>
      <c r="T1292" s="473" t="s">
        <v>1338</v>
      </c>
      <c r="U1292" s="473" t="s">
        <v>1339</v>
      </c>
      <c r="V1292" s="477" t="s">
        <v>1232</v>
      </c>
      <c r="W1292" s="466">
        <v>45</v>
      </c>
      <c r="X1292" s="466"/>
      <c r="Y1292" s="466"/>
    </row>
    <row r="1293" s="455" customFormat="1" ht="20" customHeight="1" spans="1:25">
      <c r="A1293" s="466">
        <v>1291</v>
      </c>
      <c r="B1293" s="546" t="s">
        <v>1358</v>
      </c>
      <c r="C1293" s="473" t="s">
        <v>291</v>
      </c>
      <c r="D1293" s="476" t="s">
        <v>96</v>
      </c>
      <c r="E1293" s="479" t="s">
        <v>457</v>
      </c>
      <c r="F1293" s="466">
        <v>34</v>
      </c>
      <c r="G1293" s="473" t="s">
        <v>71</v>
      </c>
      <c r="H1293" s="476" t="s">
        <v>98</v>
      </c>
      <c r="I1293" s="473" t="s">
        <v>98</v>
      </c>
      <c r="J1293" s="466">
        <v>22</v>
      </c>
      <c r="K1293" s="473" t="s">
        <v>224</v>
      </c>
      <c r="L1293" s="473" t="s">
        <v>1317</v>
      </c>
      <c r="M1293" s="470" t="s">
        <v>1359</v>
      </c>
      <c r="N1293" s="473" t="s">
        <v>35</v>
      </c>
      <c r="O1293" s="473" t="s">
        <v>36</v>
      </c>
      <c r="P1293" s="473" t="s">
        <v>37</v>
      </c>
      <c r="Q1293" s="466" t="s">
        <v>1360</v>
      </c>
      <c r="R1293" s="473" t="s">
        <v>556</v>
      </c>
      <c r="S1293" s="473" t="s">
        <v>1195</v>
      </c>
      <c r="T1293" s="473" t="s">
        <v>1361</v>
      </c>
      <c r="U1293" s="473" t="s">
        <v>1362</v>
      </c>
      <c r="V1293" s="477" t="s">
        <v>1363</v>
      </c>
      <c r="W1293" s="466">
        <v>42</v>
      </c>
      <c r="X1293" s="466"/>
      <c r="Y1293" s="466"/>
    </row>
    <row r="1294" s="455" customFormat="1" ht="20" customHeight="1" spans="1:25">
      <c r="A1294" s="466">
        <v>1292</v>
      </c>
      <c r="B1294" s="546" t="s">
        <v>1346</v>
      </c>
      <c r="C1294" s="473" t="s">
        <v>1184</v>
      </c>
      <c r="D1294" s="476" t="s">
        <v>96</v>
      </c>
      <c r="E1294" s="479" t="s">
        <v>457</v>
      </c>
      <c r="F1294" s="466">
        <v>34</v>
      </c>
      <c r="G1294" s="473" t="s">
        <v>71</v>
      </c>
      <c r="H1294" s="476" t="s">
        <v>98</v>
      </c>
      <c r="I1294" s="473" t="s">
        <v>98</v>
      </c>
      <c r="J1294" s="466">
        <v>22</v>
      </c>
      <c r="K1294" s="473" t="s">
        <v>224</v>
      </c>
      <c r="L1294" s="473" t="s">
        <v>1347</v>
      </c>
      <c r="M1294" s="470" t="s">
        <v>399</v>
      </c>
      <c r="N1294" s="466"/>
      <c r="O1294" s="466"/>
      <c r="P1294" s="466"/>
      <c r="Q1294" s="466"/>
      <c r="R1294" s="466"/>
      <c r="S1294" s="466"/>
      <c r="T1294" s="466"/>
      <c r="U1294" s="466"/>
      <c r="V1294" s="477"/>
      <c r="W1294" s="466"/>
      <c r="X1294" s="466"/>
      <c r="Y1294" s="466"/>
    </row>
    <row r="1295" s="455" customFormat="1" ht="20" customHeight="1" spans="1:25">
      <c r="A1295" s="466">
        <v>1293</v>
      </c>
      <c r="B1295" s="546" t="s">
        <v>632</v>
      </c>
      <c r="C1295" s="473" t="s">
        <v>353</v>
      </c>
      <c r="D1295" s="476" t="s">
        <v>96</v>
      </c>
      <c r="E1295" s="479" t="s">
        <v>458</v>
      </c>
      <c r="F1295" s="466">
        <v>49</v>
      </c>
      <c r="G1295" s="473" t="s">
        <v>71</v>
      </c>
      <c r="H1295" s="476" t="s">
        <v>98</v>
      </c>
      <c r="I1295" s="473" t="s">
        <v>98</v>
      </c>
      <c r="J1295" s="466">
        <v>22</v>
      </c>
      <c r="K1295" s="473" t="s">
        <v>224</v>
      </c>
      <c r="L1295" s="473" t="s">
        <v>1313</v>
      </c>
      <c r="M1295" s="470" t="s">
        <v>632</v>
      </c>
      <c r="N1295" s="473" t="s">
        <v>35</v>
      </c>
      <c r="O1295" s="473" t="s">
        <v>36</v>
      </c>
      <c r="P1295" s="473" t="s">
        <v>1275</v>
      </c>
      <c r="Q1295" s="609" t="s">
        <v>633</v>
      </c>
      <c r="R1295" s="473" t="s">
        <v>536</v>
      </c>
      <c r="S1295" s="476" t="s">
        <v>409</v>
      </c>
      <c r="T1295" s="476" t="s">
        <v>606</v>
      </c>
      <c r="U1295" s="476" t="s">
        <v>352</v>
      </c>
      <c r="V1295" s="477" t="s">
        <v>948</v>
      </c>
      <c r="W1295" s="466">
        <v>37</v>
      </c>
      <c r="X1295" s="466"/>
      <c r="Y1295" s="466"/>
    </row>
    <row r="1296" s="455" customFormat="1" ht="20" customHeight="1" spans="1:25">
      <c r="A1296" s="466">
        <v>1294</v>
      </c>
      <c r="B1296" s="546" t="s">
        <v>1314</v>
      </c>
      <c r="C1296" s="473" t="s">
        <v>291</v>
      </c>
      <c r="D1296" s="476" t="s">
        <v>96</v>
      </c>
      <c r="E1296" s="479" t="s">
        <v>458</v>
      </c>
      <c r="F1296" s="466">
        <v>49</v>
      </c>
      <c r="G1296" s="473" t="s">
        <v>71</v>
      </c>
      <c r="H1296" s="476" t="s">
        <v>98</v>
      </c>
      <c r="I1296" s="473" t="s">
        <v>98</v>
      </c>
      <c r="J1296" s="466">
        <v>22</v>
      </c>
      <c r="K1296" s="473" t="s">
        <v>224</v>
      </c>
      <c r="L1296" s="466"/>
      <c r="M1296" s="470" t="s">
        <v>399</v>
      </c>
      <c r="N1296" s="466"/>
      <c r="O1296" s="466"/>
      <c r="P1296" s="466"/>
      <c r="Q1296" s="466"/>
      <c r="R1296" s="466"/>
      <c r="S1296" s="466"/>
      <c r="T1296" s="466"/>
      <c r="U1296" s="466"/>
      <c r="V1296" s="477"/>
      <c r="W1296" s="466"/>
      <c r="X1296" s="466"/>
      <c r="Y1296" s="466"/>
    </row>
    <row r="1297" s="455" customFormat="1" ht="20" customHeight="1" spans="1:25">
      <c r="A1297" s="466">
        <v>1295</v>
      </c>
      <c r="B1297" s="546" t="s">
        <v>1348</v>
      </c>
      <c r="C1297" s="473" t="s">
        <v>353</v>
      </c>
      <c r="D1297" s="476" t="s">
        <v>96</v>
      </c>
      <c r="E1297" s="479" t="s">
        <v>458</v>
      </c>
      <c r="F1297" s="466">
        <v>49</v>
      </c>
      <c r="G1297" s="473" t="s">
        <v>71</v>
      </c>
      <c r="H1297" s="476" t="s">
        <v>98</v>
      </c>
      <c r="I1297" s="473" t="s">
        <v>98</v>
      </c>
      <c r="J1297" s="466">
        <v>22</v>
      </c>
      <c r="K1297" s="473" t="s">
        <v>224</v>
      </c>
      <c r="L1297" s="473" t="s">
        <v>1335</v>
      </c>
      <c r="M1297" s="470" t="s">
        <v>1349</v>
      </c>
      <c r="N1297" s="473" t="s">
        <v>35</v>
      </c>
      <c r="O1297" s="473" t="s">
        <v>36</v>
      </c>
      <c r="P1297" s="473" t="s">
        <v>275</v>
      </c>
      <c r="Q1297" s="466" t="s">
        <v>1350</v>
      </c>
      <c r="R1297" s="473" t="s">
        <v>556</v>
      </c>
      <c r="S1297" s="473" t="s">
        <v>1195</v>
      </c>
      <c r="T1297" s="473" t="s">
        <v>1351</v>
      </c>
      <c r="U1297" s="473" t="s">
        <v>1352</v>
      </c>
      <c r="V1297" s="477" t="s">
        <v>1198</v>
      </c>
      <c r="W1297" s="466">
        <v>42</v>
      </c>
      <c r="X1297" s="466"/>
      <c r="Y1297" s="466"/>
    </row>
    <row r="1298" s="455" customFormat="1" ht="20" customHeight="1" spans="1:25">
      <c r="A1298" s="466">
        <v>1296</v>
      </c>
      <c r="B1298" s="546" t="s">
        <v>1353</v>
      </c>
      <c r="C1298" s="473" t="s">
        <v>353</v>
      </c>
      <c r="D1298" s="476" t="s">
        <v>96</v>
      </c>
      <c r="E1298" s="479" t="s">
        <v>458</v>
      </c>
      <c r="F1298" s="466">
        <v>49</v>
      </c>
      <c r="G1298" s="473" t="s">
        <v>71</v>
      </c>
      <c r="H1298" s="476" t="s">
        <v>98</v>
      </c>
      <c r="I1298" s="473" t="s">
        <v>98</v>
      </c>
      <c r="J1298" s="466">
        <v>22</v>
      </c>
      <c r="K1298" s="473" t="s">
        <v>224</v>
      </c>
      <c r="L1298" s="473" t="s">
        <v>1200</v>
      </c>
      <c r="M1298" s="470" t="s">
        <v>1353</v>
      </c>
      <c r="N1298" s="473" t="s">
        <v>35</v>
      </c>
      <c r="O1298" s="473" t="s">
        <v>36</v>
      </c>
      <c r="P1298" s="473" t="s">
        <v>275</v>
      </c>
      <c r="Q1298" s="466" t="s">
        <v>1355</v>
      </c>
      <c r="R1298" s="473" t="s">
        <v>556</v>
      </c>
      <c r="S1298" s="473" t="s">
        <v>1195</v>
      </c>
      <c r="T1298" s="473" t="s">
        <v>1356</v>
      </c>
      <c r="U1298" s="473" t="s">
        <v>1357</v>
      </c>
      <c r="V1298" s="477" t="s">
        <v>1333</v>
      </c>
      <c r="W1298" s="466">
        <v>49</v>
      </c>
      <c r="X1298" s="466"/>
      <c r="Y1298" s="466"/>
    </row>
    <row r="1299" s="455" customFormat="1" ht="20" customHeight="1" spans="1:25">
      <c r="A1299" s="466">
        <v>1297</v>
      </c>
      <c r="B1299" s="546" t="s">
        <v>1192</v>
      </c>
      <c r="C1299" s="473" t="s">
        <v>353</v>
      </c>
      <c r="D1299" s="476" t="s">
        <v>96</v>
      </c>
      <c r="E1299" s="479" t="s">
        <v>458</v>
      </c>
      <c r="F1299" s="466">
        <v>49</v>
      </c>
      <c r="G1299" s="473" t="s">
        <v>71</v>
      </c>
      <c r="H1299" s="476" t="s">
        <v>98</v>
      </c>
      <c r="I1299" s="473" t="s">
        <v>98</v>
      </c>
      <c r="J1299" s="466">
        <v>22</v>
      </c>
      <c r="K1299" s="473" t="s">
        <v>224</v>
      </c>
      <c r="L1299" s="473" t="s">
        <v>1193</v>
      </c>
      <c r="M1299" s="470" t="s">
        <v>1192</v>
      </c>
      <c r="N1299" s="473" t="s">
        <v>35</v>
      </c>
      <c r="O1299" s="473" t="s">
        <v>36</v>
      </c>
      <c r="P1299" s="473" t="s">
        <v>275</v>
      </c>
      <c r="Q1299" s="466" t="s">
        <v>1194</v>
      </c>
      <c r="R1299" s="473" t="s">
        <v>277</v>
      </c>
      <c r="S1299" s="473" t="s">
        <v>1195</v>
      </c>
      <c r="T1299" s="473" t="s">
        <v>1196</v>
      </c>
      <c r="U1299" s="473" t="s">
        <v>1197</v>
      </c>
      <c r="V1299" s="477" t="s">
        <v>1198</v>
      </c>
      <c r="W1299" s="466">
        <v>45</v>
      </c>
      <c r="X1299" s="466"/>
      <c r="Y1299" s="466"/>
    </row>
    <row r="1300" s="455" customFormat="1" ht="20" customHeight="1" spans="1:25">
      <c r="A1300" s="466">
        <v>1298</v>
      </c>
      <c r="B1300" s="546" t="s">
        <v>1334</v>
      </c>
      <c r="C1300" s="473" t="s">
        <v>353</v>
      </c>
      <c r="D1300" s="476" t="s">
        <v>96</v>
      </c>
      <c r="E1300" s="479" t="s">
        <v>458</v>
      </c>
      <c r="F1300" s="466">
        <v>49</v>
      </c>
      <c r="G1300" s="473" t="s">
        <v>71</v>
      </c>
      <c r="H1300" s="476" t="s">
        <v>98</v>
      </c>
      <c r="I1300" s="473" t="s">
        <v>98</v>
      </c>
      <c r="J1300" s="466">
        <v>22</v>
      </c>
      <c r="K1300" s="473" t="s">
        <v>224</v>
      </c>
      <c r="L1300" s="473" t="s">
        <v>1335</v>
      </c>
      <c r="M1300" s="470" t="s">
        <v>1336</v>
      </c>
      <c r="N1300" s="473" t="s">
        <v>35</v>
      </c>
      <c r="O1300" s="473" t="s">
        <v>36</v>
      </c>
      <c r="P1300" s="473" t="s">
        <v>638</v>
      </c>
      <c r="Q1300" s="466" t="s">
        <v>1337</v>
      </c>
      <c r="R1300" s="473" t="s">
        <v>277</v>
      </c>
      <c r="S1300" s="473" t="s">
        <v>1195</v>
      </c>
      <c r="T1300" s="473" t="s">
        <v>1338</v>
      </c>
      <c r="U1300" s="473" t="s">
        <v>1339</v>
      </c>
      <c r="V1300" s="477" t="s">
        <v>1232</v>
      </c>
      <c r="W1300" s="466">
        <v>45</v>
      </c>
      <c r="X1300" s="466"/>
      <c r="Y1300" s="466"/>
    </row>
    <row r="1301" s="455" customFormat="1" ht="20" customHeight="1" spans="1:25">
      <c r="A1301" s="466">
        <v>1299</v>
      </c>
      <c r="B1301" s="546" t="s">
        <v>1358</v>
      </c>
      <c r="C1301" s="473" t="s">
        <v>291</v>
      </c>
      <c r="D1301" s="476" t="s">
        <v>96</v>
      </c>
      <c r="E1301" s="479" t="s">
        <v>458</v>
      </c>
      <c r="F1301" s="466">
        <v>49</v>
      </c>
      <c r="G1301" s="473" t="s">
        <v>71</v>
      </c>
      <c r="H1301" s="476" t="s">
        <v>98</v>
      </c>
      <c r="I1301" s="473" t="s">
        <v>98</v>
      </c>
      <c r="J1301" s="466">
        <v>22</v>
      </c>
      <c r="K1301" s="473" t="s">
        <v>224</v>
      </c>
      <c r="L1301" s="473" t="s">
        <v>1317</v>
      </c>
      <c r="M1301" s="470" t="s">
        <v>1359</v>
      </c>
      <c r="N1301" s="473" t="s">
        <v>35</v>
      </c>
      <c r="O1301" s="473" t="s">
        <v>36</v>
      </c>
      <c r="P1301" s="473" t="s">
        <v>37</v>
      </c>
      <c r="Q1301" s="466" t="s">
        <v>1360</v>
      </c>
      <c r="R1301" s="473" t="s">
        <v>556</v>
      </c>
      <c r="S1301" s="473" t="s">
        <v>1195</v>
      </c>
      <c r="T1301" s="473" t="s">
        <v>1361</v>
      </c>
      <c r="U1301" s="473" t="s">
        <v>1362</v>
      </c>
      <c r="V1301" s="477" t="s">
        <v>1363</v>
      </c>
      <c r="W1301" s="466">
        <v>42</v>
      </c>
      <c r="X1301" s="466"/>
      <c r="Y1301" s="466"/>
    </row>
    <row r="1302" s="455" customFormat="1" ht="20" customHeight="1" spans="1:25">
      <c r="A1302" s="466">
        <v>1300</v>
      </c>
      <c r="B1302" s="546" t="s">
        <v>1346</v>
      </c>
      <c r="C1302" s="473" t="s">
        <v>1184</v>
      </c>
      <c r="D1302" s="476" t="s">
        <v>96</v>
      </c>
      <c r="E1302" s="479" t="s">
        <v>458</v>
      </c>
      <c r="F1302" s="466">
        <v>49</v>
      </c>
      <c r="G1302" s="473" t="s">
        <v>71</v>
      </c>
      <c r="H1302" s="476" t="s">
        <v>98</v>
      </c>
      <c r="I1302" s="473" t="s">
        <v>98</v>
      </c>
      <c r="J1302" s="466">
        <v>22</v>
      </c>
      <c r="K1302" s="473" t="s">
        <v>224</v>
      </c>
      <c r="L1302" s="473" t="s">
        <v>1347</v>
      </c>
      <c r="M1302" s="470" t="s">
        <v>399</v>
      </c>
      <c r="N1302" s="466"/>
      <c r="O1302" s="466"/>
      <c r="P1302" s="466"/>
      <c r="Q1302" s="466"/>
      <c r="R1302" s="466"/>
      <c r="S1302" s="466"/>
      <c r="T1302" s="466"/>
      <c r="U1302" s="466"/>
      <c r="V1302" s="477"/>
      <c r="W1302" s="466"/>
      <c r="X1302" s="466"/>
      <c r="Y1302" s="466"/>
    </row>
    <row r="1303" s="455" customFormat="1" ht="20" customHeight="1" spans="1:25">
      <c r="A1303" s="466">
        <v>1301</v>
      </c>
      <c r="B1303" s="546" t="s">
        <v>632</v>
      </c>
      <c r="C1303" s="473" t="s">
        <v>353</v>
      </c>
      <c r="D1303" s="476" t="s">
        <v>96</v>
      </c>
      <c r="E1303" s="479" t="s">
        <v>459</v>
      </c>
      <c r="F1303" s="466">
        <v>48</v>
      </c>
      <c r="G1303" s="473" t="s">
        <v>71</v>
      </c>
      <c r="H1303" s="476" t="s">
        <v>98</v>
      </c>
      <c r="I1303" s="473" t="s">
        <v>98</v>
      </c>
      <c r="J1303" s="466">
        <v>22</v>
      </c>
      <c r="K1303" s="473" t="s">
        <v>224</v>
      </c>
      <c r="L1303" s="473" t="s">
        <v>1313</v>
      </c>
      <c r="M1303" s="470" t="s">
        <v>632</v>
      </c>
      <c r="N1303" s="473" t="s">
        <v>35</v>
      </c>
      <c r="O1303" s="473" t="s">
        <v>36</v>
      </c>
      <c r="P1303" s="473" t="s">
        <v>1275</v>
      </c>
      <c r="Q1303" s="609" t="s">
        <v>633</v>
      </c>
      <c r="R1303" s="473" t="s">
        <v>536</v>
      </c>
      <c r="S1303" s="476" t="s">
        <v>409</v>
      </c>
      <c r="T1303" s="476" t="s">
        <v>606</v>
      </c>
      <c r="U1303" s="476" t="s">
        <v>352</v>
      </c>
      <c r="V1303" s="477" t="s">
        <v>948</v>
      </c>
      <c r="W1303" s="466">
        <v>37</v>
      </c>
      <c r="X1303" s="466"/>
      <c r="Y1303" s="466"/>
    </row>
    <row r="1304" s="455" customFormat="1" ht="20" customHeight="1" spans="1:25">
      <c r="A1304" s="466">
        <v>1302</v>
      </c>
      <c r="B1304" s="546" t="s">
        <v>1314</v>
      </c>
      <c r="C1304" s="473" t="s">
        <v>291</v>
      </c>
      <c r="D1304" s="476" t="s">
        <v>96</v>
      </c>
      <c r="E1304" s="479" t="s">
        <v>459</v>
      </c>
      <c r="F1304" s="466">
        <v>48</v>
      </c>
      <c r="G1304" s="473" t="s">
        <v>71</v>
      </c>
      <c r="H1304" s="476" t="s">
        <v>98</v>
      </c>
      <c r="I1304" s="473" t="s">
        <v>98</v>
      </c>
      <c r="J1304" s="466">
        <v>22</v>
      </c>
      <c r="K1304" s="473" t="s">
        <v>224</v>
      </c>
      <c r="L1304" s="466"/>
      <c r="M1304" s="470" t="s">
        <v>399</v>
      </c>
      <c r="N1304" s="466"/>
      <c r="O1304" s="466"/>
      <c r="P1304" s="466"/>
      <c r="Q1304" s="466"/>
      <c r="R1304" s="466"/>
      <c r="S1304" s="466"/>
      <c r="T1304" s="466"/>
      <c r="U1304" s="466"/>
      <c r="V1304" s="477"/>
      <c r="W1304" s="466"/>
      <c r="X1304" s="466"/>
      <c r="Y1304" s="466"/>
    </row>
    <row r="1305" s="455" customFormat="1" ht="20" customHeight="1" spans="1:25">
      <c r="A1305" s="466">
        <v>1303</v>
      </c>
      <c r="B1305" s="546" t="s">
        <v>1348</v>
      </c>
      <c r="C1305" s="473" t="s">
        <v>353</v>
      </c>
      <c r="D1305" s="476" t="s">
        <v>96</v>
      </c>
      <c r="E1305" s="479" t="s">
        <v>459</v>
      </c>
      <c r="F1305" s="466">
        <v>48</v>
      </c>
      <c r="G1305" s="473" t="s">
        <v>71</v>
      </c>
      <c r="H1305" s="476" t="s">
        <v>98</v>
      </c>
      <c r="I1305" s="473" t="s">
        <v>98</v>
      </c>
      <c r="J1305" s="466">
        <v>22</v>
      </c>
      <c r="K1305" s="473" t="s">
        <v>224</v>
      </c>
      <c r="L1305" s="473" t="s">
        <v>1335</v>
      </c>
      <c r="M1305" s="470" t="s">
        <v>1349</v>
      </c>
      <c r="N1305" s="473" t="s">
        <v>35</v>
      </c>
      <c r="O1305" s="473" t="s">
        <v>36</v>
      </c>
      <c r="P1305" s="473" t="s">
        <v>275</v>
      </c>
      <c r="Q1305" s="466" t="s">
        <v>1350</v>
      </c>
      <c r="R1305" s="473" t="s">
        <v>556</v>
      </c>
      <c r="S1305" s="473" t="s">
        <v>1195</v>
      </c>
      <c r="T1305" s="473" t="s">
        <v>1351</v>
      </c>
      <c r="U1305" s="473" t="s">
        <v>1352</v>
      </c>
      <c r="V1305" s="477" t="s">
        <v>1198</v>
      </c>
      <c r="W1305" s="466">
        <v>42</v>
      </c>
      <c r="X1305" s="466"/>
      <c r="Y1305" s="466"/>
    </row>
    <row r="1306" s="455" customFormat="1" ht="20" customHeight="1" spans="1:25">
      <c r="A1306" s="466">
        <v>1304</v>
      </c>
      <c r="B1306" s="546" t="s">
        <v>1353</v>
      </c>
      <c r="C1306" s="473" t="s">
        <v>353</v>
      </c>
      <c r="D1306" s="476" t="s">
        <v>96</v>
      </c>
      <c r="E1306" s="479" t="s">
        <v>459</v>
      </c>
      <c r="F1306" s="466">
        <v>48</v>
      </c>
      <c r="G1306" s="473" t="s">
        <v>71</v>
      </c>
      <c r="H1306" s="476" t="s">
        <v>98</v>
      </c>
      <c r="I1306" s="473" t="s">
        <v>98</v>
      </c>
      <c r="J1306" s="466">
        <v>22</v>
      </c>
      <c r="K1306" s="473" t="s">
        <v>224</v>
      </c>
      <c r="L1306" s="473" t="s">
        <v>1200</v>
      </c>
      <c r="M1306" s="470" t="s">
        <v>1353</v>
      </c>
      <c r="N1306" s="473" t="s">
        <v>35</v>
      </c>
      <c r="O1306" s="473" t="s">
        <v>36</v>
      </c>
      <c r="P1306" s="473" t="s">
        <v>275</v>
      </c>
      <c r="Q1306" s="466" t="s">
        <v>1355</v>
      </c>
      <c r="R1306" s="473" t="s">
        <v>556</v>
      </c>
      <c r="S1306" s="473" t="s">
        <v>1195</v>
      </c>
      <c r="T1306" s="473" t="s">
        <v>1356</v>
      </c>
      <c r="U1306" s="473" t="s">
        <v>1357</v>
      </c>
      <c r="V1306" s="477" t="s">
        <v>1333</v>
      </c>
      <c r="W1306" s="466">
        <v>49</v>
      </c>
      <c r="X1306" s="466"/>
      <c r="Y1306" s="466"/>
    </row>
    <row r="1307" s="455" customFormat="1" ht="20" customHeight="1" spans="1:25">
      <c r="A1307" s="466">
        <v>1305</v>
      </c>
      <c r="B1307" s="546" t="s">
        <v>1192</v>
      </c>
      <c r="C1307" s="473" t="s">
        <v>353</v>
      </c>
      <c r="D1307" s="476" t="s">
        <v>96</v>
      </c>
      <c r="E1307" s="479" t="s">
        <v>459</v>
      </c>
      <c r="F1307" s="466">
        <v>48</v>
      </c>
      <c r="G1307" s="473" t="s">
        <v>71</v>
      </c>
      <c r="H1307" s="476" t="s">
        <v>98</v>
      </c>
      <c r="I1307" s="473" t="s">
        <v>98</v>
      </c>
      <c r="J1307" s="466">
        <v>22</v>
      </c>
      <c r="K1307" s="473" t="s">
        <v>224</v>
      </c>
      <c r="L1307" s="473" t="s">
        <v>1193</v>
      </c>
      <c r="M1307" s="470" t="s">
        <v>1192</v>
      </c>
      <c r="N1307" s="473" t="s">
        <v>35</v>
      </c>
      <c r="O1307" s="473" t="s">
        <v>36</v>
      </c>
      <c r="P1307" s="473" t="s">
        <v>275</v>
      </c>
      <c r="Q1307" s="466" t="s">
        <v>1194</v>
      </c>
      <c r="R1307" s="473" t="s">
        <v>277</v>
      </c>
      <c r="S1307" s="473" t="s">
        <v>1195</v>
      </c>
      <c r="T1307" s="473" t="s">
        <v>1196</v>
      </c>
      <c r="U1307" s="473" t="s">
        <v>1197</v>
      </c>
      <c r="V1307" s="477" t="s">
        <v>1198</v>
      </c>
      <c r="W1307" s="466">
        <v>45</v>
      </c>
      <c r="X1307" s="466"/>
      <c r="Y1307" s="466"/>
    </row>
    <row r="1308" s="455" customFormat="1" ht="20" customHeight="1" spans="1:25">
      <c r="A1308" s="466">
        <v>1306</v>
      </c>
      <c r="B1308" s="546" t="s">
        <v>1334</v>
      </c>
      <c r="C1308" s="473" t="s">
        <v>353</v>
      </c>
      <c r="D1308" s="476" t="s">
        <v>96</v>
      </c>
      <c r="E1308" s="479" t="s">
        <v>459</v>
      </c>
      <c r="F1308" s="466">
        <v>48</v>
      </c>
      <c r="G1308" s="473" t="s">
        <v>71</v>
      </c>
      <c r="H1308" s="476" t="s">
        <v>98</v>
      </c>
      <c r="I1308" s="473" t="s">
        <v>98</v>
      </c>
      <c r="J1308" s="466">
        <v>22</v>
      </c>
      <c r="K1308" s="473" t="s">
        <v>224</v>
      </c>
      <c r="L1308" s="473" t="s">
        <v>1335</v>
      </c>
      <c r="M1308" s="470" t="s">
        <v>1336</v>
      </c>
      <c r="N1308" s="473" t="s">
        <v>35</v>
      </c>
      <c r="O1308" s="473" t="s">
        <v>36</v>
      </c>
      <c r="P1308" s="473" t="s">
        <v>638</v>
      </c>
      <c r="Q1308" s="466" t="s">
        <v>1337</v>
      </c>
      <c r="R1308" s="473" t="s">
        <v>277</v>
      </c>
      <c r="S1308" s="473" t="s">
        <v>1195</v>
      </c>
      <c r="T1308" s="473" t="s">
        <v>1338</v>
      </c>
      <c r="U1308" s="473" t="s">
        <v>1339</v>
      </c>
      <c r="V1308" s="477" t="s">
        <v>1232</v>
      </c>
      <c r="W1308" s="466">
        <v>45</v>
      </c>
      <c r="X1308" s="466"/>
      <c r="Y1308" s="466"/>
    </row>
    <row r="1309" s="455" customFormat="1" ht="20" customHeight="1" spans="1:25">
      <c r="A1309" s="466">
        <v>1307</v>
      </c>
      <c r="B1309" s="546" t="s">
        <v>1358</v>
      </c>
      <c r="C1309" s="473" t="s">
        <v>291</v>
      </c>
      <c r="D1309" s="476" t="s">
        <v>96</v>
      </c>
      <c r="E1309" s="479" t="s">
        <v>459</v>
      </c>
      <c r="F1309" s="466">
        <v>48</v>
      </c>
      <c r="G1309" s="473" t="s">
        <v>71</v>
      </c>
      <c r="H1309" s="476" t="s">
        <v>98</v>
      </c>
      <c r="I1309" s="473" t="s">
        <v>98</v>
      </c>
      <c r="J1309" s="466">
        <v>22</v>
      </c>
      <c r="K1309" s="473" t="s">
        <v>224</v>
      </c>
      <c r="L1309" s="473" t="s">
        <v>1317</v>
      </c>
      <c r="M1309" s="470" t="s">
        <v>1359</v>
      </c>
      <c r="N1309" s="473" t="s">
        <v>35</v>
      </c>
      <c r="O1309" s="473" t="s">
        <v>36</v>
      </c>
      <c r="P1309" s="473" t="s">
        <v>37</v>
      </c>
      <c r="Q1309" s="466" t="s">
        <v>1360</v>
      </c>
      <c r="R1309" s="473" t="s">
        <v>556</v>
      </c>
      <c r="S1309" s="473" t="s">
        <v>1195</v>
      </c>
      <c r="T1309" s="473" t="s">
        <v>1361</v>
      </c>
      <c r="U1309" s="473" t="s">
        <v>1362</v>
      </c>
      <c r="V1309" s="477" t="s">
        <v>1363</v>
      </c>
      <c r="W1309" s="466">
        <v>42</v>
      </c>
      <c r="X1309" s="466"/>
      <c r="Y1309" s="466"/>
    </row>
    <row r="1310" s="455" customFormat="1" ht="20" customHeight="1" spans="1:25">
      <c r="A1310" s="466">
        <v>1308</v>
      </c>
      <c r="B1310" s="546" t="s">
        <v>1346</v>
      </c>
      <c r="C1310" s="473" t="s">
        <v>1184</v>
      </c>
      <c r="D1310" s="476" t="s">
        <v>96</v>
      </c>
      <c r="E1310" s="479" t="s">
        <v>459</v>
      </c>
      <c r="F1310" s="466">
        <v>48</v>
      </c>
      <c r="G1310" s="473" t="s">
        <v>71</v>
      </c>
      <c r="H1310" s="476" t="s">
        <v>98</v>
      </c>
      <c r="I1310" s="473" t="s">
        <v>98</v>
      </c>
      <c r="J1310" s="466">
        <v>22</v>
      </c>
      <c r="K1310" s="473" t="s">
        <v>224</v>
      </c>
      <c r="L1310" s="473" t="s">
        <v>1347</v>
      </c>
      <c r="M1310" s="470" t="s">
        <v>399</v>
      </c>
      <c r="N1310" s="466"/>
      <c r="O1310" s="466"/>
      <c r="P1310" s="466"/>
      <c r="Q1310" s="466"/>
      <c r="R1310" s="466"/>
      <c r="S1310" s="466"/>
      <c r="T1310" s="466"/>
      <c r="U1310" s="466"/>
      <c r="V1310" s="477"/>
      <c r="W1310" s="466"/>
      <c r="X1310" s="466"/>
      <c r="Y1310" s="466"/>
    </row>
    <row r="1311" s="455" customFormat="1" ht="20" customHeight="1" spans="1:25">
      <c r="A1311" s="466">
        <v>1309</v>
      </c>
      <c r="B1311" s="546" t="s">
        <v>632</v>
      </c>
      <c r="C1311" s="473" t="s">
        <v>353</v>
      </c>
      <c r="D1311" s="476" t="s">
        <v>111</v>
      </c>
      <c r="E1311" s="479" t="s">
        <v>460</v>
      </c>
      <c r="F1311" s="466">
        <v>23</v>
      </c>
      <c r="G1311" s="473" t="s">
        <v>71</v>
      </c>
      <c r="H1311" s="476" t="s">
        <v>98</v>
      </c>
      <c r="I1311" s="473" t="s">
        <v>98</v>
      </c>
      <c r="J1311" s="466">
        <v>22</v>
      </c>
      <c r="K1311" s="473" t="s">
        <v>224</v>
      </c>
      <c r="L1311" s="473" t="s">
        <v>1365</v>
      </c>
      <c r="M1311" s="470" t="s">
        <v>632</v>
      </c>
      <c r="N1311" s="473" t="s">
        <v>35</v>
      </c>
      <c r="O1311" s="473" t="s">
        <v>36</v>
      </c>
      <c r="P1311" s="473" t="s">
        <v>1275</v>
      </c>
      <c r="Q1311" s="609" t="s">
        <v>633</v>
      </c>
      <c r="R1311" s="473" t="s">
        <v>536</v>
      </c>
      <c r="S1311" s="476" t="s">
        <v>409</v>
      </c>
      <c r="T1311" s="476" t="s">
        <v>606</v>
      </c>
      <c r="U1311" s="476" t="s">
        <v>352</v>
      </c>
      <c r="V1311" s="477" t="s">
        <v>948</v>
      </c>
      <c r="W1311" s="466">
        <v>37</v>
      </c>
      <c r="X1311" s="466">
        <v>1</v>
      </c>
      <c r="Y1311" s="466"/>
    </row>
    <row r="1312" s="455" customFormat="1" ht="20" customHeight="1" spans="1:25">
      <c r="A1312" s="466">
        <v>1310</v>
      </c>
      <c r="B1312" s="546" t="s">
        <v>1314</v>
      </c>
      <c r="C1312" s="473" t="s">
        <v>291</v>
      </c>
      <c r="D1312" s="476" t="s">
        <v>111</v>
      </c>
      <c r="E1312" s="479" t="s">
        <v>460</v>
      </c>
      <c r="F1312" s="466">
        <v>23</v>
      </c>
      <c r="G1312" s="473" t="s">
        <v>71</v>
      </c>
      <c r="H1312" s="476" t="s">
        <v>98</v>
      </c>
      <c r="I1312" s="473" t="s">
        <v>98</v>
      </c>
      <c r="J1312" s="466">
        <v>22</v>
      </c>
      <c r="K1312" s="473" t="s">
        <v>224</v>
      </c>
      <c r="L1312" s="466"/>
      <c r="M1312" s="470" t="s">
        <v>399</v>
      </c>
      <c r="N1312" s="466"/>
      <c r="O1312" s="466"/>
      <c r="P1312" s="466"/>
      <c r="Q1312" s="466"/>
      <c r="R1312" s="466"/>
      <c r="S1312" s="466"/>
      <c r="T1312" s="466"/>
      <c r="U1312" s="466"/>
      <c r="V1312" s="477"/>
      <c r="W1312" s="466"/>
      <c r="X1312" s="466"/>
      <c r="Y1312" s="466"/>
    </row>
    <row r="1313" s="455" customFormat="1" ht="20" customHeight="1" spans="1:25">
      <c r="A1313" s="466">
        <v>1311</v>
      </c>
      <c r="B1313" s="546" t="s">
        <v>1366</v>
      </c>
      <c r="C1313" s="473" t="s">
        <v>353</v>
      </c>
      <c r="D1313" s="476" t="s">
        <v>111</v>
      </c>
      <c r="E1313" s="479" t="s">
        <v>460</v>
      </c>
      <c r="F1313" s="466">
        <v>23</v>
      </c>
      <c r="G1313" s="473" t="s">
        <v>71</v>
      </c>
      <c r="H1313" s="476" t="s">
        <v>98</v>
      </c>
      <c r="I1313" s="473" t="s">
        <v>98</v>
      </c>
      <c r="J1313" s="466">
        <v>22</v>
      </c>
      <c r="K1313" s="473" t="s">
        <v>224</v>
      </c>
      <c r="L1313" s="473" t="s">
        <v>1312</v>
      </c>
      <c r="M1313" s="470" t="s">
        <v>1367</v>
      </c>
      <c r="N1313" s="473" t="s">
        <v>35</v>
      </c>
      <c r="O1313" s="473" t="s">
        <v>36</v>
      </c>
      <c r="P1313" s="473" t="s">
        <v>638</v>
      </c>
      <c r="Q1313" s="609" t="s">
        <v>1368</v>
      </c>
      <c r="R1313" s="476" t="s">
        <v>536</v>
      </c>
      <c r="S1313" s="473" t="s">
        <v>529</v>
      </c>
      <c r="T1313" s="473" t="s">
        <v>1369</v>
      </c>
      <c r="U1313" s="473" t="s">
        <v>1370</v>
      </c>
      <c r="V1313" s="477" t="s">
        <v>1371</v>
      </c>
      <c r="W1313" s="466">
        <v>38</v>
      </c>
      <c r="X1313" s="466">
        <v>1</v>
      </c>
      <c r="Y1313" s="466"/>
    </row>
    <row r="1314" s="455" customFormat="1" ht="20" customHeight="1" spans="1:25">
      <c r="A1314" s="466">
        <v>1312</v>
      </c>
      <c r="B1314" s="546" t="s">
        <v>1372</v>
      </c>
      <c r="C1314" s="473" t="s">
        <v>353</v>
      </c>
      <c r="D1314" s="476" t="s">
        <v>111</v>
      </c>
      <c r="E1314" s="479" t="s">
        <v>460</v>
      </c>
      <c r="F1314" s="466">
        <v>23</v>
      </c>
      <c r="G1314" s="473" t="s">
        <v>71</v>
      </c>
      <c r="H1314" s="476" t="s">
        <v>98</v>
      </c>
      <c r="I1314" s="473" t="s">
        <v>98</v>
      </c>
      <c r="J1314" s="466">
        <v>22</v>
      </c>
      <c r="K1314" s="473" t="s">
        <v>224</v>
      </c>
      <c r="L1314" s="473" t="s">
        <v>1312</v>
      </c>
      <c r="M1314" s="470" t="s">
        <v>1373</v>
      </c>
      <c r="N1314" s="473" t="s">
        <v>35</v>
      </c>
      <c r="O1314" s="473" t="s">
        <v>36</v>
      </c>
      <c r="P1314" s="473" t="s">
        <v>638</v>
      </c>
      <c r="Q1314" s="609" t="s">
        <v>1374</v>
      </c>
      <c r="R1314" s="473" t="s">
        <v>536</v>
      </c>
      <c r="S1314" s="473" t="s">
        <v>529</v>
      </c>
      <c r="T1314" s="473" t="s">
        <v>1375</v>
      </c>
      <c r="U1314" s="473" t="s">
        <v>1376</v>
      </c>
      <c r="V1314" s="477" t="s">
        <v>1377</v>
      </c>
      <c r="W1314" s="466">
        <v>42</v>
      </c>
      <c r="X1314" s="466">
        <v>1</v>
      </c>
      <c r="Y1314" s="466"/>
    </row>
    <row r="1315" s="455" customFormat="1" ht="20" customHeight="1" spans="1:25">
      <c r="A1315" s="466">
        <v>1313</v>
      </c>
      <c r="B1315" s="546" t="s">
        <v>1219</v>
      </c>
      <c r="C1315" s="473" t="s">
        <v>353</v>
      </c>
      <c r="D1315" s="476" t="s">
        <v>111</v>
      </c>
      <c r="E1315" s="479" t="s">
        <v>460</v>
      </c>
      <c r="F1315" s="466">
        <v>23</v>
      </c>
      <c r="G1315" s="473" t="s">
        <v>71</v>
      </c>
      <c r="H1315" s="476" t="s">
        <v>98</v>
      </c>
      <c r="I1315" s="473" t="s">
        <v>98</v>
      </c>
      <c r="J1315" s="466">
        <v>22</v>
      </c>
      <c r="K1315" s="473" t="s">
        <v>224</v>
      </c>
      <c r="L1315" s="473" t="s">
        <v>1378</v>
      </c>
      <c r="M1315" s="547" t="s">
        <v>1379</v>
      </c>
      <c r="N1315" s="473" t="s">
        <v>35</v>
      </c>
      <c r="O1315" s="473" t="s">
        <v>36</v>
      </c>
      <c r="P1315" s="473" t="s">
        <v>275</v>
      </c>
      <c r="Q1315" s="466" t="s">
        <v>1380</v>
      </c>
      <c r="R1315" s="473" t="s">
        <v>536</v>
      </c>
      <c r="S1315" s="473" t="s">
        <v>529</v>
      </c>
      <c r="T1315" s="473" t="s">
        <v>1286</v>
      </c>
      <c r="U1315" s="473" t="s">
        <v>1381</v>
      </c>
      <c r="V1315" s="477" t="s">
        <v>1382</v>
      </c>
      <c r="W1315" s="466">
        <v>32</v>
      </c>
      <c r="X1315" s="466">
        <v>1</v>
      </c>
      <c r="Y1315" s="466"/>
    </row>
    <row r="1316" s="455" customFormat="1" ht="20" customHeight="1" spans="1:25">
      <c r="A1316" s="466">
        <v>1314</v>
      </c>
      <c r="B1316" s="546" t="s">
        <v>1383</v>
      </c>
      <c r="C1316" s="473" t="s">
        <v>353</v>
      </c>
      <c r="D1316" s="476" t="s">
        <v>111</v>
      </c>
      <c r="E1316" s="479" t="s">
        <v>460</v>
      </c>
      <c r="F1316" s="466">
        <v>23</v>
      </c>
      <c r="G1316" s="473" t="s">
        <v>71</v>
      </c>
      <c r="H1316" s="476" t="s">
        <v>98</v>
      </c>
      <c r="I1316" s="473" t="s">
        <v>98</v>
      </c>
      <c r="J1316" s="466">
        <v>22</v>
      </c>
      <c r="K1316" s="473" t="s">
        <v>224</v>
      </c>
      <c r="L1316" s="473" t="s">
        <v>1384</v>
      </c>
      <c r="M1316" s="470" t="s">
        <v>1385</v>
      </c>
      <c r="N1316" s="473" t="s">
        <v>35</v>
      </c>
      <c r="O1316" s="473" t="s">
        <v>274</v>
      </c>
      <c r="P1316" s="473" t="s">
        <v>275</v>
      </c>
      <c r="Q1316" s="466" t="s">
        <v>1386</v>
      </c>
      <c r="R1316" s="473" t="s">
        <v>556</v>
      </c>
      <c r="S1316" s="473" t="s">
        <v>529</v>
      </c>
      <c r="T1316" s="473" t="s">
        <v>1387</v>
      </c>
      <c r="U1316" s="473" t="s">
        <v>1388</v>
      </c>
      <c r="V1316" s="477" t="s">
        <v>1389</v>
      </c>
      <c r="W1316" s="466">
        <v>49.8</v>
      </c>
      <c r="X1316" s="466">
        <v>1</v>
      </c>
      <c r="Y1316" s="466"/>
    </row>
    <row r="1317" s="455" customFormat="1" ht="20" customHeight="1" spans="1:25">
      <c r="A1317" s="466">
        <v>1315</v>
      </c>
      <c r="B1317" s="546" t="s">
        <v>1390</v>
      </c>
      <c r="C1317" s="473" t="s">
        <v>353</v>
      </c>
      <c r="D1317" s="476" t="s">
        <v>111</v>
      </c>
      <c r="E1317" s="479" t="s">
        <v>460</v>
      </c>
      <c r="F1317" s="466">
        <v>23</v>
      </c>
      <c r="G1317" s="473" t="s">
        <v>71</v>
      </c>
      <c r="H1317" s="476" t="s">
        <v>98</v>
      </c>
      <c r="I1317" s="473" t="s">
        <v>98</v>
      </c>
      <c r="J1317" s="466">
        <v>22</v>
      </c>
      <c r="K1317" s="473" t="s">
        <v>224</v>
      </c>
      <c r="L1317" s="473" t="s">
        <v>1384</v>
      </c>
      <c r="M1317" s="470" t="s">
        <v>1391</v>
      </c>
      <c r="N1317" s="473" t="s">
        <v>35</v>
      </c>
      <c r="O1317" s="473" t="s">
        <v>36</v>
      </c>
      <c r="P1317" s="473" t="s">
        <v>275</v>
      </c>
      <c r="Q1317" s="466" t="s">
        <v>1392</v>
      </c>
      <c r="R1317" s="473" t="s">
        <v>556</v>
      </c>
      <c r="S1317" s="473" t="s">
        <v>529</v>
      </c>
      <c r="T1317" s="473" t="s">
        <v>1393</v>
      </c>
      <c r="U1317" s="473" t="s">
        <v>1394</v>
      </c>
      <c r="V1317" s="477" t="s">
        <v>1395</v>
      </c>
      <c r="W1317" s="466">
        <v>38</v>
      </c>
      <c r="X1317" s="466">
        <v>1</v>
      </c>
      <c r="Y1317" s="466"/>
    </row>
    <row r="1318" s="455" customFormat="1" ht="20" customHeight="1" spans="1:25">
      <c r="A1318" s="466">
        <v>1316</v>
      </c>
      <c r="B1318" s="546" t="s">
        <v>1396</v>
      </c>
      <c r="C1318" s="473" t="s">
        <v>353</v>
      </c>
      <c r="D1318" s="476" t="s">
        <v>111</v>
      </c>
      <c r="E1318" s="479" t="s">
        <v>460</v>
      </c>
      <c r="F1318" s="466">
        <v>23</v>
      </c>
      <c r="G1318" s="473" t="s">
        <v>71</v>
      </c>
      <c r="H1318" s="476" t="s">
        <v>98</v>
      </c>
      <c r="I1318" s="473" t="s">
        <v>98</v>
      </c>
      <c r="J1318" s="466">
        <v>22</v>
      </c>
      <c r="K1318" s="473" t="s">
        <v>224</v>
      </c>
      <c r="L1318" s="473" t="s">
        <v>1397</v>
      </c>
      <c r="M1318" s="547" t="s">
        <v>1290</v>
      </c>
      <c r="N1318" s="473" t="s">
        <v>35</v>
      </c>
      <c r="O1318" s="473" t="s">
        <v>36</v>
      </c>
      <c r="P1318" s="473" t="s">
        <v>275</v>
      </c>
      <c r="Q1318" s="466" t="s">
        <v>1291</v>
      </c>
      <c r="R1318" s="473" t="s">
        <v>536</v>
      </c>
      <c r="S1318" s="473" t="s">
        <v>1292</v>
      </c>
      <c r="T1318" s="473" t="s">
        <v>1293</v>
      </c>
      <c r="U1318" s="473" t="s">
        <v>1294</v>
      </c>
      <c r="V1318" s="477" t="s">
        <v>1295</v>
      </c>
      <c r="W1318" s="466">
        <v>49.8</v>
      </c>
      <c r="X1318" s="466">
        <v>1</v>
      </c>
      <c r="Y1318" s="466"/>
    </row>
    <row r="1319" s="455" customFormat="1" ht="20" customHeight="1" spans="1:25">
      <c r="A1319" s="466">
        <v>1317</v>
      </c>
      <c r="B1319" s="546" t="s">
        <v>121</v>
      </c>
      <c r="C1319" s="473" t="s">
        <v>353</v>
      </c>
      <c r="D1319" s="476" t="s">
        <v>111</v>
      </c>
      <c r="E1319" s="479" t="s">
        <v>460</v>
      </c>
      <c r="F1319" s="466">
        <v>23</v>
      </c>
      <c r="G1319" s="473" t="s">
        <v>71</v>
      </c>
      <c r="H1319" s="476" t="s">
        <v>98</v>
      </c>
      <c r="I1319" s="473" t="s">
        <v>98</v>
      </c>
      <c r="J1319" s="466">
        <v>22</v>
      </c>
      <c r="K1319" s="473" t="s">
        <v>224</v>
      </c>
      <c r="L1319" s="473" t="s">
        <v>1398</v>
      </c>
      <c r="M1319" s="470" t="s">
        <v>121</v>
      </c>
      <c r="N1319" s="473" t="s">
        <v>35</v>
      </c>
      <c r="O1319" s="473" t="s">
        <v>36</v>
      </c>
      <c r="P1319" s="473" t="s">
        <v>638</v>
      </c>
      <c r="Q1319" s="609" t="s">
        <v>1399</v>
      </c>
      <c r="R1319" s="473" t="s">
        <v>536</v>
      </c>
      <c r="S1319" s="473" t="s">
        <v>529</v>
      </c>
      <c r="T1319" s="473" t="s">
        <v>1400</v>
      </c>
      <c r="U1319" s="473" t="s">
        <v>1401</v>
      </c>
      <c r="V1319" s="477" t="s">
        <v>1402</v>
      </c>
      <c r="W1319" s="466">
        <v>49.8</v>
      </c>
      <c r="X1319" s="466">
        <v>1</v>
      </c>
      <c r="Y1319" s="466"/>
    </row>
    <row r="1320" s="455" customFormat="1" ht="20" customHeight="1" spans="1:25">
      <c r="A1320" s="466">
        <v>1318</v>
      </c>
      <c r="B1320" s="546" t="s">
        <v>1403</v>
      </c>
      <c r="C1320" s="473" t="s">
        <v>1184</v>
      </c>
      <c r="D1320" s="476" t="s">
        <v>111</v>
      </c>
      <c r="E1320" s="479" t="s">
        <v>460</v>
      </c>
      <c r="F1320" s="466">
        <v>23</v>
      </c>
      <c r="G1320" s="473" t="s">
        <v>71</v>
      </c>
      <c r="H1320" s="476" t="s">
        <v>98</v>
      </c>
      <c r="I1320" s="473" t="s">
        <v>98</v>
      </c>
      <c r="J1320" s="466">
        <v>22</v>
      </c>
      <c r="K1320" s="473" t="s">
        <v>224</v>
      </c>
      <c r="L1320" s="473" t="s">
        <v>1404</v>
      </c>
      <c r="M1320" s="470" t="s">
        <v>399</v>
      </c>
      <c r="N1320" s="466"/>
      <c r="O1320" s="466"/>
      <c r="P1320" s="466"/>
      <c r="Q1320" s="466"/>
      <c r="R1320" s="466"/>
      <c r="S1320" s="466"/>
      <c r="T1320" s="466"/>
      <c r="U1320" s="466"/>
      <c r="V1320" s="477"/>
      <c r="W1320" s="466"/>
      <c r="X1320" s="466"/>
      <c r="Y1320" s="466"/>
    </row>
    <row r="1321" s="455" customFormat="1" ht="20" customHeight="1" spans="1:25">
      <c r="A1321" s="466">
        <v>1319</v>
      </c>
      <c r="B1321" s="546" t="s">
        <v>632</v>
      </c>
      <c r="C1321" s="473" t="s">
        <v>353</v>
      </c>
      <c r="D1321" s="476" t="s">
        <v>111</v>
      </c>
      <c r="E1321" s="479" t="s">
        <v>461</v>
      </c>
      <c r="F1321" s="466">
        <v>38</v>
      </c>
      <c r="G1321" s="473" t="s">
        <v>71</v>
      </c>
      <c r="H1321" s="476" t="s">
        <v>98</v>
      </c>
      <c r="I1321" s="473" t="s">
        <v>98</v>
      </c>
      <c r="J1321" s="466">
        <v>22</v>
      </c>
      <c r="K1321" s="473" t="s">
        <v>224</v>
      </c>
      <c r="L1321" s="473" t="s">
        <v>1365</v>
      </c>
      <c r="M1321" s="470" t="s">
        <v>632</v>
      </c>
      <c r="N1321" s="473" t="s">
        <v>35</v>
      </c>
      <c r="O1321" s="473" t="s">
        <v>36</v>
      </c>
      <c r="P1321" s="473" t="s">
        <v>1275</v>
      </c>
      <c r="Q1321" s="609" t="s">
        <v>633</v>
      </c>
      <c r="R1321" s="473" t="s">
        <v>536</v>
      </c>
      <c r="S1321" s="476" t="s">
        <v>409</v>
      </c>
      <c r="T1321" s="476" t="s">
        <v>606</v>
      </c>
      <c r="U1321" s="476" t="s">
        <v>352</v>
      </c>
      <c r="V1321" s="477" t="s">
        <v>948</v>
      </c>
      <c r="W1321" s="466">
        <v>37</v>
      </c>
      <c r="X1321" s="466"/>
      <c r="Y1321" s="466"/>
    </row>
    <row r="1322" s="455" customFormat="1" ht="20" customHeight="1" spans="1:25">
      <c r="A1322" s="466">
        <v>1320</v>
      </c>
      <c r="B1322" s="546" t="s">
        <v>1314</v>
      </c>
      <c r="C1322" s="473" t="s">
        <v>291</v>
      </c>
      <c r="D1322" s="476" t="s">
        <v>111</v>
      </c>
      <c r="E1322" s="479" t="s">
        <v>461</v>
      </c>
      <c r="F1322" s="466">
        <v>38</v>
      </c>
      <c r="G1322" s="473" t="s">
        <v>71</v>
      </c>
      <c r="H1322" s="476" t="s">
        <v>98</v>
      </c>
      <c r="I1322" s="473" t="s">
        <v>98</v>
      </c>
      <c r="J1322" s="466">
        <v>22</v>
      </c>
      <c r="K1322" s="473" t="s">
        <v>224</v>
      </c>
      <c r="L1322" s="466"/>
      <c r="M1322" s="470" t="s">
        <v>399</v>
      </c>
      <c r="N1322" s="466"/>
      <c r="O1322" s="466"/>
      <c r="P1322" s="466"/>
      <c r="Q1322" s="466"/>
      <c r="R1322" s="466"/>
      <c r="S1322" s="466"/>
      <c r="T1322" s="466"/>
      <c r="U1322" s="466"/>
      <c r="V1322" s="477"/>
      <c r="W1322" s="466"/>
      <c r="X1322" s="466"/>
      <c r="Y1322" s="466"/>
    </row>
    <row r="1323" s="455" customFormat="1" ht="20" customHeight="1" spans="1:25">
      <c r="A1323" s="466">
        <v>1321</v>
      </c>
      <c r="B1323" s="546" t="s">
        <v>1366</v>
      </c>
      <c r="C1323" s="473" t="s">
        <v>353</v>
      </c>
      <c r="D1323" s="476" t="s">
        <v>111</v>
      </c>
      <c r="E1323" s="479" t="s">
        <v>461</v>
      </c>
      <c r="F1323" s="466">
        <v>38</v>
      </c>
      <c r="G1323" s="473" t="s">
        <v>71</v>
      </c>
      <c r="H1323" s="476" t="s">
        <v>98</v>
      </c>
      <c r="I1323" s="473" t="s">
        <v>98</v>
      </c>
      <c r="J1323" s="466">
        <v>22</v>
      </c>
      <c r="K1323" s="473" t="s">
        <v>224</v>
      </c>
      <c r="L1323" s="473" t="s">
        <v>1312</v>
      </c>
      <c r="M1323" s="470" t="s">
        <v>1367</v>
      </c>
      <c r="N1323" s="473" t="s">
        <v>35</v>
      </c>
      <c r="O1323" s="473" t="s">
        <v>36</v>
      </c>
      <c r="P1323" s="473" t="s">
        <v>638</v>
      </c>
      <c r="Q1323" s="609" t="s">
        <v>1368</v>
      </c>
      <c r="R1323" s="476" t="s">
        <v>536</v>
      </c>
      <c r="S1323" s="473" t="s">
        <v>529</v>
      </c>
      <c r="T1323" s="473" t="s">
        <v>1369</v>
      </c>
      <c r="U1323" s="473" t="s">
        <v>1370</v>
      </c>
      <c r="V1323" s="477" t="s">
        <v>1371</v>
      </c>
      <c r="W1323" s="466">
        <v>38</v>
      </c>
      <c r="X1323" s="466"/>
      <c r="Y1323" s="466"/>
    </row>
    <row r="1324" s="455" customFormat="1" ht="20" customHeight="1" spans="1:25">
      <c r="A1324" s="466">
        <v>1322</v>
      </c>
      <c r="B1324" s="546" t="s">
        <v>1372</v>
      </c>
      <c r="C1324" s="473" t="s">
        <v>353</v>
      </c>
      <c r="D1324" s="476" t="s">
        <v>111</v>
      </c>
      <c r="E1324" s="479" t="s">
        <v>461</v>
      </c>
      <c r="F1324" s="466">
        <v>38</v>
      </c>
      <c r="G1324" s="473" t="s">
        <v>71</v>
      </c>
      <c r="H1324" s="476" t="s">
        <v>98</v>
      </c>
      <c r="I1324" s="473" t="s">
        <v>98</v>
      </c>
      <c r="J1324" s="466">
        <v>22</v>
      </c>
      <c r="K1324" s="473" t="s">
        <v>224</v>
      </c>
      <c r="L1324" s="473" t="s">
        <v>1312</v>
      </c>
      <c r="M1324" s="470" t="s">
        <v>1373</v>
      </c>
      <c r="N1324" s="473" t="s">
        <v>35</v>
      </c>
      <c r="O1324" s="473" t="s">
        <v>36</v>
      </c>
      <c r="P1324" s="473" t="s">
        <v>638</v>
      </c>
      <c r="Q1324" s="609" t="s">
        <v>1374</v>
      </c>
      <c r="R1324" s="473" t="s">
        <v>536</v>
      </c>
      <c r="S1324" s="473" t="s">
        <v>529</v>
      </c>
      <c r="T1324" s="473" t="s">
        <v>1375</v>
      </c>
      <c r="U1324" s="473" t="s">
        <v>1376</v>
      </c>
      <c r="V1324" s="477" t="s">
        <v>1377</v>
      </c>
      <c r="W1324" s="466">
        <v>42</v>
      </c>
      <c r="X1324" s="466"/>
      <c r="Y1324" s="466"/>
    </row>
    <row r="1325" s="455" customFormat="1" ht="20" customHeight="1" spans="1:25">
      <c r="A1325" s="466">
        <v>1323</v>
      </c>
      <c r="B1325" s="546" t="s">
        <v>1219</v>
      </c>
      <c r="C1325" s="473" t="s">
        <v>353</v>
      </c>
      <c r="D1325" s="476" t="s">
        <v>111</v>
      </c>
      <c r="E1325" s="479" t="s">
        <v>461</v>
      </c>
      <c r="F1325" s="466">
        <v>38</v>
      </c>
      <c r="G1325" s="473" t="s">
        <v>71</v>
      </c>
      <c r="H1325" s="476" t="s">
        <v>98</v>
      </c>
      <c r="I1325" s="473" t="s">
        <v>98</v>
      </c>
      <c r="J1325" s="466">
        <v>22</v>
      </c>
      <c r="K1325" s="473" t="s">
        <v>224</v>
      </c>
      <c r="L1325" s="473" t="s">
        <v>1378</v>
      </c>
      <c r="M1325" s="547" t="s">
        <v>1379</v>
      </c>
      <c r="N1325" s="473" t="s">
        <v>35</v>
      </c>
      <c r="O1325" s="473" t="s">
        <v>36</v>
      </c>
      <c r="P1325" s="473" t="s">
        <v>275</v>
      </c>
      <c r="Q1325" s="466" t="s">
        <v>1380</v>
      </c>
      <c r="R1325" s="473" t="s">
        <v>536</v>
      </c>
      <c r="S1325" s="473" t="s">
        <v>529</v>
      </c>
      <c r="T1325" s="473" t="s">
        <v>1286</v>
      </c>
      <c r="U1325" s="473" t="s">
        <v>1381</v>
      </c>
      <c r="V1325" s="477" t="s">
        <v>1382</v>
      </c>
      <c r="W1325" s="466">
        <v>32</v>
      </c>
      <c r="X1325" s="466"/>
      <c r="Y1325" s="466"/>
    </row>
    <row r="1326" s="455" customFormat="1" ht="20" customHeight="1" spans="1:25">
      <c r="A1326" s="466">
        <v>1324</v>
      </c>
      <c r="B1326" s="546" t="s">
        <v>1383</v>
      </c>
      <c r="C1326" s="473" t="s">
        <v>353</v>
      </c>
      <c r="D1326" s="476" t="s">
        <v>111</v>
      </c>
      <c r="E1326" s="479" t="s">
        <v>461</v>
      </c>
      <c r="F1326" s="466">
        <v>38</v>
      </c>
      <c r="G1326" s="473" t="s">
        <v>71</v>
      </c>
      <c r="H1326" s="476" t="s">
        <v>98</v>
      </c>
      <c r="I1326" s="473" t="s">
        <v>98</v>
      </c>
      <c r="J1326" s="466">
        <v>22</v>
      </c>
      <c r="K1326" s="473" t="s">
        <v>224</v>
      </c>
      <c r="L1326" s="473" t="s">
        <v>1384</v>
      </c>
      <c r="M1326" s="470" t="s">
        <v>1385</v>
      </c>
      <c r="N1326" s="473" t="s">
        <v>35</v>
      </c>
      <c r="O1326" s="473" t="s">
        <v>274</v>
      </c>
      <c r="P1326" s="473" t="s">
        <v>275</v>
      </c>
      <c r="Q1326" s="466" t="s">
        <v>1386</v>
      </c>
      <c r="R1326" s="473" t="s">
        <v>556</v>
      </c>
      <c r="S1326" s="473" t="s">
        <v>529</v>
      </c>
      <c r="T1326" s="473" t="s">
        <v>1387</v>
      </c>
      <c r="U1326" s="473" t="s">
        <v>1388</v>
      </c>
      <c r="V1326" s="477" t="s">
        <v>1389</v>
      </c>
      <c r="W1326" s="466">
        <v>49.8</v>
      </c>
      <c r="X1326" s="466"/>
      <c r="Y1326" s="466"/>
    </row>
    <row r="1327" s="455" customFormat="1" ht="20" customHeight="1" spans="1:25">
      <c r="A1327" s="466">
        <v>1325</v>
      </c>
      <c r="B1327" s="546" t="s">
        <v>1390</v>
      </c>
      <c r="C1327" s="473" t="s">
        <v>353</v>
      </c>
      <c r="D1327" s="476" t="s">
        <v>111</v>
      </c>
      <c r="E1327" s="479" t="s">
        <v>461</v>
      </c>
      <c r="F1327" s="466">
        <v>38</v>
      </c>
      <c r="G1327" s="473" t="s">
        <v>71</v>
      </c>
      <c r="H1327" s="476" t="s">
        <v>98</v>
      </c>
      <c r="I1327" s="473" t="s">
        <v>98</v>
      </c>
      <c r="J1327" s="466">
        <v>22</v>
      </c>
      <c r="K1327" s="473" t="s">
        <v>224</v>
      </c>
      <c r="L1327" s="473" t="s">
        <v>1384</v>
      </c>
      <c r="M1327" s="470" t="s">
        <v>1391</v>
      </c>
      <c r="N1327" s="473" t="s">
        <v>35</v>
      </c>
      <c r="O1327" s="473" t="s">
        <v>36</v>
      </c>
      <c r="P1327" s="473" t="s">
        <v>275</v>
      </c>
      <c r="Q1327" s="466" t="s">
        <v>1392</v>
      </c>
      <c r="R1327" s="473" t="s">
        <v>556</v>
      </c>
      <c r="S1327" s="473" t="s">
        <v>529</v>
      </c>
      <c r="T1327" s="473" t="s">
        <v>1393</v>
      </c>
      <c r="U1327" s="473" t="s">
        <v>1394</v>
      </c>
      <c r="V1327" s="477" t="s">
        <v>1395</v>
      </c>
      <c r="W1327" s="466">
        <v>38</v>
      </c>
      <c r="X1327" s="466"/>
      <c r="Y1327" s="466"/>
    </row>
    <row r="1328" s="455" customFormat="1" ht="20" customHeight="1" spans="1:25">
      <c r="A1328" s="466">
        <v>1326</v>
      </c>
      <c r="B1328" s="546" t="s">
        <v>1396</v>
      </c>
      <c r="C1328" s="473" t="s">
        <v>353</v>
      </c>
      <c r="D1328" s="476" t="s">
        <v>111</v>
      </c>
      <c r="E1328" s="479" t="s">
        <v>461</v>
      </c>
      <c r="F1328" s="466">
        <v>38</v>
      </c>
      <c r="G1328" s="473" t="s">
        <v>71</v>
      </c>
      <c r="H1328" s="476" t="s">
        <v>98</v>
      </c>
      <c r="I1328" s="473" t="s">
        <v>98</v>
      </c>
      <c r="J1328" s="466">
        <v>22</v>
      </c>
      <c r="K1328" s="473" t="s">
        <v>224</v>
      </c>
      <c r="L1328" s="473" t="s">
        <v>1397</v>
      </c>
      <c r="M1328" s="547" t="s">
        <v>1290</v>
      </c>
      <c r="N1328" s="473" t="s">
        <v>35</v>
      </c>
      <c r="O1328" s="473" t="s">
        <v>36</v>
      </c>
      <c r="P1328" s="473" t="s">
        <v>275</v>
      </c>
      <c r="Q1328" s="466" t="s">
        <v>1291</v>
      </c>
      <c r="R1328" s="473" t="s">
        <v>536</v>
      </c>
      <c r="S1328" s="473" t="s">
        <v>1292</v>
      </c>
      <c r="T1328" s="473" t="s">
        <v>1293</v>
      </c>
      <c r="U1328" s="473" t="s">
        <v>1294</v>
      </c>
      <c r="V1328" s="477" t="s">
        <v>1295</v>
      </c>
      <c r="W1328" s="466">
        <v>49.8</v>
      </c>
      <c r="X1328" s="466"/>
      <c r="Y1328" s="466"/>
    </row>
    <row r="1329" s="455" customFormat="1" ht="20" customHeight="1" spans="1:25">
      <c r="A1329" s="466">
        <v>1327</v>
      </c>
      <c r="B1329" s="546" t="s">
        <v>121</v>
      </c>
      <c r="C1329" s="473" t="s">
        <v>353</v>
      </c>
      <c r="D1329" s="476" t="s">
        <v>111</v>
      </c>
      <c r="E1329" s="479" t="s">
        <v>461</v>
      </c>
      <c r="F1329" s="466">
        <v>38</v>
      </c>
      <c r="G1329" s="473" t="s">
        <v>71</v>
      </c>
      <c r="H1329" s="476" t="s">
        <v>98</v>
      </c>
      <c r="I1329" s="473" t="s">
        <v>98</v>
      </c>
      <c r="J1329" s="466">
        <v>22</v>
      </c>
      <c r="K1329" s="473" t="s">
        <v>224</v>
      </c>
      <c r="L1329" s="473" t="s">
        <v>1405</v>
      </c>
      <c r="M1329" s="470" t="s">
        <v>121</v>
      </c>
      <c r="N1329" s="473" t="s">
        <v>35</v>
      </c>
      <c r="O1329" s="473" t="s">
        <v>36</v>
      </c>
      <c r="P1329" s="473" t="s">
        <v>638</v>
      </c>
      <c r="Q1329" s="609" t="s">
        <v>1399</v>
      </c>
      <c r="R1329" s="473" t="s">
        <v>536</v>
      </c>
      <c r="S1329" s="473" t="s">
        <v>529</v>
      </c>
      <c r="T1329" s="473" t="s">
        <v>1400</v>
      </c>
      <c r="U1329" s="473" t="s">
        <v>1401</v>
      </c>
      <c r="V1329" s="477" t="s">
        <v>1402</v>
      </c>
      <c r="W1329" s="466">
        <v>49.8</v>
      </c>
      <c r="X1329" s="466">
        <v>1</v>
      </c>
      <c r="Y1329" s="466"/>
    </row>
    <row r="1330" s="455" customFormat="1" ht="20" customHeight="1" spans="1:25">
      <c r="A1330" s="466">
        <v>1328</v>
      </c>
      <c r="B1330" s="546" t="s">
        <v>1403</v>
      </c>
      <c r="C1330" s="473" t="s">
        <v>1184</v>
      </c>
      <c r="D1330" s="476" t="s">
        <v>111</v>
      </c>
      <c r="E1330" s="479" t="s">
        <v>461</v>
      </c>
      <c r="F1330" s="466">
        <v>38</v>
      </c>
      <c r="G1330" s="473" t="s">
        <v>71</v>
      </c>
      <c r="H1330" s="476" t="s">
        <v>98</v>
      </c>
      <c r="I1330" s="473" t="s">
        <v>98</v>
      </c>
      <c r="J1330" s="466">
        <v>22</v>
      </c>
      <c r="K1330" s="473" t="s">
        <v>224</v>
      </c>
      <c r="L1330" s="473" t="s">
        <v>1404</v>
      </c>
      <c r="M1330" s="470" t="s">
        <v>399</v>
      </c>
      <c r="N1330" s="466"/>
      <c r="O1330" s="466"/>
      <c r="P1330" s="466"/>
      <c r="Q1330" s="466"/>
      <c r="R1330" s="466"/>
      <c r="S1330" s="466"/>
      <c r="T1330" s="466"/>
      <c r="U1330" s="466"/>
      <c r="V1330" s="477"/>
      <c r="W1330" s="466"/>
      <c r="X1330" s="466"/>
      <c r="Y1330" s="466"/>
    </row>
    <row r="1331" s="455" customFormat="1" ht="20" customHeight="1" spans="1:25">
      <c r="A1331" s="466">
        <v>1329</v>
      </c>
      <c r="B1331" s="546" t="s">
        <v>632</v>
      </c>
      <c r="C1331" s="473" t="s">
        <v>353</v>
      </c>
      <c r="D1331" s="476" t="s">
        <v>111</v>
      </c>
      <c r="E1331" s="479" t="s">
        <v>462</v>
      </c>
      <c r="F1331" s="466">
        <v>40</v>
      </c>
      <c r="G1331" s="473" t="s">
        <v>71</v>
      </c>
      <c r="H1331" s="476" t="s">
        <v>98</v>
      </c>
      <c r="I1331" s="473" t="s">
        <v>98</v>
      </c>
      <c r="J1331" s="466">
        <v>22</v>
      </c>
      <c r="K1331" s="473" t="s">
        <v>224</v>
      </c>
      <c r="L1331" s="473" t="s">
        <v>1365</v>
      </c>
      <c r="M1331" s="470" t="s">
        <v>632</v>
      </c>
      <c r="N1331" s="473" t="s">
        <v>35</v>
      </c>
      <c r="O1331" s="473" t="s">
        <v>36</v>
      </c>
      <c r="P1331" s="473" t="s">
        <v>1275</v>
      </c>
      <c r="Q1331" s="609" t="s">
        <v>633</v>
      </c>
      <c r="R1331" s="473" t="s">
        <v>536</v>
      </c>
      <c r="S1331" s="476" t="s">
        <v>409</v>
      </c>
      <c r="T1331" s="476" t="s">
        <v>606</v>
      </c>
      <c r="U1331" s="476" t="s">
        <v>352</v>
      </c>
      <c r="V1331" s="477" t="s">
        <v>948</v>
      </c>
      <c r="W1331" s="466">
        <v>37</v>
      </c>
      <c r="X1331" s="466"/>
      <c r="Y1331" s="466"/>
    </row>
    <row r="1332" s="455" customFormat="1" ht="20" customHeight="1" spans="1:25">
      <c r="A1332" s="466">
        <v>1330</v>
      </c>
      <c r="B1332" s="546" t="s">
        <v>1314</v>
      </c>
      <c r="C1332" s="473" t="s">
        <v>291</v>
      </c>
      <c r="D1332" s="476" t="s">
        <v>111</v>
      </c>
      <c r="E1332" s="479" t="s">
        <v>462</v>
      </c>
      <c r="F1332" s="466">
        <v>40</v>
      </c>
      <c r="G1332" s="473" t="s">
        <v>71</v>
      </c>
      <c r="H1332" s="476" t="s">
        <v>98</v>
      </c>
      <c r="I1332" s="473" t="s">
        <v>98</v>
      </c>
      <c r="J1332" s="466">
        <v>22</v>
      </c>
      <c r="K1332" s="473" t="s">
        <v>224</v>
      </c>
      <c r="L1332" s="466"/>
      <c r="M1332" s="470" t="s">
        <v>399</v>
      </c>
      <c r="N1332" s="466"/>
      <c r="O1332" s="466"/>
      <c r="P1332" s="466"/>
      <c r="Q1332" s="466"/>
      <c r="R1332" s="466"/>
      <c r="S1332" s="466"/>
      <c r="T1332" s="466"/>
      <c r="U1332" s="466"/>
      <c r="V1332" s="477"/>
      <c r="W1332" s="466"/>
      <c r="X1332" s="466"/>
      <c r="Y1332" s="466"/>
    </row>
    <row r="1333" s="455" customFormat="1" ht="20" customHeight="1" spans="1:25">
      <c r="A1333" s="466">
        <v>1331</v>
      </c>
      <c r="B1333" s="546" t="s">
        <v>1366</v>
      </c>
      <c r="C1333" s="473" t="s">
        <v>353</v>
      </c>
      <c r="D1333" s="476" t="s">
        <v>111</v>
      </c>
      <c r="E1333" s="479" t="s">
        <v>462</v>
      </c>
      <c r="F1333" s="466">
        <v>40</v>
      </c>
      <c r="G1333" s="473" t="s">
        <v>71</v>
      </c>
      <c r="H1333" s="476" t="s">
        <v>98</v>
      </c>
      <c r="I1333" s="473" t="s">
        <v>98</v>
      </c>
      <c r="J1333" s="466">
        <v>22</v>
      </c>
      <c r="K1333" s="473" t="s">
        <v>224</v>
      </c>
      <c r="L1333" s="473" t="s">
        <v>1307</v>
      </c>
      <c r="M1333" s="470" t="s">
        <v>1367</v>
      </c>
      <c r="N1333" s="473" t="s">
        <v>35</v>
      </c>
      <c r="O1333" s="473" t="s">
        <v>36</v>
      </c>
      <c r="P1333" s="473" t="s">
        <v>638</v>
      </c>
      <c r="Q1333" s="609" t="s">
        <v>1368</v>
      </c>
      <c r="R1333" s="473" t="s">
        <v>556</v>
      </c>
      <c r="S1333" s="473" t="s">
        <v>529</v>
      </c>
      <c r="T1333" s="473" t="s">
        <v>1369</v>
      </c>
      <c r="U1333" s="473" t="s">
        <v>1370</v>
      </c>
      <c r="V1333" s="477" t="s">
        <v>1371</v>
      </c>
      <c r="W1333" s="466">
        <v>38</v>
      </c>
      <c r="X1333" s="466">
        <v>1</v>
      </c>
      <c r="Y1333" s="466"/>
    </row>
    <row r="1334" s="455" customFormat="1" ht="20" customHeight="1" spans="1:25">
      <c r="A1334" s="466">
        <v>1332</v>
      </c>
      <c r="B1334" s="546" t="s">
        <v>1372</v>
      </c>
      <c r="C1334" s="473" t="s">
        <v>353</v>
      </c>
      <c r="D1334" s="476" t="s">
        <v>111</v>
      </c>
      <c r="E1334" s="479" t="s">
        <v>462</v>
      </c>
      <c r="F1334" s="466">
        <v>40</v>
      </c>
      <c r="G1334" s="473" t="s">
        <v>71</v>
      </c>
      <c r="H1334" s="476" t="s">
        <v>98</v>
      </c>
      <c r="I1334" s="473" t="s">
        <v>98</v>
      </c>
      <c r="J1334" s="466">
        <v>22</v>
      </c>
      <c r="K1334" s="473" t="s">
        <v>224</v>
      </c>
      <c r="L1334" s="473" t="s">
        <v>1307</v>
      </c>
      <c r="M1334" s="470" t="s">
        <v>1373</v>
      </c>
      <c r="N1334" s="473" t="s">
        <v>35</v>
      </c>
      <c r="O1334" s="473" t="s">
        <v>36</v>
      </c>
      <c r="P1334" s="473" t="s">
        <v>638</v>
      </c>
      <c r="Q1334" s="609" t="s">
        <v>1374</v>
      </c>
      <c r="R1334" s="473" t="s">
        <v>536</v>
      </c>
      <c r="S1334" s="473" t="s">
        <v>529</v>
      </c>
      <c r="T1334" s="473" t="s">
        <v>1375</v>
      </c>
      <c r="U1334" s="473" t="s">
        <v>1376</v>
      </c>
      <c r="V1334" s="477" t="s">
        <v>1377</v>
      </c>
      <c r="W1334" s="466">
        <v>42</v>
      </c>
      <c r="X1334" s="466">
        <v>1</v>
      </c>
      <c r="Y1334" s="466"/>
    </row>
    <row r="1335" s="455" customFormat="1" ht="20" customHeight="1" spans="1:25">
      <c r="A1335" s="466">
        <v>1333</v>
      </c>
      <c r="B1335" s="546" t="s">
        <v>1219</v>
      </c>
      <c r="C1335" s="473" t="s">
        <v>353</v>
      </c>
      <c r="D1335" s="476" t="s">
        <v>111</v>
      </c>
      <c r="E1335" s="479" t="s">
        <v>462</v>
      </c>
      <c r="F1335" s="466">
        <v>40</v>
      </c>
      <c r="G1335" s="473" t="s">
        <v>71</v>
      </c>
      <c r="H1335" s="476" t="s">
        <v>98</v>
      </c>
      <c r="I1335" s="473" t="s">
        <v>98</v>
      </c>
      <c r="J1335" s="466">
        <v>22</v>
      </c>
      <c r="K1335" s="473" t="s">
        <v>224</v>
      </c>
      <c r="L1335" s="473" t="s">
        <v>1378</v>
      </c>
      <c r="M1335" s="547" t="s">
        <v>1379</v>
      </c>
      <c r="N1335" s="473" t="s">
        <v>35</v>
      </c>
      <c r="O1335" s="473" t="s">
        <v>36</v>
      </c>
      <c r="P1335" s="473" t="s">
        <v>275</v>
      </c>
      <c r="Q1335" s="466" t="s">
        <v>1380</v>
      </c>
      <c r="R1335" s="473" t="s">
        <v>536</v>
      </c>
      <c r="S1335" s="473" t="s">
        <v>529</v>
      </c>
      <c r="T1335" s="473" t="s">
        <v>1286</v>
      </c>
      <c r="U1335" s="473" t="s">
        <v>1381</v>
      </c>
      <c r="V1335" s="477" t="s">
        <v>1382</v>
      </c>
      <c r="W1335" s="466">
        <v>32</v>
      </c>
      <c r="X1335" s="466"/>
      <c r="Y1335" s="466"/>
    </row>
    <row r="1336" s="455" customFormat="1" ht="20" customHeight="1" spans="1:25">
      <c r="A1336" s="466">
        <v>1334</v>
      </c>
      <c r="B1336" s="546" t="s">
        <v>1383</v>
      </c>
      <c r="C1336" s="473" t="s">
        <v>353</v>
      </c>
      <c r="D1336" s="476" t="s">
        <v>111</v>
      </c>
      <c r="E1336" s="479" t="s">
        <v>462</v>
      </c>
      <c r="F1336" s="466">
        <v>40</v>
      </c>
      <c r="G1336" s="473" t="s">
        <v>71</v>
      </c>
      <c r="H1336" s="476" t="s">
        <v>98</v>
      </c>
      <c r="I1336" s="473" t="s">
        <v>98</v>
      </c>
      <c r="J1336" s="466">
        <v>22</v>
      </c>
      <c r="K1336" s="473" t="s">
        <v>224</v>
      </c>
      <c r="L1336" s="473" t="s">
        <v>1384</v>
      </c>
      <c r="M1336" s="470" t="s">
        <v>1385</v>
      </c>
      <c r="N1336" s="473" t="s">
        <v>35</v>
      </c>
      <c r="O1336" s="473" t="s">
        <v>274</v>
      </c>
      <c r="P1336" s="473" t="s">
        <v>275</v>
      </c>
      <c r="Q1336" s="466" t="s">
        <v>1386</v>
      </c>
      <c r="R1336" s="473" t="s">
        <v>556</v>
      </c>
      <c r="S1336" s="473" t="s">
        <v>529</v>
      </c>
      <c r="T1336" s="473" t="s">
        <v>1387</v>
      </c>
      <c r="U1336" s="473" t="s">
        <v>1388</v>
      </c>
      <c r="V1336" s="477" t="s">
        <v>1389</v>
      </c>
      <c r="W1336" s="466">
        <v>49.8</v>
      </c>
      <c r="X1336" s="466"/>
      <c r="Y1336" s="466"/>
    </row>
    <row r="1337" s="455" customFormat="1" ht="20" customHeight="1" spans="1:25">
      <c r="A1337" s="466">
        <v>1335</v>
      </c>
      <c r="B1337" s="546" t="s">
        <v>1390</v>
      </c>
      <c r="C1337" s="473" t="s">
        <v>353</v>
      </c>
      <c r="D1337" s="476" t="s">
        <v>111</v>
      </c>
      <c r="E1337" s="479" t="s">
        <v>462</v>
      </c>
      <c r="F1337" s="466">
        <v>40</v>
      </c>
      <c r="G1337" s="473" t="s">
        <v>71</v>
      </c>
      <c r="H1337" s="476" t="s">
        <v>98</v>
      </c>
      <c r="I1337" s="473" t="s">
        <v>98</v>
      </c>
      <c r="J1337" s="466">
        <v>22</v>
      </c>
      <c r="K1337" s="473" t="s">
        <v>224</v>
      </c>
      <c r="L1337" s="473" t="s">
        <v>1384</v>
      </c>
      <c r="M1337" s="470" t="s">
        <v>1391</v>
      </c>
      <c r="N1337" s="473" t="s">
        <v>35</v>
      </c>
      <c r="O1337" s="473" t="s">
        <v>36</v>
      </c>
      <c r="P1337" s="473" t="s">
        <v>275</v>
      </c>
      <c r="Q1337" s="466" t="s">
        <v>1392</v>
      </c>
      <c r="R1337" s="473" t="s">
        <v>556</v>
      </c>
      <c r="S1337" s="473" t="s">
        <v>529</v>
      </c>
      <c r="T1337" s="473" t="s">
        <v>1393</v>
      </c>
      <c r="U1337" s="473" t="s">
        <v>1394</v>
      </c>
      <c r="V1337" s="477" t="s">
        <v>1395</v>
      </c>
      <c r="W1337" s="466">
        <v>38</v>
      </c>
      <c r="X1337" s="466"/>
      <c r="Y1337" s="466"/>
    </row>
    <row r="1338" s="455" customFormat="1" ht="20" customHeight="1" spans="1:25">
      <c r="A1338" s="466">
        <v>1336</v>
      </c>
      <c r="B1338" s="546" t="s">
        <v>1396</v>
      </c>
      <c r="C1338" s="473" t="s">
        <v>353</v>
      </c>
      <c r="D1338" s="476" t="s">
        <v>111</v>
      </c>
      <c r="E1338" s="479" t="s">
        <v>462</v>
      </c>
      <c r="F1338" s="466">
        <v>40</v>
      </c>
      <c r="G1338" s="473" t="s">
        <v>71</v>
      </c>
      <c r="H1338" s="476" t="s">
        <v>98</v>
      </c>
      <c r="I1338" s="473" t="s">
        <v>98</v>
      </c>
      <c r="J1338" s="466">
        <v>22</v>
      </c>
      <c r="K1338" s="473" t="s">
        <v>224</v>
      </c>
      <c r="L1338" s="473" t="s">
        <v>1397</v>
      </c>
      <c r="M1338" s="547" t="s">
        <v>1290</v>
      </c>
      <c r="N1338" s="473" t="s">
        <v>35</v>
      </c>
      <c r="O1338" s="473" t="s">
        <v>36</v>
      </c>
      <c r="P1338" s="473" t="s">
        <v>275</v>
      </c>
      <c r="Q1338" s="466" t="s">
        <v>1291</v>
      </c>
      <c r="R1338" s="473" t="s">
        <v>536</v>
      </c>
      <c r="S1338" s="473" t="s">
        <v>1292</v>
      </c>
      <c r="T1338" s="473" t="s">
        <v>1293</v>
      </c>
      <c r="U1338" s="473" t="s">
        <v>1294</v>
      </c>
      <c r="V1338" s="477" t="s">
        <v>1295</v>
      </c>
      <c r="W1338" s="466">
        <v>49.8</v>
      </c>
      <c r="X1338" s="466"/>
      <c r="Y1338" s="466"/>
    </row>
    <row r="1339" s="455" customFormat="1" ht="20" customHeight="1" spans="1:25">
      <c r="A1339" s="466">
        <v>1337</v>
      </c>
      <c r="B1339" s="546" t="s">
        <v>121</v>
      </c>
      <c r="C1339" s="473" t="s">
        <v>353</v>
      </c>
      <c r="D1339" s="476" t="s">
        <v>111</v>
      </c>
      <c r="E1339" s="479" t="s">
        <v>462</v>
      </c>
      <c r="F1339" s="466">
        <v>40</v>
      </c>
      <c r="G1339" s="473" t="s">
        <v>71</v>
      </c>
      <c r="H1339" s="476" t="s">
        <v>98</v>
      </c>
      <c r="I1339" s="473" t="s">
        <v>98</v>
      </c>
      <c r="J1339" s="466">
        <v>22</v>
      </c>
      <c r="K1339" s="473" t="s">
        <v>224</v>
      </c>
      <c r="L1339" s="473" t="s">
        <v>1405</v>
      </c>
      <c r="M1339" s="470" t="s">
        <v>121</v>
      </c>
      <c r="N1339" s="473" t="s">
        <v>35</v>
      </c>
      <c r="O1339" s="473" t="s">
        <v>36</v>
      </c>
      <c r="P1339" s="473" t="s">
        <v>638</v>
      </c>
      <c r="Q1339" s="609" t="s">
        <v>1399</v>
      </c>
      <c r="R1339" s="473" t="s">
        <v>536</v>
      </c>
      <c r="S1339" s="473" t="s">
        <v>529</v>
      </c>
      <c r="T1339" s="473" t="s">
        <v>1400</v>
      </c>
      <c r="U1339" s="473" t="s">
        <v>1401</v>
      </c>
      <c r="V1339" s="477" t="s">
        <v>1402</v>
      </c>
      <c r="W1339" s="466">
        <v>49.8</v>
      </c>
      <c r="X1339" s="466"/>
      <c r="Y1339" s="466"/>
    </row>
    <row r="1340" s="455" customFormat="1" ht="20" customHeight="1" spans="1:25">
      <c r="A1340" s="466">
        <v>1338</v>
      </c>
      <c r="B1340" s="546" t="s">
        <v>1403</v>
      </c>
      <c r="C1340" s="473" t="s">
        <v>1184</v>
      </c>
      <c r="D1340" s="476" t="s">
        <v>111</v>
      </c>
      <c r="E1340" s="479" t="s">
        <v>462</v>
      </c>
      <c r="F1340" s="466">
        <v>40</v>
      </c>
      <c r="G1340" s="473" t="s">
        <v>71</v>
      </c>
      <c r="H1340" s="476" t="s">
        <v>98</v>
      </c>
      <c r="I1340" s="473" t="s">
        <v>98</v>
      </c>
      <c r="J1340" s="466">
        <v>22</v>
      </c>
      <c r="K1340" s="473" t="s">
        <v>224</v>
      </c>
      <c r="L1340" s="473" t="s">
        <v>1404</v>
      </c>
      <c r="M1340" s="470" t="s">
        <v>399</v>
      </c>
      <c r="N1340" s="466"/>
      <c r="O1340" s="466"/>
      <c r="P1340" s="466"/>
      <c r="Q1340" s="466"/>
      <c r="R1340" s="466"/>
      <c r="S1340" s="466"/>
      <c r="T1340" s="466"/>
      <c r="U1340" s="466"/>
      <c r="V1340" s="477"/>
      <c r="W1340" s="466"/>
      <c r="X1340" s="466"/>
      <c r="Y1340" s="466"/>
    </row>
    <row r="1341" s="455" customFormat="1" ht="20" customHeight="1" spans="1:25">
      <c r="A1341" s="466">
        <v>1339</v>
      </c>
      <c r="B1341" s="546" t="s">
        <v>632</v>
      </c>
      <c r="C1341" s="473" t="s">
        <v>353</v>
      </c>
      <c r="D1341" s="476" t="s">
        <v>115</v>
      </c>
      <c r="E1341" s="479" t="s">
        <v>463</v>
      </c>
      <c r="F1341" s="466">
        <v>37</v>
      </c>
      <c r="G1341" s="473" t="s">
        <v>71</v>
      </c>
      <c r="H1341" s="476" t="s">
        <v>98</v>
      </c>
      <c r="I1341" s="473" t="s">
        <v>98</v>
      </c>
      <c r="J1341" s="466">
        <v>22</v>
      </c>
      <c r="K1341" s="473" t="s">
        <v>224</v>
      </c>
      <c r="L1341" s="473" t="s">
        <v>1313</v>
      </c>
      <c r="M1341" s="470" t="s">
        <v>632</v>
      </c>
      <c r="N1341" s="473" t="s">
        <v>35</v>
      </c>
      <c r="O1341" s="473" t="s">
        <v>36</v>
      </c>
      <c r="P1341" s="473" t="s">
        <v>1275</v>
      </c>
      <c r="Q1341" s="609" t="s">
        <v>633</v>
      </c>
      <c r="R1341" s="473" t="s">
        <v>536</v>
      </c>
      <c r="S1341" s="476" t="s">
        <v>409</v>
      </c>
      <c r="T1341" s="476" t="s">
        <v>606</v>
      </c>
      <c r="U1341" s="476" t="s">
        <v>352</v>
      </c>
      <c r="V1341" s="477" t="s">
        <v>948</v>
      </c>
      <c r="W1341" s="466">
        <v>37</v>
      </c>
      <c r="X1341" s="466"/>
      <c r="Y1341" s="466"/>
    </row>
    <row r="1342" s="455" customFormat="1" ht="20" customHeight="1" spans="1:25">
      <c r="A1342" s="466">
        <v>1340</v>
      </c>
      <c r="B1342" s="546" t="s">
        <v>1314</v>
      </c>
      <c r="C1342" s="473" t="s">
        <v>291</v>
      </c>
      <c r="D1342" s="476" t="s">
        <v>115</v>
      </c>
      <c r="E1342" s="479" t="s">
        <v>463</v>
      </c>
      <c r="F1342" s="466">
        <v>37</v>
      </c>
      <c r="G1342" s="473" t="s">
        <v>71</v>
      </c>
      <c r="H1342" s="476" t="s">
        <v>98</v>
      </c>
      <c r="I1342" s="473" t="s">
        <v>98</v>
      </c>
      <c r="J1342" s="466">
        <v>22</v>
      </c>
      <c r="K1342" s="473" t="s">
        <v>224</v>
      </c>
      <c r="L1342" s="466"/>
      <c r="M1342" s="470" t="s">
        <v>399</v>
      </c>
      <c r="N1342" s="466"/>
      <c r="O1342" s="466"/>
      <c r="P1342" s="466"/>
      <c r="Q1342" s="466"/>
      <c r="R1342" s="466"/>
      <c r="S1342" s="466"/>
      <c r="T1342" s="466"/>
      <c r="U1342" s="466"/>
      <c r="V1342" s="477"/>
      <c r="W1342" s="466"/>
      <c r="X1342" s="466"/>
      <c r="Y1342" s="466"/>
    </row>
    <row r="1343" s="455" customFormat="1" ht="20" customHeight="1" spans="1:25">
      <c r="A1343" s="466">
        <v>1341</v>
      </c>
      <c r="B1343" s="546" t="s">
        <v>1366</v>
      </c>
      <c r="C1343" s="473" t="s">
        <v>353</v>
      </c>
      <c r="D1343" s="476" t="s">
        <v>115</v>
      </c>
      <c r="E1343" s="479" t="s">
        <v>463</v>
      </c>
      <c r="F1343" s="466">
        <v>37</v>
      </c>
      <c r="G1343" s="473" t="s">
        <v>71</v>
      </c>
      <c r="H1343" s="476" t="s">
        <v>98</v>
      </c>
      <c r="I1343" s="473" t="s">
        <v>98</v>
      </c>
      <c r="J1343" s="466">
        <v>22</v>
      </c>
      <c r="K1343" s="473" t="s">
        <v>224</v>
      </c>
      <c r="L1343" s="473" t="s">
        <v>1406</v>
      </c>
      <c r="M1343" s="470" t="s">
        <v>1367</v>
      </c>
      <c r="N1343" s="473" t="s">
        <v>35</v>
      </c>
      <c r="O1343" s="473" t="s">
        <v>36</v>
      </c>
      <c r="P1343" s="473" t="s">
        <v>638</v>
      </c>
      <c r="Q1343" s="609" t="s">
        <v>1368</v>
      </c>
      <c r="R1343" s="476" t="s">
        <v>536</v>
      </c>
      <c r="S1343" s="473" t="s">
        <v>529</v>
      </c>
      <c r="T1343" s="473" t="s">
        <v>1369</v>
      </c>
      <c r="U1343" s="473" t="s">
        <v>1370</v>
      </c>
      <c r="V1343" s="477" t="s">
        <v>1371</v>
      </c>
      <c r="W1343" s="466">
        <v>38</v>
      </c>
      <c r="X1343" s="466">
        <v>1</v>
      </c>
      <c r="Y1343" s="466"/>
    </row>
    <row r="1344" s="455" customFormat="1" ht="20" customHeight="1" spans="1:25">
      <c r="A1344" s="466">
        <v>1342</v>
      </c>
      <c r="B1344" s="546" t="s">
        <v>1372</v>
      </c>
      <c r="C1344" s="473" t="s">
        <v>353</v>
      </c>
      <c r="D1344" s="476" t="s">
        <v>115</v>
      </c>
      <c r="E1344" s="479" t="s">
        <v>463</v>
      </c>
      <c r="F1344" s="466">
        <v>37</v>
      </c>
      <c r="G1344" s="473" t="s">
        <v>71</v>
      </c>
      <c r="H1344" s="476" t="s">
        <v>98</v>
      </c>
      <c r="I1344" s="473" t="s">
        <v>98</v>
      </c>
      <c r="J1344" s="466">
        <v>22</v>
      </c>
      <c r="K1344" s="473" t="s">
        <v>224</v>
      </c>
      <c r="L1344" s="473" t="s">
        <v>1406</v>
      </c>
      <c r="M1344" s="470" t="s">
        <v>1373</v>
      </c>
      <c r="N1344" s="473" t="s">
        <v>35</v>
      </c>
      <c r="O1344" s="473" t="s">
        <v>36</v>
      </c>
      <c r="P1344" s="473" t="s">
        <v>638</v>
      </c>
      <c r="Q1344" s="609" t="s">
        <v>1374</v>
      </c>
      <c r="R1344" s="473" t="s">
        <v>536</v>
      </c>
      <c r="S1344" s="473" t="s">
        <v>529</v>
      </c>
      <c r="T1344" s="473" t="s">
        <v>1375</v>
      </c>
      <c r="U1344" s="473" t="s">
        <v>1376</v>
      </c>
      <c r="V1344" s="477" t="s">
        <v>1377</v>
      </c>
      <c r="W1344" s="466">
        <v>42</v>
      </c>
      <c r="X1344" s="466">
        <v>1</v>
      </c>
      <c r="Y1344" s="466"/>
    </row>
    <row r="1345" s="455" customFormat="1" ht="20" customHeight="1" spans="1:25">
      <c r="A1345" s="466">
        <v>1343</v>
      </c>
      <c r="B1345" s="546" t="s">
        <v>1219</v>
      </c>
      <c r="C1345" s="473" t="s">
        <v>353</v>
      </c>
      <c r="D1345" s="476" t="s">
        <v>115</v>
      </c>
      <c r="E1345" s="479" t="s">
        <v>463</v>
      </c>
      <c r="F1345" s="466">
        <v>37</v>
      </c>
      <c r="G1345" s="473" t="s">
        <v>71</v>
      </c>
      <c r="H1345" s="476" t="s">
        <v>98</v>
      </c>
      <c r="I1345" s="473" t="s">
        <v>98</v>
      </c>
      <c r="J1345" s="466">
        <v>22</v>
      </c>
      <c r="K1345" s="473" t="s">
        <v>224</v>
      </c>
      <c r="L1345" s="473" t="s">
        <v>1378</v>
      </c>
      <c r="M1345" s="547" t="s">
        <v>1379</v>
      </c>
      <c r="N1345" s="473" t="s">
        <v>35</v>
      </c>
      <c r="O1345" s="473" t="s">
        <v>36</v>
      </c>
      <c r="P1345" s="473" t="s">
        <v>275</v>
      </c>
      <c r="Q1345" s="466" t="s">
        <v>1380</v>
      </c>
      <c r="R1345" s="473" t="s">
        <v>536</v>
      </c>
      <c r="S1345" s="473" t="s">
        <v>529</v>
      </c>
      <c r="T1345" s="473" t="s">
        <v>1286</v>
      </c>
      <c r="U1345" s="473" t="s">
        <v>1381</v>
      </c>
      <c r="V1345" s="477" t="s">
        <v>1382</v>
      </c>
      <c r="W1345" s="466">
        <v>32</v>
      </c>
      <c r="X1345" s="466"/>
      <c r="Y1345" s="466"/>
    </row>
    <row r="1346" s="455" customFormat="1" ht="20" customHeight="1" spans="1:25">
      <c r="A1346" s="466">
        <v>1344</v>
      </c>
      <c r="B1346" s="546" t="s">
        <v>1383</v>
      </c>
      <c r="C1346" s="473" t="s">
        <v>353</v>
      </c>
      <c r="D1346" s="476" t="s">
        <v>115</v>
      </c>
      <c r="E1346" s="479" t="s">
        <v>463</v>
      </c>
      <c r="F1346" s="466">
        <v>37</v>
      </c>
      <c r="G1346" s="473" t="s">
        <v>71</v>
      </c>
      <c r="H1346" s="476" t="s">
        <v>98</v>
      </c>
      <c r="I1346" s="473" t="s">
        <v>98</v>
      </c>
      <c r="J1346" s="466">
        <v>22</v>
      </c>
      <c r="K1346" s="473" t="s">
        <v>224</v>
      </c>
      <c r="L1346" s="473" t="s">
        <v>1407</v>
      </c>
      <c r="M1346" s="470" t="s">
        <v>1385</v>
      </c>
      <c r="N1346" s="473" t="s">
        <v>35</v>
      </c>
      <c r="O1346" s="473" t="s">
        <v>36</v>
      </c>
      <c r="P1346" s="473" t="s">
        <v>275</v>
      </c>
      <c r="Q1346" s="609" t="s">
        <v>1408</v>
      </c>
      <c r="R1346" s="473" t="s">
        <v>536</v>
      </c>
      <c r="S1346" s="473" t="s">
        <v>529</v>
      </c>
      <c r="T1346" s="473" t="s">
        <v>1409</v>
      </c>
      <c r="U1346" s="473" t="s">
        <v>1410</v>
      </c>
      <c r="V1346" s="477" t="s">
        <v>1411</v>
      </c>
      <c r="W1346" s="466">
        <v>42</v>
      </c>
      <c r="X1346" s="466">
        <v>1</v>
      </c>
      <c r="Y1346" s="466"/>
    </row>
    <row r="1347" s="455" customFormat="1" ht="20" customHeight="1" spans="1:25">
      <c r="A1347" s="466">
        <v>1345</v>
      </c>
      <c r="B1347" s="546" t="s">
        <v>1390</v>
      </c>
      <c r="C1347" s="473" t="s">
        <v>353</v>
      </c>
      <c r="D1347" s="476" t="s">
        <v>115</v>
      </c>
      <c r="E1347" s="479" t="s">
        <v>463</v>
      </c>
      <c r="F1347" s="466">
        <v>37</v>
      </c>
      <c r="G1347" s="473" t="s">
        <v>71</v>
      </c>
      <c r="H1347" s="476" t="s">
        <v>98</v>
      </c>
      <c r="I1347" s="473" t="s">
        <v>98</v>
      </c>
      <c r="J1347" s="466">
        <v>22</v>
      </c>
      <c r="K1347" s="473" t="s">
        <v>224</v>
      </c>
      <c r="L1347" s="473" t="s">
        <v>1407</v>
      </c>
      <c r="M1347" s="470" t="s">
        <v>1412</v>
      </c>
      <c r="N1347" s="473" t="s">
        <v>35</v>
      </c>
      <c r="O1347" s="473" t="s">
        <v>36</v>
      </c>
      <c r="P1347" s="473" t="s">
        <v>275</v>
      </c>
      <c r="Q1347" s="466" t="s">
        <v>1413</v>
      </c>
      <c r="R1347" s="473" t="s">
        <v>556</v>
      </c>
      <c r="S1347" s="473" t="s">
        <v>1414</v>
      </c>
      <c r="T1347" s="473" t="s">
        <v>1415</v>
      </c>
      <c r="U1347" s="473" t="s">
        <v>1046</v>
      </c>
      <c r="V1347" s="477" t="s">
        <v>1416</v>
      </c>
      <c r="W1347" s="466">
        <v>48</v>
      </c>
      <c r="X1347" s="466">
        <v>1</v>
      </c>
      <c r="Y1347" s="466"/>
    </row>
    <row r="1348" s="455" customFormat="1" ht="20" customHeight="1" spans="1:25">
      <c r="A1348" s="466">
        <v>1346</v>
      </c>
      <c r="B1348" s="546" t="s">
        <v>1396</v>
      </c>
      <c r="C1348" s="473" t="s">
        <v>353</v>
      </c>
      <c r="D1348" s="476" t="s">
        <v>115</v>
      </c>
      <c r="E1348" s="479" t="s">
        <v>463</v>
      </c>
      <c r="F1348" s="466">
        <v>37</v>
      </c>
      <c r="G1348" s="473" t="s">
        <v>71</v>
      </c>
      <c r="H1348" s="476" t="s">
        <v>98</v>
      </c>
      <c r="I1348" s="473" t="s">
        <v>98</v>
      </c>
      <c r="J1348" s="466">
        <v>22</v>
      </c>
      <c r="K1348" s="473" t="s">
        <v>224</v>
      </c>
      <c r="L1348" s="473" t="s">
        <v>1397</v>
      </c>
      <c r="M1348" s="547" t="s">
        <v>1290</v>
      </c>
      <c r="N1348" s="473" t="s">
        <v>35</v>
      </c>
      <c r="O1348" s="473" t="s">
        <v>36</v>
      </c>
      <c r="P1348" s="473" t="s">
        <v>275</v>
      </c>
      <c r="Q1348" s="466" t="s">
        <v>1291</v>
      </c>
      <c r="R1348" s="473" t="s">
        <v>536</v>
      </c>
      <c r="S1348" s="473" t="s">
        <v>1292</v>
      </c>
      <c r="T1348" s="473" t="s">
        <v>1293</v>
      </c>
      <c r="U1348" s="473" t="s">
        <v>1294</v>
      </c>
      <c r="V1348" s="477" t="s">
        <v>1295</v>
      </c>
      <c r="W1348" s="466">
        <v>49.8</v>
      </c>
      <c r="X1348" s="466"/>
      <c r="Y1348" s="466"/>
    </row>
    <row r="1349" s="455" customFormat="1" ht="20" customHeight="1" spans="1:25">
      <c r="A1349" s="466">
        <v>1347</v>
      </c>
      <c r="B1349" s="546" t="s">
        <v>121</v>
      </c>
      <c r="C1349" s="473" t="s">
        <v>353</v>
      </c>
      <c r="D1349" s="476" t="s">
        <v>115</v>
      </c>
      <c r="E1349" s="479" t="s">
        <v>463</v>
      </c>
      <c r="F1349" s="466">
        <v>37</v>
      </c>
      <c r="G1349" s="473" t="s">
        <v>71</v>
      </c>
      <c r="H1349" s="476" t="s">
        <v>98</v>
      </c>
      <c r="I1349" s="473" t="s">
        <v>98</v>
      </c>
      <c r="J1349" s="466">
        <v>22</v>
      </c>
      <c r="K1349" s="473" t="s">
        <v>224</v>
      </c>
      <c r="L1349" s="473" t="s">
        <v>1417</v>
      </c>
      <c r="M1349" s="470" t="s">
        <v>121</v>
      </c>
      <c r="N1349" s="473" t="s">
        <v>35</v>
      </c>
      <c r="O1349" s="473" t="s">
        <v>36</v>
      </c>
      <c r="P1349" s="473" t="s">
        <v>638</v>
      </c>
      <c r="Q1349" s="609" t="s">
        <v>1399</v>
      </c>
      <c r="R1349" s="473" t="s">
        <v>536</v>
      </c>
      <c r="S1349" s="473" t="s">
        <v>529</v>
      </c>
      <c r="T1349" s="473" t="s">
        <v>1400</v>
      </c>
      <c r="U1349" s="473" t="s">
        <v>1401</v>
      </c>
      <c r="V1349" s="477" t="s">
        <v>1402</v>
      </c>
      <c r="W1349" s="466">
        <v>49.8</v>
      </c>
      <c r="X1349" s="466">
        <v>1</v>
      </c>
      <c r="Y1349" s="466"/>
    </row>
    <row r="1350" s="455" customFormat="1" ht="20" customHeight="1" spans="1:25">
      <c r="A1350" s="466">
        <v>1348</v>
      </c>
      <c r="B1350" s="546" t="s">
        <v>1403</v>
      </c>
      <c r="C1350" s="473" t="s">
        <v>1184</v>
      </c>
      <c r="D1350" s="476" t="s">
        <v>115</v>
      </c>
      <c r="E1350" s="479" t="s">
        <v>463</v>
      </c>
      <c r="F1350" s="466">
        <v>37</v>
      </c>
      <c r="G1350" s="473" t="s">
        <v>71</v>
      </c>
      <c r="H1350" s="476" t="s">
        <v>98</v>
      </c>
      <c r="I1350" s="473" t="s">
        <v>98</v>
      </c>
      <c r="J1350" s="466">
        <v>22</v>
      </c>
      <c r="K1350" s="473" t="s">
        <v>224</v>
      </c>
      <c r="L1350" s="473" t="s">
        <v>1297</v>
      </c>
      <c r="M1350" s="470" t="s">
        <v>399</v>
      </c>
      <c r="N1350" s="466"/>
      <c r="O1350" s="466"/>
      <c r="P1350" s="466"/>
      <c r="Q1350" s="466"/>
      <c r="R1350" s="466"/>
      <c r="S1350" s="466"/>
      <c r="T1350" s="466"/>
      <c r="U1350" s="466"/>
      <c r="V1350" s="477"/>
      <c r="W1350" s="466"/>
      <c r="X1350" s="466"/>
      <c r="Y1350" s="466"/>
    </row>
    <row r="1351" s="455" customFormat="1" ht="20" customHeight="1" spans="1:25">
      <c r="A1351" s="466">
        <v>1349</v>
      </c>
      <c r="B1351" s="546" t="s">
        <v>632</v>
      </c>
      <c r="C1351" s="473" t="s">
        <v>353</v>
      </c>
      <c r="D1351" s="476" t="s">
        <v>115</v>
      </c>
      <c r="E1351" s="479" t="s">
        <v>464</v>
      </c>
      <c r="F1351" s="466">
        <v>38</v>
      </c>
      <c r="G1351" s="473" t="s">
        <v>71</v>
      </c>
      <c r="H1351" s="476" t="s">
        <v>98</v>
      </c>
      <c r="I1351" s="473" t="s">
        <v>98</v>
      </c>
      <c r="J1351" s="466">
        <v>22</v>
      </c>
      <c r="K1351" s="473" t="s">
        <v>224</v>
      </c>
      <c r="L1351" s="473" t="s">
        <v>1313</v>
      </c>
      <c r="M1351" s="470" t="s">
        <v>632</v>
      </c>
      <c r="N1351" s="473" t="s">
        <v>35</v>
      </c>
      <c r="O1351" s="473" t="s">
        <v>36</v>
      </c>
      <c r="P1351" s="473" t="s">
        <v>1275</v>
      </c>
      <c r="Q1351" s="609" t="s">
        <v>633</v>
      </c>
      <c r="R1351" s="473" t="s">
        <v>536</v>
      </c>
      <c r="S1351" s="476" t="s">
        <v>409</v>
      </c>
      <c r="T1351" s="476" t="s">
        <v>606</v>
      </c>
      <c r="U1351" s="476" t="s">
        <v>352</v>
      </c>
      <c r="V1351" s="477" t="s">
        <v>948</v>
      </c>
      <c r="W1351" s="466">
        <v>37</v>
      </c>
      <c r="X1351" s="466"/>
      <c r="Y1351" s="466"/>
    </row>
    <row r="1352" s="455" customFormat="1" ht="20" customHeight="1" spans="1:25">
      <c r="A1352" s="466">
        <v>1350</v>
      </c>
      <c r="B1352" s="546" t="s">
        <v>1314</v>
      </c>
      <c r="C1352" s="473" t="s">
        <v>291</v>
      </c>
      <c r="D1352" s="476" t="s">
        <v>115</v>
      </c>
      <c r="E1352" s="479" t="s">
        <v>464</v>
      </c>
      <c r="F1352" s="466">
        <v>38</v>
      </c>
      <c r="G1352" s="473" t="s">
        <v>71</v>
      </c>
      <c r="H1352" s="476" t="s">
        <v>98</v>
      </c>
      <c r="I1352" s="473" t="s">
        <v>98</v>
      </c>
      <c r="J1352" s="466">
        <v>22</v>
      </c>
      <c r="K1352" s="473" t="s">
        <v>224</v>
      </c>
      <c r="L1352" s="466"/>
      <c r="M1352" s="470" t="s">
        <v>399</v>
      </c>
      <c r="N1352" s="466"/>
      <c r="O1352" s="466"/>
      <c r="P1352" s="466"/>
      <c r="Q1352" s="466"/>
      <c r="R1352" s="466"/>
      <c r="S1352" s="466"/>
      <c r="T1352" s="466"/>
      <c r="U1352" s="466"/>
      <c r="V1352" s="477"/>
      <c r="W1352" s="466"/>
      <c r="X1352" s="466"/>
      <c r="Y1352" s="466"/>
    </row>
    <row r="1353" s="455" customFormat="1" ht="20" customHeight="1" spans="1:25">
      <c r="A1353" s="466">
        <v>1351</v>
      </c>
      <c r="B1353" s="546" t="s">
        <v>1366</v>
      </c>
      <c r="C1353" s="473" t="s">
        <v>353</v>
      </c>
      <c r="D1353" s="476" t="s">
        <v>115</v>
      </c>
      <c r="E1353" s="479" t="s">
        <v>464</v>
      </c>
      <c r="F1353" s="466">
        <v>38</v>
      </c>
      <c r="G1353" s="473" t="s">
        <v>71</v>
      </c>
      <c r="H1353" s="476" t="s">
        <v>98</v>
      </c>
      <c r="I1353" s="473" t="s">
        <v>98</v>
      </c>
      <c r="J1353" s="466">
        <v>22</v>
      </c>
      <c r="K1353" s="473" t="s">
        <v>224</v>
      </c>
      <c r="L1353" s="473" t="s">
        <v>1406</v>
      </c>
      <c r="M1353" s="470" t="s">
        <v>1367</v>
      </c>
      <c r="N1353" s="473" t="s">
        <v>35</v>
      </c>
      <c r="O1353" s="473" t="s">
        <v>36</v>
      </c>
      <c r="P1353" s="473" t="s">
        <v>638</v>
      </c>
      <c r="Q1353" s="609" t="s">
        <v>1368</v>
      </c>
      <c r="R1353" s="476" t="s">
        <v>536</v>
      </c>
      <c r="S1353" s="473" t="s">
        <v>529</v>
      </c>
      <c r="T1353" s="473" t="s">
        <v>1369</v>
      </c>
      <c r="U1353" s="473" t="s">
        <v>1370</v>
      </c>
      <c r="V1353" s="477" t="s">
        <v>1371</v>
      </c>
      <c r="W1353" s="466">
        <v>38</v>
      </c>
      <c r="X1353" s="466"/>
      <c r="Y1353" s="466"/>
    </row>
    <row r="1354" s="455" customFormat="1" ht="20" customHeight="1" spans="1:25">
      <c r="A1354" s="466">
        <v>1352</v>
      </c>
      <c r="B1354" s="546" t="s">
        <v>1372</v>
      </c>
      <c r="C1354" s="473" t="s">
        <v>353</v>
      </c>
      <c r="D1354" s="476" t="s">
        <v>115</v>
      </c>
      <c r="E1354" s="479" t="s">
        <v>464</v>
      </c>
      <c r="F1354" s="466">
        <v>38</v>
      </c>
      <c r="G1354" s="473" t="s">
        <v>71</v>
      </c>
      <c r="H1354" s="476" t="s">
        <v>98</v>
      </c>
      <c r="I1354" s="473" t="s">
        <v>98</v>
      </c>
      <c r="J1354" s="466">
        <v>22</v>
      </c>
      <c r="K1354" s="473" t="s">
        <v>224</v>
      </c>
      <c r="L1354" s="473" t="s">
        <v>1406</v>
      </c>
      <c r="M1354" s="470" t="s">
        <v>1373</v>
      </c>
      <c r="N1354" s="473" t="s">
        <v>35</v>
      </c>
      <c r="O1354" s="473" t="s">
        <v>36</v>
      </c>
      <c r="P1354" s="473" t="s">
        <v>638</v>
      </c>
      <c r="Q1354" s="609" t="s">
        <v>1374</v>
      </c>
      <c r="R1354" s="473" t="s">
        <v>536</v>
      </c>
      <c r="S1354" s="473" t="s">
        <v>529</v>
      </c>
      <c r="T1354" s="473" t="s">
        <v>1375</v>
      </c>
      <c r="U1354" s="473" t="s">
        <v>1376</v>
      </c>
      <c r="V1354" s="477" t="s">
        <v>1377</v>
      </c>
      <c r="W1354" s="466">
        <v>42</v>
      </c>
      <c r="X1354" s="466"/>
      <c r="Y1354" s="466"/>
    </row>
    <row r="1355" s="455" customFormat="1" ht="20" customHeight="1" spans="1:25">
      <c r="A1355" s="466">
        <v>1353</v>
      </c>
      <c r="B1355" s="546" t="s">
        <v>1219</v>
      </c>
      <c r="C1355" s="473" t="s">
        <v>353</v>
      </c>
      <c r="D1355" s="476" t="s">
        <v>115</v>
      </c>
      <c r="E1355" s="479" t="s">
        <v>464</v>
      </c>
      <c r="F1355" s="466">
        <v>38</v>
      </c>
      <c r="G1355" s="473" t="s">
        <v>71</v>
      </c>
      <c r="H1355" s="476" t="s">
        <v>98</v>
      </c>
      <c r="I1355" s="473" t="s">
        <v>98</v>
      </c>
      <c r="J1355" s="466">
        <v>22</v>
      </c>
      <c r="K1355" s="473" t="s">
        <v>224</v>
      </c>
      <c r="L1355" s="473" t="s">
        <v>1378</v>
      </c>
      <c r="M1355" s="547" t="s">
        <v>1379</v>
      </c>
      <c r="N1355" s="473" t="s">
        <v>35</v>
      </c>
      <c r="O1355" s="473" t="s">
        <v>36</v>
      </c>
      <c r="P1355" s="473" t="s">
        <v>275</v>
      </c>
      <c r="Q1355" s="466" t="s">
        <v>1380</v>
      </c>
      <c r="R1355" s="473" t="s">
        <v>536</v>
      </c>
      <c r="S1355" s="473" t="s">
        <v>529</v>
      </c>
      <c r="T1355" s="473" t="s">
        <v>1286</v>
      </c>
      <c r="U1355" s="473" t="s">
        <v>1381</v>
      </c>
      <c r="V1355" s="477" t="s">
        <v>1382</v>
      </c>
      <c r="W1355" s="466">
        <v>32</v>
      </c>
      <c r="X1355" s="466"/>
      <c r="Y1355" s="466"/>
    </row>
    <row r="1356" s="455" customFormat="1" ht="20" customHeight="1" spans="1:25">
      <c r="A1356" s="466">
        <v>1354</v>
      </c>
      <c r="B1356" s="546" t="s">
        <v>1383</v>
      </c>
      <c r="C1356" s="473" t="s">
        <v>353</v>
      </c>
      <c r="D1356" s="476" t="s">
        <v>115</v>
      </c>
      <c r="E1356" s="479" t="s">
        <v>464</v>
      </c>
      <c r="F1356" s="466">
        <v>38</v>
      </c>
      <c r="G1356" s="473" t="s">
        <v>71</v>
      </c>
      <c r="H1356" s="476" t="s">
        <v>98</v>
      </c>
      <c r="I1356" s="473" t="s">
        <v>98</v>
      </c>
      <c r="J1356" s="466">
        <v>22</v>
      </c>
      <c r="K1356" s="473" t="s">
        <v>224</v>
      </c>
      <c r="L1356" s="473" t="s">
        <v>1407</v>
      </c>
      <c r="M1356" s="470" t="s">
        <v>1385</v>
      </c>
      <c r="N1356" s="473" t="s">
        <v>35</v>
      </c>
      <c r="O1356" s="473" t="s">
        <v>36</v>
      </c>
      <c r="P1356" s="473" t="s">
        <v>275</v>
      </c>
      <c r="Q1356" s="609" t="s">
        <v>1408</v>
      </c>
      <c r="R1356" s="473" t="s">
        <v>536</v>
      </c>
      <c r="S1356" s="473" t="s">
        <v>529</v>
      </c>
      <c r="T1356" s="473" t="s">
        <v>1409</v>
      </c>
      <c r="U1356" s="473" t="s">
        <v>1410</v>
      </c>
      <c r="V1356" s="477" t="s">
        <v>1411</v>
      </c>
      <c r="W1356" s="466">
        <v>42</v>
      </c>
      <c r="X1356" s="466"/>
      <c r="Y1356" s="466"/>
    </row>
    <row r="1357" s="455" customFormat="1" ht="20" customHeight="1" spans="1:25">
      <c r="A1357" s="466">
        <v>1355</v>
      </c>
      <c r="B1357" s="546" t="s">
        <v>1390</v>
      </c>
      <c r="C1357" s="473" t="s">
        <v>353</v>
      </c>
      <c r="D1357" s="476" t="s">
        <v>115</v>
      </c>
      <c r="E1357" s="479" t="s">
        <v>464</v>
      </c>
      <c r="F1357" s="466">
        <v>38</v>
      </c>
      <c r="G1357" s="473" t="s">
        <v>71</v>
      </c>
      <c r="H1357" s="476" t="s">
        <v>98</v>
      </c>
      <c r="I1357" s="473" t="s">
        <v>98</v>
      </c>
      <c r="J1357" s="466">
        <v>22</v>
      </c>
      <c r="K1357" s="473" t="s">
        <v>224</v>
      </c>
      <c r="L1357" s="473" t="s">
        <v>1407</v>
      </c>
      <c r="M1357" s="470" t="s">
        <v>1412</v>
      </c>
      <c r="N1357" s="473" t="s">
        <v>35</v>
      </c>
      <c r="O1357" s="473" t="s">
        <v>36</v>
      </c>
      <c r="P1357" s="473" t="s">
        <v>275</v>
      </c>
      <c r="Q1357" s="466" t="s">
        <v>1413</v>
      </c>
      <c r="R1357" s="473" t="s">
        <v>556</v>
      </c>
      <c r="S1357" s="473" t="s">
        <v>1414</v>
      </c>
      <c r="T1357" s="473" t="s">
        <v>1415</v>
      </c>
      <c r="U1357" s="473" t="s">
        <v>1046</v>
      </c>
      <c r="V1357" s="477" t="s">
        <v>1416</v>
      </c>
      <c r="W1357" s="466">
        <v>48</v>
      </c>
      <c r="X1357" s="466"/>
      <c r="Y1357" s="466"/>
    </row>
    <row r="1358" s="455" customFormat="1" ht="20" customHeight="1" spans="1:25">
      <c r="A1358" s="466">
        <v>1356</v>
      </c>
      <c r="B1358" s="546" t="s">
        <v>1396</v>
      </c>
      <c r="C1358" s="473" t="s">
        <v>353</v>
      </c>
      <c r="D1358" s="476" t="s">
        <v>115</v>
      </c>
      <c r="E1358" s="479" t="s">
        <v>464</v>
      </c>
      <c r="F1358" s="466">
        <v>38</v>
      </c>
      <c r="G1358" s="473" t="s">
        <v>71</v>
      </c>
      <c r="H1358" s="476" t="s">
        <v>98</v>
      </c>
      <c r="I1358" s="473" t="s">
        <v>98</v>
      </c>
      <c r="J1358" s="466">
        <v>22</v>
      </c>
      <c r="K1358" s="473" t="s">
        <v>224</v>
      </c>
      <c r="L1358" s="473" t="s">
        <v>1397</v>
      </c>
      <c r="M1358" s="547" t="s">
        <v>1290</v>
      </c>
      <c r="N1358" s="473" t="s">
        <v>35</v>
      </c>
      <c r="O1358" s="473" t="s">
        <v>36</v>
      </c>
      <c r="P1358" s="473" t="s">
        <v>275</v>
      </c>
      <c r="Q1358" s="466" t="s">
        <v>1291</v>
      </c>
      <c r="R1358" s="473" t="s">
        <v>536</v>
      </c>
      <c r="S1358" s="473" t="s">
        <v>1292</v>
      </c>
      <c r="T1358" s="473" t="s">
        <v>1293</v>
      </c>
      <c r="U1358" s="473" t="s">
        <v>1294</v>
      </c>
      <c r="V1358" s="477" t="s">
        <v>1295</v>
      </c>
      <c r="W1358" s="466">
        <v>49.8</v>
      </c>
      <c r="X1358" s="466"/>
      <c r="Y1358" s="466"/>
    </row>
    <row r="1359" s="455" customFormat="1" ht="20" customHeight="1" spans="1:25">
      <c r="A1359" s="466">
        <v>1357</v>
      </c>
      <c r="B1359" s="546" t="s">
        <v>121</v>
      </c>
      <c r="C1359" s="473" t="s">
        <v>353</v>
      </c>
      <c r="D1359" s="476" t="s">
        <v>115</v>
      </c>
      <c r="E1359" s="479" t="s">
        <v>464</v>
      </c>
      <c r="F1359" s="466">
        <v>38</v>
      </c>
      <c r="G1359" s="473" t="s">
        <v>71</v>
      </c>
      <c r="H1359" s="476" t="s">
        <v>98</v>
      </c>
      <c r="I1359" s="473" t="s">
        <v>98</v>
      </c>
      <c r="J1359" s="466">
        <v>22</v>
      </c>
      <c r="K1359" s="473" t="s">
        <v>224</v>
      </c>
      <c r="L1359" s="473" t="s">
        <v>1417</v>
      </c>
      <c r="M1359" s="470" t="s">
        <v>121</v>
      </c>
      <c r="N1359" s="473" t="s">
        <v>35</v>
      </c>
      <c r="O1359" s="473" t="s">
        <v>36</v>
      </c>
      <c r="P1359" s="473" t="s">
        <v>638</v>
      </c>
      <c r="Q1359" s="609" t="s">
        <v>1399</v>
      </c>
      <c r="R1359" s="473" t="s">
        <v>536</v>
      </c>
      <c r="S1359" s="473" t="s">
        <v>529</v>
      </c>
      <c r="T1359" s="473" t="s">
        <v>1400</v>
      </c>
      <c r="U1359" s="473" t="s">
        <v>1401</v>
      </c>
      <c r="V1359" s="477" t="s">
        <v>1402</v>
      </c>
      <c r="W1359" s="466">
        <v>49.8</v>
      </c>
      <c r="X1359" s="466"/>
      <c r="Y1359" s="466"/>
    </row>
    <row r="1360" s="455" customFormat="1" ht="20" customHeight="1" spans="1:25">
      <c r="A1360" s="466">
        <v>1358</v>
      </c>
      <c r="B1360" s="546" t="s">
        <v>1403</v>
      </c>
      <c r="C1360" s="473" t="s">
        <v>1184</v>
      </c>
      <c r="D1360" s="476" t="s">
        <v>115</v>
      </c>
      <c r="E1360" s="479" t="s">
        <v>464</v>
      </c>
      <c r="F1360" s="466">
        <v>38</v>
      </c>
      <c r="G1360" s="473" t="s">
        <v>71</v>
      </c>
      <c r="H1360" s="476" t="s">
        <v>98</v>
      </c>
      <c r="I1360" s="473" t="s">
        <v>98</v>
      </c>
      <c r="J1360" s="466">
        <v>22</v>
      </c>
      <c r="K1360" s="473" t="s">
        <v>224</v>
      </c>
      <c r="L1360" s="473" t="s">
        <v>1297</v>
      </c>
      <c r="M1360" s="470" t="s">
        <v>399</v>
      </c>
      <c r="N1360" s="466"/>
      <c r="O1360" s="466"/>
      <c r="P1360" s="466"/>
      <c r="Q1360" s="466"/>
      <c r="R1360" s="466"/>
      <c r="S1360" s="466"/>
      <c r="T1360" s="466"/>
      <c r="U1360" s="466"/>
      <c r="V1360" s="477"/>
      <c r="W1360" s="466"/>
      <c r="X1360" s="466"/>
      <c r="Y1360" s="466"/>
    </row>
    <row r="1361" s="455" customFormat="1" ht="20" customHeight="1" spans="1:25">
      <c r="A1361" s="466">
        <v>1359</v>
      </c>
      <c r="B1361" s="546" t="s">
        <v>632</v>
      </c>
      <c r="C1361" s="473" t="s">
        <v>353</v>
      </c>
      <c r="D1361" s="476" t="s">
        <v>115</v>
      </c>
      <c r="E1361" s="479" t="s">
        <v>465</v>
      </c>
      <c r="F1361" s="466">
        <v>48</v>
      </c>
      <c r="G1361" s="473" t="s">
        <v>71</v>
      </c>
      <c r="H1361" s="476" t="s">
        <v>98</v>
      </c>
      <c r="I1361" s="473" t="s">
        <v>98</v>
      </c>
      <c r="J1361" s="466">
        <v>22</v>
      </c>
      <c r="K1361" s="473" t="s">
        <v>224</v>
      </c>
      <c r="L1361" s="473" t="s">
        <v>1313</v>
      </c>
      <c r="M1361" s="470" t="s">
        <v>632</v>
      </c>
      <c r="N1361" s="473" t="s">
        <v>35</v>
      </c>
      <c r="O1361" s="473" t="s">
        <v>36</v>
      </c>
      <c r="P1361" s="473" t="s">
        <v>1275</v>
      </c>
      <c r="Q1361" s="609" t="s">
        <v>633</v>
      </c>
      <c r="R1361" s="473" t="s">
        <v>536</v>
      </c>
      <c r="S1361" s="476" t="s">
        <v>409</v>
      </c>
      <c r="T1361" s="476" t="s">
        <v>606</v>
      </c>
      <c r="U1361" s="476" t="s">
        <v>352</v>
      </c>
      <c r="V1361" s="477" t="s">
        <v>948</v>
      </c>
      <c r="W1361" s="466">
        <v>37</v>
      </c>
      <c r="X1361" s="466"/>
      <c r="Y1361" s="466"/>
    </row>
    <row r="1362" s="455" customFormat="1" ht="20" customHeight="1" spans="1:25">
      <c r="A1362" s="466">
        <v>1360</v>
      </c>
      <c r="B1362" s="546" t="s">
        <v>1314</v>
      </c>
      <c r="C1362" s="473" t="s">
        <v>291</v>
      </c>
      <c r="D1362" s="476" t="s">
        <v>115</v>
      </c>
      <c r="E1362" s="479" t="s">
        <v>465</v>
      </c>
      <c r="F1362" s="466">
        <v>48</v>
      </c>
      <c r="G1362" s="473" t="s">
        <v>71</v>
      </c>
      <c r="H1362" s="476" t="s">
        <v>98</v>
      </c>
      <c r="I1362" s="473" t="s">
        <v>98</v>
      </c>
      <c r="J1362" s="466">
        <v>22</v>
      </c>
      <c r="K1362" s="473" t="s">
        <v>224</v>
      </c>
      <c r="L1362" s="466"/>
      <c r="M1362" s="470" t="s">
        <v>399</v>
      </c>
      <c r="N1362" s="466"/>
      <c r="O1362" s="466"/>
      <c r="P1362" s="466"/>
      <c r="Q1362" s="466"/>
      <c r="R1362" s="466"/>
      <c r="S1362" s="466"/>
      <c r="T1362" s="466"/>
      <c r="U1362" s="466"/>
      <c r="V1362" s="477"/>
      <c r="W1362" s="466"/>
      <c r="X1362" s="466"/>
      <c r="Y1362" s="466"/>
    </row>
    <row r="1363" s="455" customFormat="1" ht="20" customHeight="1" spans="1:25">
      <c r="A1363" s="466">
        <v>1361</v>
      </c>
      <c r="B1363" s="546" t="s">
        <v>1366</v>
      </c>
      <c r="C1363" s="473" t="s">
        <v>353</v>
      </c>
      <c r="D1363" s="476" t="s">
        <v>115</v>
      </c>
      <c r="E1363" s="479" t="s">
        <v>465</v>
      </c>
      <c r="F1363" s="466">
        <v>48</v>
      </c>
      <c r="G1363" s="473" t="s">
        <v>71</v>
      </c>
      <c r="H1363" s="476" t="s">
        <v>98</v>
      </c>
      <c r="I1363" s="473" t="s">
        <v>98</v>
      </c>
      <c r="J1363" s="466">
        <v>22</v>
      </c>
      <c r="K1363" s="473" t="s">
        <v>224</v>
      </c>
      <c r="L1363" s="473" t="s">
        <v>1406</v>
      </c>
      <c r="M1363" s="470" t="s">
        <v>1367</v>
      </c>
      <c r="N1363" s="473" t="s">
        <v>35</v>
      </c>
      <c r="O1363" s="473" t="s">
        <v>36</v>
      </c>
      <c r="P1363" s="473" t="s">
        <v>638</v>
      </c>
      <c r="Q1363" s="609" t="s">
        <v>1368</v>
      </c>
      <c r="R1363" s="476" t="s">
        <v>536</v>
      </c>
      <c r="S1363" s="473" t="s">
        <v>529</v>
      </c>
      <c r="T1363" s="473" t="s">
        <v>1369</v>
      </c>
      <c r="U1363" s="473" t="s">
        <v>1370</v>
      </c>
      <c r="V1363" s="477" t="s">
        <v>1371</v>
      </c>
      <c r="W1363" s="466">
        <v>38</v>
      </c>
      <c r="X1363" s="466"/>
      <c r="Y1363" s="466"/>
    </row>
    <row r="1364" s="455" customFormat="1" ht="20" customHeight="1" spans="1:25">
      <c r="A1364" s="466">
        <v>1362</v>
      </c>
      <c r="B1364" s="546" t="s">
        <v>1372</v>
      </c>
      <c r="C1364" s="473" t="s">
        <v>353</v>
      </c>
      <c r="D1364" s="476" t="s">
        <v>115</v>
      </c>
      <c r="E1364" s="479" t="s">
        <v>465</v>
      </c>
      <c r="F1364" s="466">
        <v>48</v>
      </c>
      <c r="G1364" s="473" t="s">
        <v>71</v>
      </c>
      <c r="H1364" s="476" t="s">
        <v>98</v>
      </c>
      <c r="I1364" s="473" t="s">
        <v>98</v>
      </c>
      <c r="J1364" s="466">
        <v>22</v>
      </c>
      <c r="K1364" s="473" t="s">
        <v>224</v>
      </c>
      <c r="L1364" s="473" t="s">
        <v>1406</v>
      </c>
      <c r="M1364" s="470" t="s">
        <v>1373</v>
      </c>
      <c r="N1364" s="473" t="s">
        <v>35</v>
      </c>
      <c r="O1364" s="473" t="s">
        <v>36</v>
      </c>
      <c r="P1364" s="473" t="s">
        <v>638</v>
      </c>
      <c r="Q1364" s="609" t="s">
        <v>1374</v>
      </c>
      <c r="R1364" s="473" t="s">
        <v>536</v>
      </c>
      <c r="S1364" s="473" t="s">
        <v>529</v>
      </c>
      <c r="T1364" s="473" t="s">
        <v>1375</v>
      </c>
      <c r="U1364" s="473" t="s">
        <v>1376</v>
      </c>
      <c r="V1364" s="477" t="s">
        <v>1377</v>
      </c>
      <c r="W1364" s="466">
        <v>42</v>
      </c>
      <c r="X1364" s="466"/>
      <c r="Y1364" s="466"/>
    </row>
    <row r="1365" s="455" customFormat="1" ht="20" customHeight="1" spans="1:25">
      <c r="A1365" s="466">
        <v>1363</v>
      </c>
      <c r="B1365" s="546" t="s">
        <v>1219</v>
      </c>
      <c r="C1365" s="473" t="s">
        <v>353</v>
      </c>
      <c r="D1365" s="476" t="s">
        <v>115</v>
      </c>
      <c r="E1365" s="479" t="s">
        <v>465</v>
      </c>
      <c r="F1365" s="466">
        <v>48</v>
      </c>
      <c r="G1365" s="473" t="s">
        <v>71</v>
      </c>
      <c r="H1365" s="476" t="s">
        <v>98</v>
      </c>
      <c r="I1365" s="473" t="s">
        <v>98</v>
      </c>
      <c r="J1365" s="466">
        <v>22</v>
      </c>
      <c r="K1365" s="473" t="s">
        <v>224</v>
      </c>
      <c r="L1365" s="473" t="s">
        <v>1418</v>
      </c>
      <c r="M1365" s="547" t="s">
        <v>1379</v>
      </c>
      <c r="N1365" s="473" t="s">
        <v>35</v>
      </c>
      <c r="O1365" s="473" t="s">
        <v>36</v>
      </c>
      <c r="P1365" s="473" t="s">
        <v>275</v>
      </c>
      <c r="Q1365" s="466" t="s">
        <v>1380</v>
      </c>
      <c r="R1365" s="473" t="s">
        <v>536</v>
      </c>
      <c r="S1365" s="473" t="s">
        <v>529</v>
      </c>
      <c r="T1365" s="473" t="s">
        <v>1286</v>
      </c>
      <c r="U1365" s="473" t="s">
        <v>1381</v>
      </c>
      <c r="V1365" s="477" t="s">
        <v>1382</v>
      </c>
      <c r="W1365" s="466">
        <v>32</v>
      </c>
      <c r="X1365" s="466">
        <v>1</v>
      </c>
      <c r="Y1365" s="466"/>
    </row>
    <row r="1366" s="455" customFormat="1" ht="20" customHeight="1" spans="1:25">
      <c r="A1366" s="466">
        <v>1364</v>
      </c>
      <c r="B1366" s="546" t="s">
        <v>1383</v>
      </c>
      <c r="C1366" s="473" t="s">
        <v>353</v>
      </c>
      <c r="D1366" s="476" t="s">
        <v>115</v>
      </c>
      <c r="E1366" s="479" t="s">
        <v>465</v>
      </c>
      <c r="F1366" s="466">
        <v>48</v>
      </c>
      <c r="G1366" s="473" t="s">
        <v>71</v>
      </c>
      <c r="H1366" s="476" t="s">
        <v>98</v>
      </c>
      <c r="I1366" s="473" t="s">
        <v>98</v>
      </c>
      <c r="J1366" s="466">
        <v>22</v>
      </c>
      <c r="K1366" s="473" t="s">
        <v>224</v>
      </c>
      <c r="L1366" s="473" t="s">
        <v>1407</v>
      </c>
      <c r="M1366" s="470" t="s">
        <v>1385</v>
      </c>
      <c r="N1366" s="473" t="s">
        <v>35</v>
      </c>
      <c r="O1366" s="473" t="s">
        <v>36</v>
      </c>
      <c r="P1366" s="473" t="s">
        <v>275</v>
      </c>
      <c r="Q1366" s="609" t="s">
        <v>1408</v>
      </c>
      <c r="R1366" s="473" t="s">
        <v>536</v>
      </c>
      <c r="S1366" s="473" t="s">
        <v>529</v>
      </c>
      <c r="T1366" s="473" t="s">
        <v>1409</v>
      </c>
      <c r="U1366" s="473" t="s">
        <v>1410</v>
      </c>
      <c r="V1366" s="477" t="s">
        <v>1411</v>
      </c>
      <c r="W1366" s="466">
        <v>42</v>
      </c>
      <c r="X1366" s="466"/>
      <c r="Y1366" s="466"/>
    </row>
    <row r="1367" s="455" customFormat="1" ht="20" customHeight="1" spans="1:25">
      <c r="A1367" s="466">
        <v>1365</v>
      </c>
      <c r="B1367" s="546" t="s">
        <v>1390</v>
      </c>
      <c r="C1367" s="473" t="s">
        <v>353</v>
      </c>
      <c r="D1367" s="476" t="s">
        <v>115</v>
      </c>
      <c r="E1367" s="479" t="s">
        <v>465</v>
      </c>
      <c r="F1367" s="466">
        <v>48</v>
      </c>
      <c r="G1367" s="473" t="s">
        <v>71</v>
      </c>
      <c r="H1367" s="476" t="s">
        <v>98</v>
      </c>
      <c r="I1367" s="473" t="s">
        <v>98</v>
      </c>
      <c r="J1367" s="466">
        <v>22</v>
      </c>
      <c r="K1367" s="473" t="s">
        <v>224</v>
      </c>
      <c r="L1367" s="473" t="s">
        <v>1407</v>
      </c>
      <c r="M1367" s="470" t="s">
        <v>1412</v>
      </c>
      <c r="N1367" s="473" t="s">
        <v>35</v>
      </c>
      <c r="O1367" s="473" t="s">
        <v>36</v>
      </c>
      <c r="P1367" s="473" t="s">
        <v>275</v>
      </c>
      <c r="Q1367" s="466" t="s">
        <v>1413</v>
      </c>
      <c r="R1367" s="473" t="s">
        <v>556</v>
      </c>
      <c r="S1367" s="473" t="s">
        <v>1414</v>
      </c>
      <c r="T1367" s="473" t="s">
        <v>1415</v>
      </c>
      <c r="U1367" s="473" t="s">
        <v>1046</v>
      </c>
      <c r="V1367" s="477" t="s">
        <v>1416</v>
      </c>
      <c r="W1367" s="466">
        <v>48</v>
      </c>
      <c r="X1367" s="466"/>
      <c r="Y1367" s="466"/>
    </row>
    <row r="1368" s="455" customFormat="1" ht="20" customHeight="1" spans="1:25">
      <c r="A1368" s="466">
        <v>1366</v>
      </c>
      <c r="B1368" s="546" t="s">
        <v>1396</v>
      </c>
      <c r="C1368" s="473" t="s">
        <v>353</v>
      </c>
      <c r="D1368" s="476" t="s">
        <v>115</v>
      </c>
      <c r="E1368" s="479" t="s">
        <v>465</v>
      </c>
      <c r="F1368" s="466">
        <v>48</v>
      </c>
      <c r="G1368" s="473" t="s">
        <v>71</v>
      </c>
      <c r="H1368" s="476" t="s">
        <v>98</v>
      </c>
      <c r="I1368" s="473" t="s">
        <v>98</v>
      </c>
      <c r="J1368" s="466">
        <v>22</v>
      </c>
      <c r="K1368" s="473" t="s">
        <v>224</v>
      </c>
      <c r="L1368" s="473" t="s">
        <v>1397</v>
      </c>
      <c r="M1368" s="547" t="s">
        <v>1290</v>
      </c>
      <c r="N1368" s="473" t="s">
        <v>35</v>
      </c>
      <c r="O1368" s="473" t="s">
        <v>36</v>
      </c>
      <c r="P1368" s="473" t="s">
        <v>275</v>
      </c>
      <c r="Q1368" s="466" t="s">
        <v>1291</v>
      </c>
      <c r="R1368" s="473" t="s">
        <v>536</v>
      </c>
      <c r="S1368" s="473" t="s">
        <v>1292</v>
      </c>
      <c r="T1368" s="473" t="s">
        <v>1293</v>
      </c>
      <c r="U1368" s="473" t="s">
        <v>1294</v>
      </c>
      <c r="V1368" s="477" t="s">
        <v>1295</v>
      </c>
      <c r="W1368" s="466">
        <v>49.8</v>
      </c>
      <c r="X1368" s="466"/>
      <c r="Y1368" s="466"/>
    </row>
    <row r="1369" s="455" customFormat="1" ht="20" customHeight="1" spans="1:25">
      <c r="A1369" s="466">
        <v>1367</v>
      </c>
      <c r="B1369" s="546" t="s">
        <v>121</v>
      </c>
      <c r="C1369" s="473" t="s">
        <v>353</v>
      </c>
      <c r="D1369" s="476" t="s">
        <v>115</v>
      </c>
      <c r="E1369" s="479" t="s">
        <v>465</v>
      </c>
      <c r="F1369" s="466">
        <v>48</v>
      </c>
      <c r="G1369" s="473" t="s">
        <v>71</v>
      </c>
      <c r="H1369" s="476" t="s">
        <v>98</v>
      </c>
      <c r="I1369" s="473" t="s">
        <v>98</v>
      </c>
      <c r="J1369" s="466">
        <v>22</v>
      </c>
      <c r="K1369" s="473" t="s">
        <v>224</v>
      </c>
      <c r="L1369" s="473" t="s">
        <v>1417</v>
      </c>
      <c r="M1369" s="470" t="s">
        <v>121</v>
      </c>
      <c r="N1369" s="473" t="s">
        <v>35</v>
      </c>
      <c r="O1369" s="473" t="s">
        <v>36</v>
      </c>
      <c r="P1369" s="473" t="s">
        <v>638</v>
      </c>
      <c r="Q1369" s="609" t="s">
        <v>1399</v>
      </c>
      <c r="R1369" s="473" t="s">
        <v>536</v>
      </c>
      <c r="S1369" s="473" t="s">
        <v>529</v>
      </c>
      <c r="T1369" s="473" t="s">
        <v>1400</v>
      </c>
      <c r="U1369" s="473" t="s">
        <v>1401</v>
      </c>
      <c r="V1369" s="477" t="s">
        <v>1402</v>
      </c>
      <c r="W1369" s="466">
        <v>49.8</v>
      </c>
      <c r="X1369" s="466"/>
      <c r="Y1369" s="466"/>
    </row>
    <row r="1370" s="455" customFormat="1" ht="20" customHeight="1" spans="1:25">
      <c r="A1370" s="466">
        <v>1368</v>
      </c>
      <c r="B1370" s="546" t="s">
        <v>1403</v>
      </c>
      <c r="C1370" s="473" t="s">
        <v>1184</v>
      </c>
      <c r="D1370" s="476" t="s">
        <v>115</v>
      </c>
      <c r="E1370" s="479" t="s">
        <v>465</v>
      </c>
      <c r="F1370" s="466">
        <v>48</v>
      </c>
      <c r="G1370" s="473" t="s">
        <v>71</v>
      </c>
      <c r="H1370" s="476" t="s">
        <v>98</v>
      </c>
      <c r="I1370" s="473" t="s">
        <v>98</v>
      </c>
      <c r="J1370" s="466">
        <v>22</v>
      </c>
      <c r="K1370" s="473" t="s">
        <v>224</v>
      </c>
      <c r="L1370" s="473" t="s">
        <v>1297</v>
      </c>
      <c r="M1370" s="470" t="s">
        <v>399</v>
      </c>
      <c r="N1370" s="466"/>
      <c r="O1370" s="466"/>
      <c r="P1370" s="466"/>
      <c r="Q1370" s="466"/>
      <c r="R1370" s="466"/>
      <c r="S1370" s="466"/>
      <c r="T1370" s="466"/>
      <c r="U1370" s="466"/>
      <c r="V1370" s="477"/>
      <c r="W1370" s="466"/>
      <c r="X1370" s="466"/>
      <c r="Y1370" s="466"/>
    </row>
    <row r="1371" s="455" customFormat="1" ht="20" customHeight="1" spans="1:25">
      <c r="A1371" s="466">
        <v>1369</v>
      </c>
      <c r="B1371" s="546" t="s">
        <v>632</v>
      </c>
      <c r="C1371" s="473" t="s">
        <v>353</v>
      </c>
      <c r="D1371" s="476" t="s">
        <v>115</v>
      </c>
      <c r="E1371" s="479" t="s">
        <v>466</v>
      </c>
      <c r="F1371" s="466">
        <v>48</v>
      </c>
      <c r="G1371" s="473" t="s">
        <v>71</v>
      </c>
      <c r="H1371" s="476" t="s">
        <v>98</v>
      </c>
      <c r="I1371" s="473" t="s">
        <v>98</v>
      </c>
      <c r="J1371" s="466">
        <v>22</v>
      </c>
      <c r="K1371" s="473" t="s">
        <v>224</v>
      </c>
      <c r="L1371" s="473" t="s">
        <v>1313</v>
      </c>
      <c r="M1371" s="470" t="s">
        <v>632</v>
      </c>
      <c r="N1371" s="473" t="s">
        <v>35</v>
      </c>
      <c r="O1371" s="473" t="s">
        <v>36</v>
      </c>
      <c r="P1371" s="473" t="s">
        <v>1275</v>
      </c>
      <c r="Q1371" s="609" t="s">
        <v>633</v>
      </c>
      <c r="R1371" s="473" t="s">
        <v>536</v>
      </c>
      <c r="S1371" s="476" t="s">
        <v>409</v>
      </c>
      <c r="T1371" s="476" t="s">
        <v>606</v>
      </c>
      <c r="U1371" s="476" t="s">
        <v>352</v>
      </c>
      <c r="V1371" s="477" t="s">
        <v>948</v>
      </c>
      <c r="W1371" s="466">
        <v>37</v>
      </c>
      <c r="X1371" s="466"/>
      <c r="Y1371" s="466"/>
    </row>
    <row r="1372" s="455" customFormat="1" ht="20" customHeight="1" spans="1:25">
      <c r="A1372" s="466">
        <v>1370</v>
      </c>
      <c r="B1372" s="546" t="s">
        <v>1314</v>
      </c>
      <c r="C1372" s="473" t="s">
        <v>291</v>
      </c>
      <c r="D1372" s="476" t="s">
        <v>115</v>
      </c>
      <c r="E1372" s="479" t="s">
        <v>466</v>
      </c>
      <c r="F1372" s="466">
        <v>48</v>
      </c>
      <c r="G1372" s="473" t="s">
        <v>71</v>
      </c>
      <c r="H1372" s="476" t="s">
        <v>98</v>
      </c>
      <c r="I1372" s="473" t="s">
        <v>98</v>
      </c>
      <c r="J1372" s="466">
        <v>22</v>
      </c>
      <c r="K1372" s="473" t="s">
        <v>224</v>
      </c>
      <c r="L1372" s="466"/>
      <c r="M1372" s="470" t="s">
        <v>399</v>
      </c>
      <c r="N1372" s="466"/>
      <c r="O1372" s="466"/>
      <c r="P1372" s="466"/>
      <c r="Q1372" s="466"/>
      <c r="R1372" s="466"/>
      <c r="S1372" s="466"/>
      <c r="T1372" s="466"/>
      <c r="U1372" s="466"/>
      <c r="V1372" s="477"/>
      <c r="W1372" s="466"/>
      <c r="X1372" s="466"/>
      <c r="Y1372" s="466"/>
    </row>
    <row r="1373" s="455" customFormat="1" ht="20" customHeight="1" spans="1:25">
      <c r="A1373" s="466">
        <v>1371</v>
      </c>
      <c r="B1373" s="546" t="s">
        <v>1366</v>
      </c>
      <c r="C1373" s="473" t="s">
        <v>353</v>
      </c>
      <c r="D1373" s="476" t="s">
        <v>115</v>
      </c>
      <c r="E1373" s="479" t="s">
        <v>466</v>
      </c>
      <c r="F1373" s="466">
        <v>48</v>
      </c>
      <c r="G1373" s="473" t="s">
        <v>71</v>
      </c>
      <c r="H1373" s="476" t="s">
        <v>98</v>
      </c>
      <c r="I1373" s="473" t="s">
        <v>98</v>
      </c>
      <c r="J1373" s="466">
        <v>22</v>
      </c>
      <c r="K1373" s="473" t="s">
        <v>224</v>
      </c>
      <c r="L1373" s="473" t="s">
        <v>1307</v>
      </c>
      <c r="M1373" s="470" t="s">
        <v>1367</v>
      </c>
      <c r="N1373" s="473" t="s">
        <v>35</v>
      </c>
      <c r="O1373" s="473" t="s">
        <v>36</v>
      </c>
      <c r="P1373" s="473" t="s">
        <v>638</v>
      </c>
      <c r="Q1373" s="609" t="s">
        <v>1368</v>
      </c>
      <c r="R1373" s="473" t="s">
        <v>556</v>
      </c>
      <c r="S1373" s="473" t="s">
        <v>529</v>
      </c>
      <c r="T1373" s="473" t="s">
        <v>1369</v>
      </c>
      <c r="U1373" s="473" t="s">
        <v>1370</v>
      </c>
      <c r="V1373" s="477" t="s">
        <v>1371</v>
      </c>
      <c r="W1373" s="466">
        <v>38</v>
      </c>
      <c r="X1373" s="466"/>
      <c r="Y1373" s="466"/>
    </row>
    <row r="1374" s="455" customFormat="1" ht="20" customHeight="1" spans="1:25">
      <c r="A1374" s="466">
        <v>1372</v>
      </c>
      <c r="B1374" s="546" t="s">
        <v>1372</v>
      </c>
      <c r="C1374" s="473" t="s">
        <v>353</v>
      </c>
      <c r="D1374" s="476" t="s">
        <v>115</v>
      </c>
      <c r="E1374" s="479" t="s">
        <v>466</v>
      </c>
      <c r="F1374" s="466">
        <v>48</v>
      </c>
      <c r="G1374" s="473" t="s">
        <v>71</v>
      </c>
      <c r="H1374" s="476" t="s">
        <v>98</v>
      </c>
      <c r="I1374" s="473" t="s">
        <v>98</v>
      </c>
      <c r="J1374" s="466">
        <v>22</v>
      </c>
      <c r="K1374" s="473" t="s">
        <v>224</v>
      </c>
      <c r="L1374" s="473" t="s">
        <v>1307</v>
      </c>
      <c r="M1374" s="470" t="s">
        <v>1373</v>
      </c>
      <c r="N1374" s="473" t="s">
        <v>35</v>
      </c>
      <c r="O1374" s="473" t="s">
        <v>36</v>
      </c>
      <c r="P1374" s="473" t="s">
        <v>638</v>
      </c>
      <c r="Q1374" s="609" t="s">
        <v>1374</v>
      </c>
      <c r="R1374" s="473" t="s">
        <v>536</v>
      </c>
      <c r="S1374" s="473" t="s">
        <v>529</v>
      </c>
      <c r="T1374" s="473" t="s">
        <v>1375</v>
      </c>
      <c r="U1374" s="473" t="s">
        <v>1376</v>
      </c>
      <c r="V1374" s="477" t="s">
        <v>1377</v>
      </c>
      <c r="W1374" s="466">
        <v>42</v>
      </c>
      <c r="X1374" s="466"/>
      <c r="Y1374" s="466"/>
    </row>
    <row r="1375" s="455" customFormat="1" ht="20" customHeight="1" spans="1:25">
      <c r="A1375" s="466">
        <v>1373</v>
      </c>
      <c r="B1375" s="546" t="s">
        <v>1219</v>
      </c>
      <c r="C1375" s="473" t="s">
        <v>353</v>
      </c>
      <c r="D1375" s="476" t="s">
        <v>115</v>
      </c>
      <c r="E1375" s="479" t="s">
        <v>466</v>
      </c>
      <c r="F1375" s="466">
        <v>48</v>
      </c>
      <c r="G1375" s="473" t="s">
        <v>71</v>
      </c>
      <c r="H1375" s="476" t="s">
        <v>98</v>
      </c>
      <c r="I1375" s="473" t="s">
        <v>98</v>
      </c>
      <c r="J1375" s="466">
        <v>22</v>
      </c>
      <c r="K1375" s="473" t="s">
        <v>224</v>
      </c>
      <c r="L1375" s="473" t="s">
        <v>1418</v>
      </c>
      <c r="M1375" s="547" t="s">
        <v>1379</v>
      </c>
      <c r="N1375" s="473" t="s">
        <v>35</v>
      </c>
      <c r="O1375" s="473" t="s">
        <v>36</v>
      </c>
      <c r="P1375" s="473" t="s">
        <v>275</v>
      </c>
      <c r="Q1375" s="466" t="s">
        <v>1380</v>
      </c>
      <c r="R1375" s="473" t="s">
        <v>536</v>
      </c>
      <c r="S1375" s="473" t="s">
        <v>529</v>
      </c>
      <c r="T1375" s="473" t="s">
        <v>1286</v>
      </c>
      <c r="U1375" s="473" t="s">
        <v>1381</v>
      </c>
      <c r="V1375" s="477" t="s">
        <v>1382</v>
      </c>
      <c r="W1375" s="466">
        <v>32</v>
      </c>
      <c r="X1375" s="466"/>
      <c r="Y1375" s="466"/>
    </row>
    <row r="1376" s="455" customFormat="1" ht="20" customHeight="1" spans="1:25">
      <c r="A1376" s="466">
        <v>1374</v>
      </c>
      <c r="B1376" s="546" t="s">
        <v>1383</v>
      </c>
      <c r="C1376" s="473" t="s">
        <v>353</v>
      </c>
      <c r="D1376" s="476" t="s">
        <v>115</v>
      </c>
      <c r="E1376" s="479" t="s">
        <v>466</v>
      </c>
      <c r="F1376" s="466">
        <v>48</v>
      </c>
      <c r="G1376" s="473" t="s">
        <v>71</v>
      </c>
      <c r="H1376" s="476" t="s">
        <v>98</v>
      </c>
      <c r="I1376" s="473" t="s">
        <v>98</v>
      </c>
      <c r="J1376" s="466">
        <v>22</v>
      </c>
      <c r="K1376" s="473" t="s">
        <v>224</v>
      </c>
      <c r="L1376" s="473" t="s">
        <v>1419</v>
      </c>
      <c r="M1376" s="470" t="s">
        <v>1385</v>
      </c>
      <c r="N1376" s="473" t="s">
        <v>35</v>
      </c>
      <c r="O1376" s="473" t="s">
        <v>36</v>
      </c>
      <c r="P1376" s="473" t="s">
        <v>275</v>
      </c>
      <c r="Q1376" s="609" t="s">
        <v>1408</v>
      </c>
      <c r="R1376" s="473" t="s">
        <v>536</v>
      </c>
      <c r="S1376" s="473" t="s">
        <v>529</v>
      </c>
      <c r="T1376" s="473" t="s">
        <v>1409</v>
      </c>
      <c r="U1376" s="473" t="s">
        <v>1410</v>
      </c>
      <c r="V1376" s="477" t="s">
        <v>1411</v>
      </c>
      <c r="W1376" s="466">
        <v>42</v>
      </c>
      <c r="X1376" s="466">
        <v>1</v>
      </c>
      <c r="Y1376" s="466"/>
    </row>
    <row r="1377" s="455" customFormat="1" ht="20" customHeight="1" spans="1:25">
      <c r="A1377" s="466">
        <v>1375</v>
      </c>
      <c r="B1377" s="546" t="s">
        <v>1390</v>
      </c>
      <c r="C1377" s="473" t="s">
        <v>353</v>
      </c>
      <c r="D1377" s="476" t="s">
        <v>115</v>
      </c>
      <c r="E1377" s="479" t="s">
        <v>466</v>
      </c>
      <c r="F1377" s="466">
        <v>48</v>
      </c>
      <c r="G1377" s="473" t="s">
        <v>71</v>
      </c>
      <c r="H1377" s="476" t="s">
        <v>98</v>
      </c>
      <c r="I1377" s="473" t="s">
        <v>98</v>
      </c>
      <c r="J1377" s="466">
        <v>22</v>
      </c>
      <c r="K1377" s="473" t="s">
        <v>224</v>
      </c>
      <c r="L1377" s="473" t="s">
        <v>1419</v>
      </c>
      <c r="M1377" s="470" t="s">
        <v>1412</v>
      </c>
      <c r="N1377" s="473" t="s">
        <v>35</v>
      </c>
      <c r="O1377" s="473" t="s">
        <v>36</v>
      </c>
      <c r="P1377" s="473" t="s">
        <v>275</v>
      </c>
      <c r="Q1377" s="466" t="s">
        <v>1413</v>
      </c>
      <c r="R1377" s="473" t="s">
        <v>556</v>
      </c>
      <c r="S1377" s="473" t="s">
        <v>1414</v>
      </c>
      <c r="T1377" s="473" t="s">
        <v>1415</v>
      </c>
      <c r="U1377" s="473" t="s">
        <v>1046</v>
      </c>
      <c r="V1377" s="477" t="s">
        <v>1416</v>
      </c>
      <c r="W1377" s="466">
        <v>48</v>
      </c>
      <c r="X1377" s="466">
        <v>1</v>
      </c>
      <c r="Y1377" s="466"/>
    </row>
    <row r="1378" s="455" customFormat="1" ht="20" customHeight="1" spans="1:25">
      <c r="A1378" s="466">
        <v>1376</v>
      </c>
      <c r="B1378" s="546" t="s">
        <v>1396</v>
      </c>
      <c r="C1378" s="473" t="s">
        <v>353</v>
      </c>
      <c r="D1378" s="476" t="s">
        <v>115</v>
      </c>
      <c r="E1378" s="479" t="s">
        <v>466</v>
      </c>
      <c r="F1378" s="466">
        <v>48</v>
      </c>
      <c r="G1378" s="473" t="s">
        <v>71</v>
      </c>
      <c r="H1378" s="476" t="s">
        <v>98</v>
      </c>
      <c r="I1378" s="473" t="s">
        <v>98</v>
      </c>
      <c r="J1378" s="466">
        <v>22</v>
      </c>
      <c r="K1378" s="473" t="s">
        <v>224</v>
      </c>
      <c r="L1378" s="473" t="s">
        <v>1397</v>
      </c>
      <c r="M1378" s="547" t="s">
        <v>1290</v>
      </c>
      <c r="N1378" s="473" t="s">
        <v>35</v>
      </c>
      <c r="O1378" s="473" t="s">
        <v>36</v>
      </c>
      <c r="P1378" s="473" t="s">
        <v>275</v>
      </c>
      <c r="Q1378" s="466" t="s">
        <v>1291</v>
      </c>
      <c r="R1378" s="473" t="s">
        <v>536</v>
      </c>
      <c r="S1378" s="473" t="s">
        <v>1292</v>
      </c>
      <c r="T1378" s="473" t="s">
        <v>1293</v>
      </c>
      <c r="U1378" s="473" t="s">
        <v>1294</v>
      </c>
      <c r="V1378" s="477" t="s">
        <v>1295</v>
      </c>
      <c r="W1378" s="466">
        <v>49.8</v>
      </c>
      <c r="X1378" s="466"/>
      <c r="Y1378" s="466"/>
    </row>
    <row r="1379" s="455" customFormat="1" ht="20" customHeight="1" spans="1:25">
      <c r="A1379" s="466">
        <v>1377</v>
      </c>
      <c r="B1379" s="546" t="s">
        <v>121</v>
      </c>
      <c r="C1379" s="473" t="s">
        <v>353</v>
      </c>
      <c r="D1379" s="476" t="s">
        <v>115</v>
      </c>
      <c r="E1379" s="479" t="s">
        <v>466</v>
      </c>
      <c r="F1379" s="466">
        <v>48</v>
      </c>
      <c r="G1379" s="473" t="s">
        <v>71</v>
      </c>
      <c r="H1379" s="476" t="s">
        <v>98</v>
      </c>
      <c r="I1379" s="473" t="s">
        <v>98</v>
      </c>
      <c r="J1379" s="466">
        <v>22</v>
      </c>
      <c r="K1379" s="473" t="s">
        <v>224</v>
      </c>
      <c r="L1379" s="473" t="s">
        <v>1420</v>
      </c>
      <c r="M1379" s="470" t="s">
        <v>121</v>
      </c>
      <c r="N1379" s="473" t="s">
        <v>35</v>
      </c>
      <c r="O1379" s="473" t="s">
        <v>36</v>
      </c>
      <c r="P1379" s="473" t="s">
        <v>638</v>
      </c>
      <c r="Q1379" s="609" t="s">
        <v>1399</v>
      </c>
      <c r="R1379" s="473" t="s">
        <v>536</v>
      </c>
      <c r="S1379" s="473" t="s">
        <v>529</v>
      </c>
      <c r="T1379" s="473" t="s">
        <v>1400</v>
      </c>
      <c r="U1379" s="473" t="s">
        <v>1401</v>
      </c>
      <c r="V1379" s="477" t="s">
        <v>1402</v>
      </c>
      <c r="W1379" s="466">
        <v>49.8</v>
      </c>
      <c r="X1379" s="466">
        <v>1</v>
      </c>
      <c r="Y1379" s="466"/>
    </row>
    <row r="1380" s="455" customFormat="1" ht="20" customHeight="1" spans="1:25">
      <c r="A1380" s="466">
        <v>1378</v>
      </c>
      <c r="B1380" s="546" t="s">
        <v>1403</v>
      </c>
      <c r="C1380" s="473" t="s">
        <v>1184</v>
      </c>
      <c r="D1380" s="476" t="s">
        <v>115</v>
      </c>
      <c r="E1380" s="479" t="s">
        <v>466</v>
      </c>
      <c r="F1380" s="466">
        <v>48</v>
      </c>
      <c r="G1380" s="473" t="s">
        <v>71</v>
      </c>
      <c r="H1380" s="476" t="s">
        <v>98</v>
      </c>
      <c r="I1380" s="473" t="s">
        <v>98</v>
      </c>
      <c r="J1380" s="466">
        <v>22</v>
      </c>
      <c r="K1380" s="473" t="s">
        <v>224</v>
      </c>
      <c r="L1380" s="473" t="s">
        <v>1297</v>
      </c>
      <c r="M1380" s="470" t="s">
        <v>399</v>
      </c>
      <c r="N1380" s="466"/>
      <c r="O1380" s="466"/>
      <c r="P1380" s="466"/>
      <c r="Q1380" s="466"/>
      <c r="R1380" s="466"/>
      <c r="S1380" s="466"/>
      <c r="T1380" s="466"/>
      <c r="U1380" s="466"/>
      <c r="V1380" s="477"/>
      <c r="W1380" s="466"/>
      <c r="X1380" s="466"/>
      <c r="Y1380" s="466"/>
    </row>
    <row r="1381" s="455" customFormat="1" ht="20" customHeight="1" spans="1:25">
      <c r="A1381" s="466">
        <v>1379</v>
      </c>
      <c r="B1381" s="546" t="s">
        <v>632</v>
      </c>
      <c r="C1381" s="473" t="s">
        <v>353</v>
      </c>
      <c r="D1381" s="476" t="s">
        <v>115</v>
      </c>
      <c r="E1381" s="479" t="s">
        <v>467</v>
      </c>
      <c r="F1381" s="466">
        <v>49</v>
      </c>
      <c r="G1381" s="473" t="s">
        <v>71</v>
      </c>
      <c r="H1381" s="476" t="s">
        <v>98</v>
      </c>
      <c r="I1381" s="473" t="s">
        <v>98</v>
      </c>
      <c r="J1381" s="466">
        <v>22</v>
      </c>
      <c r="K1381" s="473" t="s">
        <v>224</v>
      </c>
      <c r="L1381" s="473" t="s">
        <v>1313</v>
      </c>
      <c r="M1381" s="470" t="s">
        <v>632</v>
      </c>
      <c r="N1381" s="473" t="s">
        <v>35</v>
      </c>
      <c r="O1381" s="473" t="s">
        <v>36</v>
      </c>
      <c r="P1381" s="473" t="s">
        <v>1275</v>
      </c>
      <c r="Q1381" s="609" t="s">
        <v>633</v>
      </c>
      <c r="R1381" s="473" t="s">
        <v>536</v>
      </c>
      <c r="S1381" s="476" t="s">
        <v>409</v>
      </c>
      <c r="T1381" s="476" t="s">
        <v>606</v>
      </c>
      <c r="U1381" s="476" t="s">
        <v>352</v>
      </c>
      <c r="V1381" s="477" t="s">
        <v>948</v>
      </c>
      <c r="W1381" s="466">
        <v>37</v>
      </c>
      <c r="X1381" s="466"/>
      <c r="Y1381" s="466"/>
    </row>
    <row r="1382" s="455" customFormat="1" ht="20" customHeight="1" spans="1:25">
      <c r="A1382" s="466">
        <v>1380</v>
      </c>
      <c r="B1382" s="546" t="s">
        <v>1314</v>
      </c>
      <c r="C1382" s="473" t="s">
        <v>291</v>
      </c>
      <c r="D1382" s="476" t="s">
        <v>115</v>
      </c>
      <c r="E1382" s="479" t="s">
        <v>467</v>
      </c>
      <c r="F1382" s="466">
        <v>49</v>
      </c>
      <c r="G1382" s="473" t="s">
        <v>71</v>
      </c>
      <c r="H1382" s="476" t="s">
        <v>98</v>
      </c>
      <c r="I1382" s="473" t="s">
        <v>98</v>
      </c>
      <c r="J1382" s="466">
        <v>22</v>
      </c>
      <c r="K1382" s="473" t="s">
        <v>224</v>
      </c>
      <c r="L1382" s="466"/>
      <c r="M1382" s="470" t="s">
        <v>399</v>
      </c>
      <c r="N1382" s="466"/>
      <c r="O1382" s="466"/>
      <c r="P1382" s="466"/>
      <c r="Q1382" s="466"/>
      <c r="R1382" s="466"/>
      <c r="S1382" s="466"/>
      <c r="T1382" s="466"/>
      <c r="U1382" s="466"/>
      <c r="V1382" s="477"/>
      <c r="W1382" s="466"/>
      <c r="X1382" s="466"/>
      <c r="Y1382" s="466"/>
    </row>
    <row r="1383" s="455" customFormat="1" ht="20" customHeight="1" spans="1:25">
      <c r="A1383" s="466">
        <v>1381</v>
      </c>
      <c r="B1383" s="546" t="s">
        <v>1366</v>
      </c>
      <c r="C1383" s="473" t="s">
        <v>353</v>
      </c>
      <c r="D1383" s="476" t="s">
        <v>115</v>
      </c>
      <c r="E1383" s="479" t="s">
        <v>467</v>
      </c>
      <c r="F1383" s="466">
        <v>49</v>
      </c>
      <c r="G1383" s="473" t="s">
        <v>71</v>
      </c>
      <c r="H1383" s="476" t="s">
        <v>98</v>
      </c>
      <c r="I1383" s="473" t="s">
        <v>98</v>
      </c>
      <c r="J1383" s="466">
        <v>22</v>
      </c>
      <c r="K1383" s="473" t="s">
        <v>224</v>
      </c>
      <c r="L1383" s="473" t="s">
        <v>1307</v>
      </c>
      <c r="M1383" s="470" t="s">
        <v>1367</v>
      </c>
      <c r="N1383" s="473" t="s">
        <v>35</v>
      </c>
      <c r="O1383" s="473" t="s">
        <v>36</v>
      </c>
      <c r="P1383" s="473" t="s">
        <v>638</v>
      </c>
      <c r="Q1383" s="609" t="s">
        <v>1368</v>
      </c>
      <c r="R1383" s="473" t="s">
        <v>556</v>
      </c>
      <c r="S1383" s="473" t="s">
        <v>529</v>
      </c>
      <c r="T1383" s="473" t="s">
        <v>1369</v>
      </c>
      <c r="U1383" s="473" t="s">
        <v>1370</v>
      </c>
      <c r="V1383" s="477" t="s">
        <v>1371</v>
      </c>
      <c r="W1383" s="466">
        <v>38</v>
      </c>
      <c r="X1383" s="466"/>
      <c r="Y1383" s="466"/>
    </row>
    <row r="1384" s="455" customFormat="1" ht="20" customHeight="1" spans="1:25">
      <c r="A1384" s="466">
        <v>1382</v>
      </c>
      <c r="B1384" s="546" t="s">
        <v>1372</v>
      </c>
      <c r="C1384" s="473" t="s">
        <v>353</v>
      </c>
      <c r="D1384" s="476" t="s">
        <v>115</v>
      </c>
      <c r="E1384" s="479" t="s">
        <v>467</v>
      </c>
      <c r="F1384" s="466">
        <v>49</v>
      </c>
      <c r="G1384" s="473" t="s">
        <v>71</v>
      </c>
      <c r="H1384" s="476" t="s">
        <v>98</v>
      </c>
      <c r="I1384" s="473" t="s">
        <v>98</v>
      </c>
      <c r="J1384" s="466">
        <v>22</v>
      </c>
      <c r="K1384" s="473" t="s">
        <v>224</v>
      </c>
      <c r="L1384" s="473" t="s">
        <v>1307</v>
      </c>
      <c r="M1384" s="470" t="s">
        <v>1373</v>
      </c>
      <c r="N1384" s="473" t="s">
        <v>35</v>
      </c>
      <c r="O1384" s="473" t="s">
        <v>36</v>
      </c>
      <c r="P1384" s="473" t="s">
        <v>638</v>
      </c>
      <c r="Q1384" s="609" t="s">
        <v>1374</v>
      </c>
      <c r="R1384" s="473" t="s">
        <v>536</v>
      </c>
      <c r="S1384" s="473" t="s">
        <v>529</v>
      </c>
      <c r="T1384" s="473" t="s">
        <v>1375</v>
      </c>
      <c r="U1384" s="473" t="s">
        <v>1376</v>
      </c>
      <c r="V1384" s="477" t="s">
        <v>1377</v>
      </c>
      <c r="W1384" s="466">
        <v>42</v>
      </c>
      <c r="X1384" s="466"/>
      <c r="Y1384" s="466"/>
    </row>
    <row r="1385" s="455" customFormat="1" ht="20" customHeight="1" spans="1:25">
      <c r="A1385" s="466">
        <v>1383</v>
      </c>
      <c r="B1385" s="546" t="s">
        <v>1219</v>
      </c>
      <c r="C1385" s="473" t="s">
        <v>353</v>
      </c>
      <c r="D1385" s="476" t="s">
        <v>115</v>
      </c>
      <c r="E1385" s="479" t="s">
        <v>467</v>
      </c>
      <c r="F1385" s="466">
        <v>49</v>
      </c>
      <c r="G1385" s="473" t="s">
        <v>71</v>
      </c>
      <c r="H1385" s="476" t="s">
        <v>98</v>
      </c>
      <c r="I1385" s="473" t="s">
        <v>98</v>
      </c>
      <c r="J1385" s="466">
        <v>22</v>
      </c>
      <c r="K1385" s="473" t="s">
        <v>224</v>
      </c>
      <c r="L1385" s="473" t="s">
        <v>1418</v>
      </c>
      <c r="M1385" s="547" t="s">
        <v>1379</v>
      </c>
      <c r="N1385" s="473" t="s">
        <v>35</v>
      </c>
      <c r="O1385" s="473" t="s">
        <v>36</v>
      </c>
      <c r="P1385" s="473" t="s">
        <v>275</v>
      </c>
      <c r="Q1385" s="466" t="s">
        <v>1380</v>
      </c>
      <c r="R1385" s="473" t="s">
        <v>536</v>
      </c>
      <c r="S1385" s="473" t="s">
        <v>529</v>
      </c>
      <c r="T1385" s="473" t="s">
        <v>1286</v>
      </c>
      <c r="U1385" s="473" t="s">
        <v>1381</v>
      </c>
      <c r="V1385" s="477" t="s">
        <v>1382</v>
      </c>
      <c r="W1385" s="466">
        <v>32</v>
      </c>
      <c r="X1385" s="466"/>
      <c r="Y1385" s="466"/>
    </row>
    <row r="1386" s="455" customFormat="1" ht="20" customHeight="1" spans="1:25">
      <c r="A1386" s="466">
        <v>1384</v>
      </c>
      <c r="B1386" s="546" t="s">
        <v>1383</v>
      </c>
      <c r="C1386" s="473" t="s">
        <v>353</v>
      </c>
      <c r="D1386" s="476" t="s">
        <v>115</v>
      </c>
      <c r="E1386" s="479" t="s">
        <v>467</v>
      </c>
      <c r="F1386" s="466">
        <v>49</v>
      </c>
      <c r="G1386" s="473" t="s">
        <v>71</v>
      </c>
      <c r="H1386" s="476" t="s">
        <v>98</v>
      </c>
      <c r="I1386" s="473" t="s">
        <v>98</v>
      </c>
      <c r="J1386" s="466">
        <v>22</v>
      </c>
      <c r="K1386" s="473" t="s">
        <v>224</v>
      </c>
      <c r="L1386" s="473" t="s">
        <v>1419</v>
      </c>
      <c r="M1386" s="470" t="s">
        <v>1385</v>
      </c>
      <c r="N1386" s="473" t="s">
        <v>35</v>
      </c>
      <c r="O1386" s="473" t="s">
        <v>36</v>
      </c>
      <c r="P1386" s="473" t="s">
        <v>275</v>
      </c>
      <c r="Q1386" s="609" t="s">
        <v>1408</v>
      </c>
      <c r="R1386" s="473" t="s">
        <v>536</v>
      </c>
      <c r="S1386" s="473" t="s">
        <v>529</v>
      </c>
      <c r="T1386" s="473" t="s">
        <v>1409</v>
      </c>
      <c r="U1386" s="473" t="s">
        <v>1410</v>
      </c>
      <c r="V1386" s="477" t="s">
        <v>1411</v>
      </c>
      <c r="W1386" s="466">
        <v>42</v>
      </c>
      <c r="X1386" s="466"/>
      <c r="Y1386" s="466"/>
    </row>
    <row r="1387" s="455" customFormat="1" ht="20" customHeight="1" spans="1:25">
      <c r="A1387" s="466">
        <v>1385</v>
      </c>
      <c r="B1387" s="546" t="s">
        <v>1390</v>
      </c>
      <c r="C1387" s="473" t="s">
        <v>353</v>
      </c>
      <c r="D1387" s="476" t="s">
        <v>115</v>
      </c>
      <c r="E1387" s="479" t="s">
        <v>467</v>
      </c>
      <c r="F1387" s="466">
        <v>49</v>
      </c>
      <c r="G1387" s="473" t="s">
        <v>71</v>
      </c>
      <c r="H1387" s="476" t="s">
        <v>98</v>
      </c>
      <c r="I1387" s="473" t="s">
        <v>98</v>
      </c>
      <c r="J1387" s="466">
        <v>22</v>
      </c>
      <c r="K1387" s="473" t="s">
        <v>224</v>
      </c>
      <c r="L1387" s="473" t="s">
        <v>1419</v>
      </c>
      <c r="M1387" s="470" t="s">
        <v>1412</v>
      </c>
      <c r="N1387" s="473" t="s">
        <v>35</v>
      </c>
      <c r="O1387" s="473" t="s">
        <v>36</v>
      </c>
      <c r="P1387" s="473" t="s">
        <v>275</v>
      </c>
      <c r="Q1387" s="466" t="s">
        <v>1413</v>
      </c>
      <c r="R1387" s="473" t="s">
        <v>556</v>
      </c>
      <c r="S1387" s="473" t="s">
        <v>1414</v>
      </c>
      <c r="T1387" s="473" t="s">
        <v>1415</v>
      </c>
      <c r="U1387" s="473" t="s">
        <v>1046</v>
      </c>
      <c r="V1387" s="477" t="s">
        <v>1416</v>
      </c>
      <c r="W1387" s="466">
        <v>48</v>
      </c>
      <c r="X1387" s="466"/>
      <c r="Y1387" s="466"/>
    </row>
    <row r="1388" s="455" customFormat="1" ht="20" customHeight="1" spans="1:25">
      <c r="A1388" s="466">
        <v>1386</v>
      </c>
      <c r="B1388" s="546" t="s">
        <v>1396</v>
      </c>
      <c r="C1388" s="473" t="s">
        <v>353</v>
      </c>
      <c r="D1388" s="476" t="s">
        <v>115</v>
      </c>
      <c r="E1388" s="479" t="s">
        <v>467</v>
      </c>
      <c r="F1388" s="466">
        <v>49</v>
      </c>
      <c r="G1388" s="473" t="s">
        <v>71</v>
      </c>
      <c r="H1388" s="476" t="s">
        <v>98</v>
      </c>
      <c r="I1388" s="473" t="s">
        <v>98</v>
      </c>
      <c r="J1388" s="466">
        <v>22</v>
      </c>
      <c r="K1388" s="473" t="s">
        <v>224</v>
      </c>
      <c r="L1388" s="473" t="s">
        <v>1397</v>
      </c>
      <c r="M1388" s="547" t="s">
        <v>1290</v>
      </c>
      <c r="N1388" s="473" t="s">
        <v>35</v>
      </c>
      <c r="O1388" s="473" t="s">
        <v>36</v>
      </c>
      <c r="P1388" s="473" t="s">
        <v>275</v>
      </c>
      <c r="Q1388" s="466" t="s">
        <v>1291</v>
      </c>
      <c r="R1388" s="473" t="s">
        <v>536</v>
      </c>
      <c r="S1388" s="473" t="s">
        <v>1292</v>
      </c>
      <c r="T1388" s="473" t="s">
        <v>1293</v>
      </c>
      <c r="U1388" s="473" t="s">
        <v>1294</v>
      </c>
      <c r="V1388" s="477" t="s">
        <v>1295</v>
      </c>
      <c r="W1388" s="466">
        <v>49.8</v>
      </c>
      <c r="X1388" s="466"/>
      <c r="Y1388" s="466"/>
    </row>
    <row r="1389" s="455" customFormat="1" ht="20" customHeight="1" spans="1:25">
      <c r="A1389" s="466">
        <v>1387</v>
      </c>
      <c r="B1389" s="546" t="s">
        <v>121</v>
      </c>
      <c r="C1389" s="473" t="s">
        <v>353</v>
      </c>
      <c r="D1389" s="476" t="s">
        <v>115</v>
      </c>
      <c r="E1389" s="479" t="s">
        <v>467</v>
      </c>
      <c r="F1389" s="466">
        <v>49</v>
      </c>
      <c r="G1389" s="473" t="s">
        <v>71</v>
      </c>
      <c r="H1389" s="476" t="s">
        <v>98</v>
      </c>
      <c r="I1389" s="473" t="s">
        <v>98</v>
      </c>
      <c r="J1389" s="466">
        <v>22</v>
      </c>
      <c r="K1389" s="473" t="s">
        <v>224</v>
      </c>
      <c r="L1389" s="473" t="s">
        <v>1420</v>
      </c>
      <c r="M1389" s="470" t="s">
        <v>121</v>
      </c>
      <c r="N1389" s="473" t="s">
        <v>35</v>
      </c>
      <c r="O1389" s="473" t="s">
        <v>36</v>
      </c>
      <c r="P1389" s="473" t="s">
        <v>638</v>
      </c>
      <c r="Q1389" s="609" t="s">
        <v>1399</v>
      </c>
      <c r="R1389" s="473" t="s">
        <v>536</v>
      </c>
      <c r="S1389" s="473" t="s">
        <v>529</v>
      </c>
      <c r="T1389" s="473" t="s">
        <v>1400</v>
      </c>
      <c r="U1389" s="473" t="s">
        <v>1401</v>
      </c>
      <c r="V1389" s="477" t="s">
        <v>1402</v>
      </c>
      <c r="W1389" s="466">
        <v>49.8</v>
      </c>
      <c r="X1389" s="466"/>
      <c r="Y1389" s="466"/>
    </row>
    <row r="1390" s="455" customFormat="1" ht="20" customHeight="1" spans="1:25">
      <c r="A1390" s="466">
        <v>1388</v>
      </c>
      <c r="B1390" s="546" t="s">
        <v>1403</v>
      </c>
      <c r="C1390" s="473" t="s">
        <v>1184</v>
      </c>
      <c r="D1390" s="476" t="s">
        <v>115</v>
      </c>
      <c r="E1390" s="479" t="s">
        <v>467</v>
      </c>
      <c r="F1390" s="466">
        <v>49</v>
      </c>
      <c r="G1390" s="473" t="s">
        <v>71</v>
      </c>
      <c r="H1390" s="476" t="s">
        <v>98</v>
      </c>
      <c r="I1390" s="473" t="s">
        <v>98</v>
      </c>
      <c r="J1390" s="466">
        <v>22</v>
      </c>
      <c r="K1390" s="473" t="s">
        <v>224</v>
      </c>
      <c r="L1390" s="473" t="s">
        <v>1297</v>
      </c>
      <c r="M1390" s="470" t="s">
        <v>399</v>
      </c>
      <c r="N1390" s="466"/>
      <c r="O1390" s="466"/>
      <c r="P1390" s="466"/>
      <c r="Q1390" s="466"/>
      <c r="R1390" s="466"/>
      <c r="S1390" s="466"/>
      <c r="T1390" s="466"/>
      <c r="U1390" s="466"/>
      <c r="V1390" s="477"/>
      <c r="W1390" s="466"/>
      <c r="X1390" s="466"/>
      <c r="Y1390" s="466"/>
    </row>
    <row r="1391" s="455" customFormat="1" ht="20" customHeight="1" spans="1:25">
      <c r="A1391" s="466">
        <v>1389</v>
      </c>
      <c r="B1391" s="546" t="s">
        <v>632</v>
      </c>
      <c r="C1391" s="473" t="s">
        <v>353</v>
      </c>
      <c r="D1391" s="476" t="s">
        <v>121</v>
      </c>
      <c r="E1391" s="479" t="s">
        <v>468</v>
      </c>
      <c r="F1391" s="466">
        <v>11</v>
      </c>
      <c r="G1391" s="473" t="s">
        <v>71</v>
      </c>
      <c r="H1391" s="476" t="s">
        <v>98</v>
      </c>
      <c r="I1391" s="473" t="s">
        <v>98</v>
      </c>
      <c r="J1391" s="466">
        <v>22</v>
      </c>
      <c r="K1391" s="473" t="s">
        <v>224</v>
      </c>
      <c r="L1391" s="473" t="s">
        <v>1365</v>
      </c>
      <c r="M1391" s="470" t="s">
        <v>632</v>
      </c>
      <c r="N1391" s="473" t="s">
        <v>35</v>
      </c>
      <c r="O1391" s="473" t="s">
        <v>36</v>
      </c>
      <c r="P1391" s="473" t="s">
        <v>1275</v>
      </c>
      <c r="Q1391" s="609" t="s">
        <v>633</v>
      </c>
      <c r="R1391" s="473" t="s">
        <v>536</v>
      </c>
      <c r="S1391" s="476" t="s">
        <v>409</v>
      </c>
      <c r="T1391" s="476" t="s">
        <v>606</v>
      </c>
      <c r="U1391" s="476" t="s">
        <v>352</v>
      </c>
      <c r="V1391" s="477" t="s">
        <v>948</v>
      </c>
      <c r="W1391" s="466">
        <v>37</v>
      </c>
      <c r="X1391" s="466"/>
      <c r="Y1391" s="466"/>
    </row>
    <row r="1392" s="455" customFormat="1" ht="20" customHeight="1" spans="1:25">
      <c r="A1392" s="466">
        <v>1390</v>
      </c>
      <c r="B1392" s="546" t="s">
        <v>1314</v>
      </c>
      <c r="C1392" s="473" t="s">
        <v>291</v>
      </c>
      <c r="D1392" s="476" t="s">
        <v>121</v>
      </c>
      <c r="E1392" s="479" t="s">
        <v>468</v>
      </c>
      <c r="F1392" s="466">
        <v>11</v>
      </c>
      <c r="G1392" s="473" t="s">
        <v>71</v>
      </c>
      <c r="H1392" s="476" t="s">
        <v>98</v>
      </c>
      <c r="I1392" s="473" t="s">
        <v>98</v>
      </c>
      <c r="J1392" s="466">
        <v>22</v>
      </c>
      <c r="K1392" s="473" t="s">
        <v>224</v>
      </c>
      <c r="L1392" s="466"/>
      <c r="M1392" s="470" t="s">
        <v>399</v>
      </c>
      <c r="N1392" s="466"/>
      <c r="O1392" s="466"/>
      <c r="P1392" s="466"/>
      <c r="Q1392" s="466"/>
      <c r="R1392" s="466"/>
      <c r="S1392" s="466"/>
      <c r="T1392" s="466"/>
      <c r="U1392" s="466"/>
      <c r="V1392" s="477"/>
      <c r="W1392" s="466"/>
      <c r="X1392" s="466"/>
      <c r="Y1392" s="466"/>
    </row>
    <row r="1393" s="455" customFormat="1" ht="20" customHeight="1" spans="1:25">
      <c r="A1393" s="466">
        <v>1391</v>
      </c>
      <c r="B1393" s="546" t="s">
        <v>1421</v>
      </c>
      <c r="C1393" s="473" t="s">
        <v>353</v>
      </c>
      <c r="D1393" s="476" t="s">
        <v>121</v>
      </c>
      <c r="E1393" s="479" t="s">
        <v>468</v>
      </c>
      <c r="F1393" s="466">
        <v>11</v>
      </c>
      <c r="G1393" s="473" t="s">
        <v>71</v>
      </c>
      <c r="H1393" s="476" t="s">
        <v>98</v>
      </c>
      <c r="I1393" s="473" t="s">
        <v>98</v>
      </c>
      <c r="J1393" s="466">
        <v>22</v>
      </c>
      <c r="K1393" s="473" t="s">
        <v>224</v>
      </c>
      <c r="L1393" s="473" t="s">
        <v>1419</v>
      </c>
      <c r="M1393" s="547" t="s">
        <v>1385</v>
      </c>
      <c r="N1393" s="473" t="s">
        <v>35</v>
      </c>
      <c r="O1393" s="473" t="s">
        <v>36</v>
      </c>
      <c r="P1393" s="473" t="s">
        <v>275</v>
      </c>
      <c r="Q1393" s="609" t="s">
        <v>1408</v>
      </c>
      <c r="R1393" s="473" t="s">
        <v>536</v>
      </c>
      <c r="S1393" s="473" t="s">
        <v>529</v>
      </c>
      <c r="T1393" s="473" t="s">
        <v>1409</v>
      </c>
      <c r="U1393" s="473" t="s">
        <v>1410</v>
      </c>
      <c r="V1393" s="477" t="s">
        <v>1411</v>
      </c>
      <c r="W1393" s="466">
        <v>42</v>
      </c>
      <c r="X1393" s="466">
        <v>1</v>
      </c>
      <c r="Y1393" s="466"/>
    </row>
    <row r="1394" s="455" customFormat="1" ht="20" customHeight="1" spans="1:25">
      <c r="A1394" s="466">
        <v>1392</v>
      </c>
      <c r="B1394" s="546" t="s">
        <v>1422</v>
      </c>
      <c r="C1394" s="473" t="s">
        <v>353</v>
      </c>
      <c r="D1394" s="476" t="s">
        <v>121</v>
      </c>
      <c r="E1394" s="479" t="s">
        <v>468</v>
      </c>
      <c r="F1394" s="466">
        <v>11</v>
      </c>
      <c r="G1394" s="473" t="s">
        <v>71</v>
      </c>
      <c r="H1394" s="476" t="s">
        <v>98</v>
      </c>
      <c r="I1394" s="473" t="s">
        <v>98</v>
      </c>
      <c r="J1394" s="466">
        <v>22</v>
      </c>
      <c r="K1394" s="473" t="s">
        <v>224</v>
      </c>
      <c r="L1394" s="473" t="s">
        <v>1417</v>
      </c>
      <c r="M1394" s="470" t="s">
        <v>1422</v>
      </c>
      <c r="N1394" s="473" t="s">
        <v>35</v>
      </c>
      <c r="O1394" s="473" t="s">
        <v>36</v>
      </c>
      <c r="P1394" s="473" t="s">
        <v>638</v>
      </c>
      <c r="Q1394" s="466" t="s">
        <v>1423</v>
      </c>
      <c r="R1394" s="473" t="s">
        <v>536</v>
      </c>
      <c r="S1394" s="473" t="s">
        <v>529</v>
      </c>
      <c r="T1394" s="473" t="s">
        <v>1424</v>
      </c>
      <c r="U1394" s="473" t="s">
        <v>1425</v>
      </c>
      <c r="V1394" s="477" t="s">
        <v>1426</v>
      </c>
      <c r="W1394" s="466">
        <v>49.9</v>
      </c>
      <c r="X1394" s="466">
        <v>1</v>
      </c>
      <c r="Y1394" s="466"/>
    </row>
    <row r="1395" s="455" customFormat="1" ht="20" customHeight="1" spans="1:25">
      <c r="A1395" s="466">
        <v>1393</v>
      </c>
      <c r="B1395" s="546" t="s">
        <v>1427</v>
      </c>
      <c r="C1395" s="473" t="s">
        <v>353</v>
      </c>
      <c r="D1395" s="476" t="s">
        <v>121</v>
      </c>
      <c r="E1395" s="479" t="s">
        <v>468</v>
      </c>
      <c r="F1395" s="466">
        <v>11</v>
      </c>
      <c r="G1395" s="473" t="s">
        <v>71</v>
      </c>
      <c r="H1395" s="476" t="s">
        <v>98</v>
      </c>
      <c r="I1395" s="473" t="s">
        <v>98</v>
      </c>
      <c r="J1395" s="466">
        <v>22</v>
      </c>
      <c r="K1395" s="473" t="s">
        <v>224</v>
      </c>
      <c r="L1395" s="473" t="s">
        <v>1312</v>
      </c>
      <c r="M1395" s="470" t="s">
        <v>1428</v>
      </c>
      <c r="N1395" s="473" t="s">
        <v>346</v>
      </c>
      <c r="O1395" s="473" t="s">
        <v>36</v>
      </c>
      <c r="P1395" s="473" t="s">
        <v>638</v>
      </c>
      <c r="Q1395" s="466" t="s">
        <v>1429</v>
      </c>
      <c r="R1395" s="473" t="s">
        <v>536</v>
      </c>
      <c r="S1395" s="473" t="s">
        <v>529</v>
      </c>
      <c r="T1395" s="473" t="s">
        <v>1430</v>
      </c>
      <c r="U1395" s="473" t="s">
        <v>1431</v>
      </c>
      <c r="V1395" s="477" t="s">
        <v>1432</v>
      </c>
      <c r="W1395" s="466">
        <v>49.9</v>
      </c>
      <c r="X1395" s="466">
        <v>1</v>
      </c>
      <c r="Y1395" s="466"/>
    </row>
    <row r="1396" s="455" customFormat="1" ht="20" customHeight="1" spans="1:25">
      <c r="A1396" s="466">
        <v>1394</v>
      </c>
      <c r="B1396" s="546" t="s">
        <v>1396</v>
      </c>
      <c r="C1396" s="473" t="s">
        <v>353</v>
      </c>
      <c r="D1396" s="476" t="s">
        <v>121</v>
      </c>
      <c r="E1396" s="479" t="s">
        <v>468</v>
      </c>
      <c r="F1396" s="466">
        <v>11</v>
      </c>
      <c r="G1396" s="473" t="s">
        <v>71</v>
      </c>
      <c r="H1396" s="476" t="s">
        <v>98</v>
      </c>
      <c r="I1396" s="473" t="s">
        <v>98</v>
      </c>
      <c r="J1396" s="466">
        <v>22</v>
      </c>
      <c r="K1396" s="473" t="s">
        <v>224</v>
      </c>
      <c r="L1396" s="473" t="s">
        <v>1397</v>
      </c>
      <c r="M1396" s="547" t="s">
        <v>1290</v>
      </c>
      <c r="N1396" s="473" t="s">
        <v>35</v>
      </c>
      <c r="O1396" s="473" t="s">
        <v>36</v>
      </c>
      <c r="P1396" s="473" t="s">
        <v>275</v>
      </c>
      <c r="Q1396" s="466" t="s">
        <v>1291</v>
      </c>
      <c r="R1396" s="473" t="s">
        <v>536</v>
      </c>
      <c r="S1396" s="473" t="s">
        <v>1292</v>
      </c>
      <c r="T1396" s="473" t="s">
        <v>1293</v>
      </c>
      <c r="U1396" s="473" t="s">
        <v>1294</v>
      </c>
      <c r="V1396" s="477" t="s">
        <v>1295</v>
      </c>
      <c r="W1396" s="466">
        <v>49.8</v>
      </c>
      <c r="X1396" s="466"/>
      <c r="Y1396" s="466"/>
    </row>
    <row r="1397" s="455" customFormat="1" ht="20" customHeight="1" spans="1:25">
      <c r="A1397" s="466">
        <v>1395</v>
      </c>
      <c r="B1397" s="546" t="s">
        <v>1433</v>
      </c>
      <c r="C1397" s="473" t="s">
        <v>353</v>
      </c>
      <c r="D1397" s="476" t="s">
        <v>121</v>
      </c>
      <c r="E1397" s="479" t="s">
        <v>468</v>
      </c>
      <c r="F1397" s="466">
        <v>11</v>
      </c>
      <c r="G1397" s="473" t="s">
        <v>71</v>
      </c>
      <c r="H1397" s="476" t="s">
        <v>98</v>
      </c>
      <c r="I1397" s="473" t="s">
        <v>98</v>
      </c>
      <c r="J1397" s="466">
        <v>22</v>
      </c>
      <c r="K1397" s="473" t="s">
        <v>224</v>
      </c>
      <c r="L1397" s="473" t="s">
        <v>1434</v>
      </c>
      <c r="M1397" s="470" t="s">
        <v>1435</v>
      </c>
      <c r="N1397" s="473" t="s">
        <v>35</v>
      </c>
      <c r="O1397" s="473" t="s">
        <v>36</v>
      </c>
      <c r="P1397" s="473" t="s">
        <v>275</v>
      </c>
      <c r="Q1397" s="466" t="s">
        <v>1436</v>
      </c>
      <c r="R1397" s="473" t="s">
        <v>536</v>
      </c>
      <c r="S1397" s="473" t="s">
        <v>1292</v>
      </c>
      <c r="T1397" s="473" t="s">
        <v>1437</v>
      </c>
      <c r="U1397" s="473" t="s">
        <v>1438</v>
      </c>
      <c r="V1397" s="477" t="s">
        <v>1439</v>
      </c>
      <c r="W1397" s="466">
        <v>49.8</v>
      </c>
      <c r="X1397" s="466">
        <v>1</v>
      </c>
      <c r="Y1397" s="466"/>
    </row>
    <row r="1398" s="455" customFormat="1" ht="20" customHeight="1" spans="1:25">
      <c r="A1398" s="466">
        <v>1396</v>
      </c>
      <c r="B1398" s="546" t="s">
        <v>1440</v>
      </c>
      <c r="C1398" s="473" t="s">
        <v>1184</v>
      </c>
      <c r="D1398" s="476" t="s">
        <v>121</v>
      </c>
      <c r="E1398" s="479" t="s">
        <v>468</v>
      </c>
      <c r="F1398" s="466">
        <v>11</v>
      </c>
      <c r="G1398" s="473" t="s">
        <v>71</v>
      </c>
      <c r="H1398" s="476" t="s">
        <v>98</v>
      </c>
      <c r="I1398" s="473" t="s">
        <v>98</v>
      </c>
      <c r="J1398" s="466">
        <v>22</v>
      </c>
      <c r="K1398" s="473" t="s">
        <v>224</v>
      </c>
      <c r="L1398" s="473" t="s">
        <v>1347</v>
      </c>
      <c r="M1398" s="470" t="s">
        <v>399</v>
      </c>
      <c r="N1398" s="466"/>
      <c r="O1398" s="466"/>
      <c r="P1398" s="466"/>
      <c r="Q1398" s="466"/>
      <c r="R1398" s="466"/>
      <c r="S1398" s="466"/>
      <c r="T1398" s="466"/>
      <c r="U1398" s="466"/>
      <c r="V1398" s="477"/>
      <c r="W1398" s="466"/>
      <c r="X1398" s="466"/>
      <c r="Y1398" s="466"/>
    </row>
    <row r="1399" s="455" customFormat="1" ht="20" customHeight="1" spans="1:25">
      <c r="A1399" s="466">
        <v>1397</v>
      </c>
      <c r="B1399" s="546" t="s">
        <v>632</v>
      </c>
      <c r="C1399" s="473" t="s">
        <v>353</v>
      </c>
      <c r="D1399" s="476" t="s">
        <v>121</v>
      </c>
      <c r="E1399" s="479" t="s">
        <v>469</v>
      </c>
      <c r="F1399" s="466">
        <v>44</v>
      </c>
      <c r="G1399" s="473" t="s">
        <v>71</v>
      </c>
      <c r="H1399" s="476" t="s">
        <v>98</v>
      </c>
      <c r="I1399" s="473" t="s">
        <v>98</v>
      </c>
      <c r="J1399" s="466">
        <v>22</v>
      </c>
      <c r="K1399" s="473" t="s">
        <v>224</v>
      </c>
      <c r="L1399" s="473" t="s">
        <v>1365</v>
      </c>
      <c r="M1399" s="470" t="s">
        <v>632</v>
      </c>
      <c r="N1399" s="473" t="s">
        <v>35</v>
      </c>
      <c r="O1399" s="473" t="s">
        <v>36</v>
      </c>
      <c r="P1399" s="473" t="s">
        <v>1275</v>
      </c>
      <c r="Q1399" s="609" t="s">
        <v>633</v>
      </c>
      <c r="R1399" s="473" t="s">
        <v>536</v>
      </c>
      <c r="S1399" s="476" t="s">
        <v>409</v>
      </c>
      <c r="T1399" s="476" t="s">
        <v>606</v>
      </c>
      <c r="U1399" s="476" t="s">
        <v>352</v>
      </c>
      <c r="V1399" s="477" t="s">
        <v>948</v>
      </c>
      <c r="W1399" s="466">
        <v>37</v>
      </c>
      <c r="X1399" s="466"/>
      <c r="Y1399" s="466"/>
    </row>
    <row r="1400" s="455" customFormat="1" ht="20" customHeight="1" spans="1:25">
      <c r="A1400" s="466">
        <v>1398</v>
      </c>
      <c r="B1400" s="546" t="s">
        <v>1314</v>
      </c>
      <c r="C1400" s="473" t="s">
        <v>291</v>
      </c>
      <c r="D1400" s="476" t="s">
        <v>121</v>
      </c>
      <c r="E1400" s="479" t="s">
        <v>469</v>
      </c>
      <c r="F1400" s="466">
        <v>44</v>
      </c>
      <c r="G1400" s="473" t="s">
        <v>71</v>
      </c>
      <c r="H1400" s="476" t="s">
        <v>98</v>
      </c>
      <c r="I1400" s="473" t="s">
        <v>98</v>
      </c>
      <c r="J1400" s="466">
        <v>22</v>
      </c>
      <c r="K1400" s="473" t="s">
        <v>224</v>
      </c>
      <c r="L1400" s="466"/>
      <c r="M1400" s="470" t="s">
        <v>399</v>
      </c>
      <c r="N1400" s="466"/>
      <c r="O1400" s="466"/>
      <c r="P1400" s="466"/>
      <c r="Q1400" s="466"/>
      <c r="R1400" s="466"/>
      <c r="S1400" s="466"/>
      <c r="T1400" s="466"/>
      <c r="U1400" s="466"/>
      <c r="V1400" s="477"/>
      <c r="W1400" s="466"/>
      <c r="X1400" s="466"/>
      <c r="Y1400" s="466"/>
    </row>
    <row r="1401" s="455" customFormat="1" ht="20" customHeight="1" spans="1:25">
      <c r="A1401" s="466">
        <v>1399</v>
      </c>
      <c r="B1401" s="546" t="s">
        <v>1421</v>
      </c>
      <c r="C1401" s="473" t="s">
        <v>353</v>
      </c>
      <c r="D1401" s="476" t="s">
        <v>121</v>
      </c>
      <c r="E1401" s="479" t="s">
        <v>469</v>
      </c>
      <c r="F1401" s="466">
        <v>44</v>
      </c>
      <c r="G1401" s="473" t="s">
        <v>71</v>
      </c>
      <c r="H1401" s="476" t="s">
        <v>98</v>
      </c>
      <c r="I1401" s="473" t="s">
        <v>98</v>
      </c>
      <c r="J1401" s="466">
        <v>22</v>
      </c>
      <c r="K1401" s="473" t="s">
        <v>224</v>
      </c>
      <c r="L1401" s="473" t="s">
        <v>1419</v>
      </c>
      <c r="M1401" s="480" t="s">
        <v>1385</v>
      </c>
      <c r="N1401" s="473" t="s">
        <v>35</v>
      </c>
      <c r="O1401" s="473" t="s">
        <v>36</v>
      </c>
      <c r="P1401" s="473" t="s">
        <v>275</v>
      </c>
      <c r="Q1401" s="609" t="s">
        <v>1408</v>
      </c>
      <c r="R1401" s="473" t="s">
        <v>536</v>
      </c>
      <c r="S1401" s="473" t="s">
        <v>529</v>
      </c>
      <c r="T1401" s="473" t="s">
        <v>1409</v>
      </c>
      <c r="U1401" s="473" t="s">
        <v>1410</v>
      </c>
      <c r="V1401" s="477" t="s">
        <v>1411</v>
      </c>
      <c r="W1401" s="466">
        <v>42</v>
      </c>
      <c r="X1401" s="466"/>
      <c r="Y1401" s="466"/>
    </row>
    <row r="1402" s="455" customFormat="1" ht="20" customHeight="1" spans="1:25">
      <c r="A1402" s="466">
        <v>1400</v>
      </c>
      <c r="B1402" s="546" t="s">
        <v>1422</v>
      </c>
      <c r="C1402" s="473" t="s">
        <v>353</v>
      </c>
      <c r="D1402" s="476" t="s">
        <v>121</v>
      </c>
      <c r="E1402" s="479" t="s">
        <v>469</v>
      </c>
      <c r="F1402" s="466">
        <v>44</v>
      </c>
      <c r="G1402" s="473" t="s">
        <v>71</v>
      </c>
      <c r="H1402" s="476" t="s">
        <v>98</v>
      </c>
      <c r="I1402" s="473" t="s">
        <v>98</v>
      </c>
      <c r="J1402" s="466">
        <v>22</v>
      </c>
      <c r="K1402" s="473" t="s">
        <v>224</v>
      </c>
      <c r="L1402" s="473" t="s">
        <v>1417</v>
      </c>
      <c r="M1402" s="470" t="s">
        <v>1422</v>
      </c>
      <c r="N1402" s="473" t="s">
        <v>35</v>
      </c>
      <c r="O1402" s="473" t="s">
        <v>36</v>
      </c>
      <c r="P1402" s="473" t="s">
        <v>638</v>
      </c>
      <c r="Q1402" s="466" t="s">
        <v>1423</v>
      </c>
      <c r="R1402" s="473" t="s">
        <v>536</v>
      </c>
      <c r="S1402" s="473" t="s">
        <v>529</v>
      </c>
      <c r="T1402" s="473" t="s">
        <v>1424</v>
      </c>
      <c r="U1402" s="473" t="s">
        <v>1425</v>
      </c>
      <c r="V1402" s="477" t="s">
        <v>1426</v>
      </c>
      <c r="W1402" s="466">
        <v>49.9</v>
      </c>
      <c r="X1402" s="466"/>
      <c r="Y1402" s="466"/>
    </row>
    <row r="1403" s="455" customFormat="1" ht="20" customHeight="1" spans="1:25">
      <c r="A1403" s="466">
        <v>1401</v>
      </c>
      <c r="B1403" s="546" t="s">
        <v>1427</v>
      </c>
      <c r="C1403" s="473" t="s">
        <v>353</v>
      </c>
      <c r="D1403" s="476" t="s">
        <v>121</v>
      </c>
      <c r="E1403" s="479" t="s">
        <v>469</v>
      </c>
      <c r="F1403" s="466">
        <v>44</v>
      </c>
      <c r="G1403" s="473" t="s">
        <v>71</v>
      </c>
      <c r="H1403" s="476" t="s">
        <v>98</v>
      </c>
      <c r="I1403" s="473" t="s">
        <v>98</v>
      </c>
      <c r="J1403" s="466">
        <v>22</v>
      </c>
      <c r="K1403" s="473" t="s">
        <v>224</v>
      </c>
      <c r="L1403" s="473" t="s">
        <v>1312</v>
      </c>
      <c r="M1403" s="470" t="s">
        <v>1428</v>
      </c>
      <c r="N1403" s="473" t="s">
        <v>346</v>
      </c>
      <c r="O1403" s="473" t="s">
        <v>36</v>
      </c>
      <c r="P1403" s="473" t="s">
        <v>638</v>
      </c>
      <c r="Q1403" s="466" t="s">
        <v>1429</v>
      </c>
      <c r="R1403" s="473" t="s">
        <v>536</v>
      </c>
      <c r="S1403" s="473" t="s">
        <v>529</v>
      </c>
      <c r="T1403" s="473" t="s">
        <v>1430</v>
      </c>
      <c r="U1403" s="473" t="s">
        <v>1431</v>
      </c>
      <c r="V1403" s="477" t="s">
        <v>1432</v>
      </c>
      <c r="W1403" s="466">
        <v>49.9</v>
      </c>
      <c r="X1403" s="466"/>
      <c r="Y1403" s="466"/>
    </row>
    <row r="1404" s="455" customFormat="1" ht="20" customHeight="1" spans="1:25">
      <c r="A1404" s="466">
        <v>1402</v>
      </c>
      <c r="B1404" s="546" t="s">
        <v>1396</v>
      </c>
      <c r="C1404" s="473" t="s">
        <v>353</v>
      </c>
      <c r="D1404" s="476" t="s">
        <v>121</v>
      </c>
      <c r="E1404" s="479" t="s">
        <v>469</v>
      </c>
      <c r="F1404" s="466">
        <v>44</v>
      </c>
      <c r="G1404" s="473" t="s">
        <v>71</v>
      </c>
      <c r="H1404" s="476" t="s">
        <v>98</v>
      </c>
      <c r="I1404" s="473" t="s">
        <v>98</v>
      </c>
      <c r="J1404" s="466">
        <v>22</v>
      </c>
      <c r="K1404" s="473" t="s">
        <v>224</v>
      </c>
      <c r="L1404" s="473" t="s">
        <v>1397</v>
      </c>
      <c r="M1404" s="547" t="s">
        <v>1290</v>
      </c>
      <c r="N1404" s="473" t="s">
        <v>35</v>
      </c>
      <c r="O1404" s="473" t="s">
        <v>36</v>
      </c>
      <c r="P1404" s="473" t="s">
        <v>275</v>
      </c>
      <c r="Q1404" s="466" t="s">
        <v>1291</v>
      </c>
      <c r="R1404" s="473" t="s">
        <v>536</v>
      </c>
      <c r="S1404" s="473" t="s">
        <v>1292</v>
      </c>
      <c r="T1404" s="473" t="s">
        <v>1293</v>
      </c>
      <c r="U1404" s="473" t="s">
        <v>1294</v>
      </c>
      <c r="V1404" s="477" t="s">
        <v>1295</v>
      </c>
      <c r="W1404" s="466">
        <v>49.8</v>
      </c>
      <c r="X1404" s="466"/>
      <c r="Y1404" s="466"/>
    </row>
    <row r="1405" s="455" customFormat="1" ht="20" customHeight="1" spans="1:25">
      <c r="A1405" s="466">
        <v>1403</v>
      </c>
      <c r="B1405" s="546" t="s">
        <v>1433</v>
      </c>
      <c r="C1405" s="473" t="s">
        <v>353</v>
      </c>
      <c r="D1405" s="476" t="s">
        <v>121</v>
      </c>
      <c r="E1405" s="479" t="s">
        <v>469</v>
      </c>
      <c r="F1405" s="466">
        <v>44</v>
      </c>
      <c r="G1405" s="473" t="s">
        <v>71</v>
      </c>
      <c r="H1405" s="476" t="s">
        <v>98</v>
      </c>
      <c r="I1405" s="473" t="s">
        <v>98</v>
      </c>
      <c r="J1405" s="466">
        <v>22</v>
      </c>
      <c r="K1405" s="473" t="s">
        <v>224</v>
      </c>
      <c r="L1405" s="473" t="s">
        <v>1434</v>
      </c>
      <c r="M1405" s="470" t="s">
        <v>1435</v>
      </c>
      <c r="N1405" s="473" t="s">
        <v>35</v>
      </c>
      <c r="O1405" s="473" t="s">
        <v>36</v>
      </c>
      <c r="P1405" s="473" t="s">
        <v>275</v>
      </c>
      <c r="Q1405" s="466" t="s">
        <v>1436</v>
      </c>
      <c r="R1405" s="473" t="s">
        <v>536</v>
      </c>
      <c r="S1405" s="473" t="s">
        <v>1292</v>
      </c>
      <c r="T1405" s="473" t="s">
        <v>1437</v>
      </c>
      <c r="U1405" s="473" t="s">
        <v>1438</v>
      </c>
      <c r="V1405" s="477" t="s">
        <v>1439</v>
      </c>
      <c r="W1405" s="466">
        <v>49.8</v>
      </c>
      <c r="X1405" s="466"/>
      <c r="Y1405" s="466"/>
    </row>
    <row r="1406" s="455" customFormat="1" ht="20" customHeight="1" spans="1:25">
      <c r="A1406" s="466">
        <v>1404</v>
      </c>
      <c r="B1406" s="546" t="s">
        <v>1440</v>
      </c>
      <c r="C1406" s="473" t="s">
        <v>1184</v>
      </c>
      <c r="D1406" s="476" t="s">
        <v>121</v>
      </c>
      <c r="E1406" s="479" t="s">
        <v>469</v>
      </c>
      <c r="F1406" s="466">
        <v>44</v>
      </c>
      <c r="G1406" s="473" t="s">
        <v>71</v>
      </c>
      <c r="H1406" s="476" t="s">
        <v>98</v>
      </c>
      <c r="I1406" s="473" t="s">
        <v>98</v>
      </c>
      <c r="J1406" s="466">
        <v>22</v>
      </c>
      <c r="K1406" s="473" t="s">
        <v>224</v>
      </c>
      <c r="L1406" s="473" t="s">
        <v>1347</v>
      </c>
      <c r="M1406" s="470" t="s">
        <v>399</v>
      </c>
      <c r="N1406" s="466"/>
      <c r="O1406" s="466"/>
      <c r="P1406" s="466"/>
      <c r="Q1406" s="466"/>
      <c r="R1406" s="466"/>
      <c r="S1406" s="466"/>
      <c r="T1406" s="466"/>
      <c r="U1406" s="466"/>
      <c r="V1406" s="477"/>
      <c r="W1406" s="466"/>
      <c r="X1406" s="466"/>
      <c r="Y1406" s="466"/>
    </row>
    <row r="1407" s="455" customFormat="1" ht="20" customHeight="1" spans="1:25">
      <c r="A1407" s="466">
        <v>1405</v>
      </c>
      <c r="B1407" s="546" t="s">
        <v>1073</v>
      </c>
      <c r="C1407" s="473" t="s">
        <v>353</v>
      </c>
      <c r="D1407" s="476" t="s">
        <v>115</v>
      </c>
      <c r="E1407" s="479" t="s">
        <v>321</v>
      </c>
      <c r="F1407" s="466">
        <v>302</v>
      </c>
      <c r="G1407" s="466"/>
      <c r="H1407" s="476" t="s">
        <v>98</v>
      </c>
      <c r="I1407" s="473" t="s">
        <v>98</v>
      </c>
      <c r="J1407" s="466">
        <v>23</v>
      </c>
      <c r="K1407" s="473" t="s">
        <v>224</v>
      </c>
      <c r="L1407" s="473" t="s">
        <v>1441</v>
      </c>
      <c r="M1407" s="470" t="s">
        <v>399</v>
      </c>
      <c r="N1407" s="466"/>
      <c r="O1407" s="466"/>
      <c r="P1407" s="466"/>
      <c r="Q1407" s="466"/>
      <c r="R1407" s="466"/>
      <c r="S1407" s="466"/>
      <c r="T1407" s="466"/>
      <c r="U1407" s="466"/>
      <c r="V1407" s="477"/>
      <c r="W1407" s="466"/>
      <c r="X1407" s="466"/>
      <c r="Y1407" s="466"/>
    </row>
    <row r="1408" s="455" customFormat="1" ht="20" customHeight="1" spans="1:25">
      <c r="A1408" s="466">
        <v>1406</v>
      </c>
      <c r="B1408" s="546" t="s">
        <v>1057</v>
      </c>
      <c r="C1408" s="473" t="s">
        <v>353</v>
      </c>
      <c r="D1408" s="476" t="s">
        <v>115</v>
      </c>
      <c r="E1408" s="479" t="s">
        <v>321</v>
      </c>
      <c r="F1408" s="466">
        <v>302</v>
      </c>
      <c r="G1408" s="466"/>
      <c r="H1408" s="476" t="s">
        <v>98</v>
      </c>
      <c r="I1408" s="473" t="s">
        <v>98</v>
      </c>
      <c r="J1408" s="466">
        <v>23</v>
      </c>
      <c r="K1408" s="473" t="s">
        <v>224</v>
      </c>
      <c r="L1408" s="466"/>
      <c r="M1408" s="470" t="s">
        <v>399</v>
      </c>
      <c r="N1408" s="466"/>
      <c r="O1408" s="466"/>
      <c r="P1408" s="466"/>
      <c r="Q1408" s="466"/>
      <c r="R1408" s="466"/>
      <c r="S1408" s="466"/>
      <c r="T1408" s="466"/>
      <c r="U1408" s="466"/>
      <c r="V1408" s="477"/>
      <c r="W1408" s="466"/>
      <c r="X1408" s="466"/>
      <c r="Y1408" s="466"/>
    </row>
    <row r="1409" s="455" customFormat="1" ht="20" customHeight="1" spans="1:25">
      <c r="A1409" s="466">
        <v>1407</v>
      </c>
      <c r="B1409" s="546" t="s">
        <v>1442</v>
      </c>
      <c r="C1409" s="473" t="s">
        <v>291</v>
      </c>
      <c r="D1409" s="476" t="s">
        <v>115</v>
      </c>
      <c r="E1409" s="479" t="s">
        <v>321</v>
      </c>
      <c r="F1409" s="466">
        <v>302</v>
      </c>
      <c r="G1409" s="466"/>
      <c r="H1409" s="476" t="s">
        <v>98</v>
      </c>
      <c r="I1409" s="473" t="s">
        <v>98</v>
      </c>
      <c r="J1409" s="466">
        <v>23</v>
      </c>
      <c r="K1409" s="473" t="s">
        <v>224</v>
      </c>
      <c r="L1409" s="473" t="s">
        <v>1443</v>
      </c>
      <c r="M1409" s="470" t="s">
        <v>1442</v>
      </c>
      <c r="N1409" s="473" t="s">
        <v>35</v>
      </c>
      <c r="O1409" s="473" t="s">
        <v>36</v>
      </c>
      <c r="P1409" s="473" t="s">
        <v>275</v>
      </c>
      <c r="Q1409" s="466" t="s">
        <v>1444</v>
      </c>
      <c r="R1409" s="476" t="s">
        <v>1445</v>
      </c>
      <c r="S1409" s="473" t="s">
        <v>529</v>
      </c>
      <c r="T1409" s="473" t="s">
        <v>1446</v>
      </c>
      <c r="U1409" s="473" t="s">
        <v>1102</v>
      </c>
      <c r="V1409" s="477" t="s">
        <v>1447</v>
      </c>
      <c r="W1409" s="466">
        <v>35</v>
      </c>
      <c r="X1409" s="466">
        <v>1</v>
      </c>
      <c r="Y1409" s="466"/>
    </row>
    <row r="1410" s="455" customFormat="1" ht="20" customHeight="1" spans="1:25">
      <c r="A1410" s="466">
        <v>1408</v>
      </c>
      <c r="B1410" s="546" t="s">
        <v>1448</v>
      </c>
      <c r="C1410" s="473" t="s">
        <v>1184</v>
      </c>
      <c r="D1410" s="476" t="s">
        <v>115</v>
      </c>
      <c r="E1410" s="479" t="s">
        <v>321</v>
      </c>
      <c r="F1410" s="466">
        <v>302</v>
      </c>
      <c r="G1410" s="466"/>
      <c r="H1410" s="476" t="s">
        <v>98</v>
      </c>
      <c r="I1410" s="473" t="s">
        <v>98</v>
      </c>
      <c r="J1410" s="466">
        <v>23</v>
      </c>
      <c r="K1410" s="473" t="s">
        <v>224</v>
      </c>
      <c r="L1410" s="473" t="s">
        <v>1218</v>
      </c>
      <c r="M1410" s="470" t="s">
        <v>399</v>
      </c>
      <c r="N1410" s="466"/>
      <c r="O1410" s="466"/>
      <c r="P1410" s="466"/>
      <c r="Q1410" s="466"/>
      <c r="R1410" s="466"/>
      <c r="S1410" s="466"/>
      <c r="T1410" s="466"/>
      <c r="U1410" s="466"/>
      <c r="V1410" s="477"/>
      <c r="W1410" s="466"/>
      <c r="X1410" s="466"/>
      <c r="Y1410" s="466"/>
    </row>
    <row r="1411" s="455" customFormat="1" ht="20" customHeight="1" spans="1:25">
      <c r="A1411" s="466">
        <v>1409</v>
      </c>
      <c r="B1411" s="546" t="s">
        <v>1449</v>
      </c>
      <c r="C1411" s="473" t="s">
        <v>353</v>
      </c>
      <c r="D1411" s="476" t="s">
        <v>115</v>
      </c>
      <c r="E1411" s="479" t="s">
        <v>321</v>
      </c>
      <c r="F1411" s="466">
        <v>302</v>
      </c>
      <c r="G1411" s="466"/>
      <c r="H1411" s="476" t="s">
        <v>98</v>
      </c>
      <c r="I1411" s="473" t="s">
        <v>98</v>
      </c>
      <c r="J1411" s="466">
        <v>23</v>
      </c>
      <c r="K1411" s="473" t="s">
        <v>224</v>
      </c>
      <c r="L1411" s="473" t="s">
        <v>1450</v>
      </c>
      <c r="M1411" s="470" t="s">
        <v>1451</v>
      </c>
      <c r="N1411" s="473" t="s">
        <v>346</v>
      </c>
      <c r="O1411" s="473" t="s">
        <v>36</v>
      </c>
      <c r="P1411" s="473" t="s">
        <v>275</v>
      </c>
      <c r="Q1411" s="609" t="s">
        <v>1452</v>
      </c>
      <c r="R1411" s="473" t="s">
        <v>556</v>
      </c>
      <c r="S1411" s="473" t="s">
        <v>736</v>
      </c>
      <c r="T1411" s="473" t="s">
        <v>1453</v>
      </c>
      <c r="U1411" s="473" t="s">
        <v>1454</v>
      </c>
      <c r="V1411" s="477" t="s">
        <v>1455</v>
      </c>
      <c r="W1411" s="466">
        <v>45</v>
      </c>
      <c r="X1411" s="466">
        <v>1</v>
      </c>
      <c r="Y1411" s="466"/>
    </row>
    <row r="1412" s="455" customFormat="1" ht="20" customHeight="1" spans="1:25">
      <c r="A1412" s="466">
        <v>1410</v>
      </c>
      <c r="B1412" s="546" t="s">
        <v>1073</v>
      </c>
      <c r="C1412" s="473" t="s">
        <v>353</v>
      </c>
      <c r="D1412" s="476" t="s">
        <v>115</v>
      </c>
      <c r="E1412" s="479" t="s">
        <v>1456</v>
      </c>
      <c r="F1412" s="466"/>
      <c r="G1412" s="466"/>
      <c r="H1412" s="476" t="s">
        <v>98</v>
      </c>
      <c r="I1412" s="473" t="s">
        <v>98</v>
      </c>
      <c r="J1412" s="466">
        <v>23</v>
      </c>
      <c r="K1412" s="473" t="s">
        <v>224</v>
      </c>
      <c r="L1412" s="473" t="s">
        <v>1441</v>
      </c>
      <c r="M1412" s="470" t="s">
        <v>399</v>
      </c>
      <c r="N1412" s="466"/>
      <c r="O1412" s="466"/>
      <c r="P1412" s="466"/>
      <c r="Q1412" s="466"/>
      <c r="R1412" s="466"/>
      <c r="S1412" s="466"/>
      <c r="T1412" s="466"/>
      <c r="U1412" s="466"/>
      <c r="V1412" s="477"/>
      <c r="W1412" s="466"/>
      <c r="X1412" s="466"/>
      <c r="Y1412" s="466"/>
    </row>
    <row r="1413" s="455" customFormat="1" ht="20" customHeight="1" spans="1:25">
      <c r="A1413" s="466">
        <v>1411</v>
      </c>
      <c r="B1413" s="546" t="s">
        <v>1057</v>
      </c>
      <c r="C1413" s="473" t="s">
        <v>353</v>
      </c>
      <c r="D1413" s="476" t="s">
        <v>115</v>
      </c>
      <c r="E1413" s="479" t="s">
        <v>1456</v>
      </c>
      <c r="F1413" s="466"/>
      <c r="G1413" s="466"/>
      <c r="H1413" s="476" t="s">
        <v>98</v>
      </c>
      <c r="I1413" s="473" t="s">
        <v>98</v>
      </c>
      <c r="J1413" s="466">
        <v>23</v>
      </c>
      <c r="K1413" s="473" t="s">
        <v>224</v>
      </c>
      <c r="L1413" s="466"/>
      <c r="M1413" s="470" t="s">
        <v>399</v>
      </c>
      <c r="N1413" s="466"/>
      <c r="O1413" s="466"/>
      <c r="P1413" s="466"/>
      <c r="Q1413" s="466"/>
      <c r="R1413" s="466"/>
      <c r="S1413" s="466"/>
      <c r="T1413" s="466"/>
      <c r="U1413" s="466"/>
      <c r="V1413" s="477"/>
      <c r="W1413" s="466"/>
      <c r="X1413" s="466"/>
      <c r="Y1413" s="466"/>
    </row>
    <row r="1414" s="455" customFormat="1" ht="20" customHeight="1" spans="1:25">
      <c r="A1414" s="466">
        <v>1412</v>
      </c>
      <c r="B1414" s="546" t="s">
        <v>1442</v>
      </c>
      <c r="C1414" s="473" t="s">
        <v>291</v>
      </c>
      <c r="D1414" s="476" t="s">
        <v>115</v>
      </c>
      <c r="E1414" s="479" t="s">
        <v>1456</v>
      </c>
      <c r="F1414" s="466"/>
      <c r="G1414" s="466"/>
      <c r="H1414" s="476" t="s">
        <v>98</v>
      </c>
      <c r="I1414" s="473" t="s">
        <v>98</v>
      </c>
      <c r="J1414" s="466">
        <v>23</v>
      </c>
      <c r="K1414" s="473" t="s">
        <v>224</v>
      </c>
      <c r="L1414" s="473" t="s">
        <v>1443</v>
      </c>
      <c r="M1414" s="470" t="s">
        <v>1442</v>
      </c>
      <c r="N1414" s="473" t="s">
        <v>35</v>
      </c>
      <c r="O1414" s="473" t="s">
        <v>36</v>
      </c>
      <c r="P1414" s="473" t="s">
        <v>275</v>
      </c>
      <c r="Q1414" s="466" t="s">
        <v>1444</v>
      </c>
      <c r="R1414" s="476" t="s">
        <v>1445</v>
      </c>
      <c r="S1414" s="473" t="s">
        <v>529</v>
      </c>
      <c r="T1414" s="473" t="s">
        <v>1446</v>
      </c>
      <c r="U1414" s="473" t="s">
        <v>1102</v>
      </c>
      <c r="V1414" s="477" t="s">
        <v>1447</v>
      </c>
      <c r="W1414" s="466">
        <v>35</v>
      </c>
      <c r="X1414" s="466"/>
      <c r="Y1414" s="466"/>
    </row>
    <row r="1415" s="455" customFormat="1" ht="20" customHeight="1" spans="1:25">
      <c r="A1415" s="466">
        <v>1413</v>
      </c>
      <c r="B1415" s="546" t="s">
        <v>1448</v>
      </c>
      <c r="C1415" s="473" t="s">
        <v>1184</v>
      </c>
      <c r="D1415" s="476" t="s">
        <v>115</v>
      </c>
      <c r="E1415" s="479" t="s">
        <v>1456</v>
      </c>
      <c r="F1415" s="466"/>
      <c r="G1415" s="466"/>
      <c r="H1415" s="476" t="s">
        <v>98</v>
      </c>
      <c r="I1415" s="473" t="s">
        <v>98</v>
      </c>
      <c r="J1415" s="466">
        <v>23</v>
      </c>
      <c r="K1415" s="473" t="s">
        <v>224</v>
      </c>
      <c r="L1415" s="473" t="s">
        <v>1218</v>
      </c>
      <c r="M1415" s="470" t="s">
        <v>399</v>
      </c>
      <c r="N1415" s="466"/>
      <c r="O1415" s="466"/>
      <c r="P1415" s="466"/>
      <c r="Q1415" s="466"/>
      <c r="R1415" s="466"/>
      <c r="S1415" s="466"/>
      <c r="T1415" s="466"/>
      <c r="U1415" s="466"/>
      <c r="V1415" s="477"/>
      <c r="W1415" s="466"/>
      <c r="X1415" s="466"/>
      <c r="Y1415" s="466"/>
    </row>
    <row r="1416" s="455" customFormat="1" ht="20" customHeight="1" spans="1:25">
      <c r="A1416" s="466">
        <v>1414</v>
      </c>
      <c r="B1416" s="546" t="s">
        <v>1449</v>
      </c>
      <c r="C1416" s="473" t="s">
        <v>353</v>
      </c>
      <c r="D1416" s="476" t="s">
        <v>115</v>
      </c>
      <c r="E1416" s="479" t="s">
        <v>1456</v>
      </c>
      <c r="F1416" s="466"/>
      <c r="G1416" s="466"/>
      <c r="H1416" s="476" t="s">
        <v>98</v>
      </c>
      <c r="I1416" s="473" t="s">
        <v>98</v>
      </c>
      <c r="J1416" s="466">
        <v>23</v>
      </c>
      <c r="K1416" s="473" t="s">
        <v>224</v>
      </c>
      <c r="L1416" s="473" t="s">
        <v>1450</v>
      </c>
      <c r="M1416" s="470" t="s">
        <v>1451</v>
      </c>
      <c r="N1416" s="473" t="s">
        <v>346</v>
      </c>
      <c r="O1416" s="473" t="s">
        <v>36</v>
      </c>
      <c r="P1416" s="473" t="s">
        <v>275</v>
      </c>
      <c r="Q1416" s="609" t="s">
        <v>1452</v>
      </c>
      <c r="R1416" s="473" t="s">
        <v>556</v>
      </c>
      <c r="S1416" s="473" t="s">
        <v>736</v>
      </c>
      <c r="T1416" s="473" t="s">
        <v>1453</v>
      </c>
      <c r="U1416" s="473" t="s">
        <v>1454</v>
      </c>
      <c r="V1416" s="477" t="s">
        <v>1455</v>
      </c>
      <c r="W1416" s="466">
        <v>45</v>
      </c>
      <c r="X1416" s="466"/>
      <c r="Y1416" s="466"/>
    </row>
    <row r="1417" s="455" customFormat="1" ht="20" customHeight="1" spans="1:25">
      <c r="A1417" s="466">
        <v>1415</v>
      </c>
      <c r="B1417" s="546" t="s">
        <v>1073</v>
      </c>
      <c r="C1417" s="473" t="s">
        <v>353</v>
      </c>
      <c r="D1417" s="476" t="s">
        <v>115</v>
      </c>
      <c r="E1417" s="479" t="s">
        <v>1457</v>
      </c>
      <c r="F1417" s="466"/>
      <c r="G1417" s="466"/>
      <c r="H1417" s="476" t="s">
        <v>98</v>
      </c>
      <c r="I1417" s="473" t="s">
        <v>98</v>
      </c>
      <c r="J1417" s="466">
        <v>23</v>
      </c>
      <c r="K1417" s="473" t="s">
        <v>224</v>
      </c>
      <c r="L1417" s="473" t="s">
        <v>1458</v>
      </c>
      <c r="M1417" s="470" t="s">
        <v>399</v>
      </c>
      <c r="N1417" s="466"/>
      <c r="O1417" s="466"/>
      <c r="P1417" s="466"/>
      <c r="Q1417" s="466"/>
      <c r="R1417" s="466"/>
      <c r="S1417" s="466"/>
      <c r="T1417" s="466"/>
      <c r="U1417" s="466"/>
      <c r="V1417" s="477"/>
      <c r="W1417" s="466"/>
      <c r="X1417" s="466"/>
      <c r="Y1417" s="466"/>
    </row>
    <row r="1418" s="455" customFormat="1" ht="20" customHeight="1" spans="1:25">
      <c r="A1418" s="466">
        <v>1416</v>
      </c>
      <c r="B1418" s="546" t="s">
        <v>1057</v>
      </c>
      <c r="C1418" s="473" t="s">
        <v>353</v>
      </c>
      <c r="D1418" s="476" t="s">
        <v>115</v>
      </c>
      <c r="E1418" s="479" t="s">
        <v>1457</v>
      </c>
      <c r="F1418" s="466"/>
      <c r="G1418" s="466"/>
      <c r="H1418" s="476" t="s">
        <v>98</v>
      </c>
      <c r="I1418" s="473" t="s">
        <v>98</v>
      </c>
      <c r="J1418" s="466">
        <v>23</v>
      </c>
      <c r="K1418" s="473" t="s">
        <v>224</v>
      </c>
      <c r="L1418" s="466"/>
      <c r="M1418" s="470" t="s">
        <v>399</v>
      </c>
      <c r="N1418" s="466"/>
      <c r="O1418" s="466"/>
      <c r="P1418" s="466"/>
      <c r="Q1418" s="466"/>
      <c r="R1418" s="466"/>
      <c r="S1418" s="466"/>
      <c r="T1418" s="466"/>
      <c r="U1418" s="466"/>
      <c r="V1418" s="477"/>
      <c r="W1418" s="466"/>
      <c r="X1418" s="466"/>
      <c r="Y1418" s="466"/>
    </row>
    <row r="1419" s="455" customFormat="1" ht="20" customHeight="1" spans="1:25">
      <c r="A1419" s="466">
        <v>1417</v>
      </c>
      <c r="B1419" s="546" t="s">
        <v>1442</v>
      </c>
      <c r="C1419" s="473" t="s">
        <v>291</v>
      </c>
      <c r="D1419" s="476" t="s">
        <v>115</v>
      </c>
      <c r="E1419" s="479" t="s">
        <v>1457</v>
      </c>
      <c r="F1419" s="466"/>
      <c r="G1419" s="466"/>
      <c r="H1419" s="476" t="s">
        <v>98</v>
      </c>
      <c r="I1419" s="473" t="s">
        <v>98</v>
      </c>
      <c r="J1419" s="466">
        <v>23</v>
      </c>
      <c r="K1419" s="473" t="s">
        <v>224</v>
      </c>
      <c r="L1419" s="473" t="s">
        <v>1443</v>
      </c>
      <c r="M1419" s="470" t="s">
        <v>1442</v>
      </c>
      <c r="N1419" s="473" t="s">
        <v>35</v>
      </c>
      <c r="O1419" s="473" t="s">
        <v>36</v>
      </c>
      <c r="P1419" s="473" t="s">
        <v>275</v>
      </c>
      <c r="Q1419" s="466" t="s">
        <v>1444</v>
      </c>
      <c r="R1419" s="476" t="s">
        <v>1445</v>
      </c>
      <c r="S1419" s="473" t="s">
        <v>529</v>
      </c>
      <c r="T1419" s="473" t="s">
        <v>1446</v>
      </c>
      <c r="U1419" s="473" t="s">
        <v>1102</v>
      </c>
      <c r="V1419" s="477" t="s">
        <v>1447</v>
      </c>
      <c r="W1419" s="466">
        <v>35</v>
      </c>
      <c r="X1419" s="466"/>
      <c r="Y1419" s="466"/>
    </row>
    <row r="1420" s="455" customFormat="1" ht="20" customHeight="1" spans="1:25">
      <c r="A1420" s="466">
        <v>1418</v>
      </c>
      <c r="B1420" s="546" t="s">
        <v>1448</v>
      </c>
      <c r="C1420" s="473" t="s">
        <v>1184</v>
      </c>
      <c r="D1420" s="476" t="s">
        <v>115</v>
      </c>
      <c r="E1420" s="479" t="s">
        <v>1457</v>
      </c>
      <c r="F1420" s="466"/>
      <c r="G1420" s="466"/>
      <c r="H1420" s="476" t="s">
        <v>98</v>
      </c>
      <c r="I1420" s="473" t="s">
        <v>98</v>
      </c>
      <c r="J1420" s="466">
        <v>23</v>
      </c>
      <c r="K1420" s="473" t="s">
        <v>224</v>
      </c>
      <c r="L1420" s="473" t="s">
        <v>1218</v>
      </c>
      <c r="M1420" s="470" t="s">
        <v>399</v>
      </c>
      <c r="N1420" s="466"/>
      <c r="O1420" s="466"/>
      <c r="P1420" s="466"/>
      <c r="Q1420" s="466"/>
      <c r="R1420" s="466"/>
      <c r="S1420" s="466"/>
      <c r="T1420" s="466"/>
      <c r="U1420" s="466"/>
      <c r="V1420" s="477"/>
      <c r="W1420" s="466"/>
      <c r="X1420" s="466"/>
      <c r="Y1420" s="466"/>
    </row>
    <row r="1421" s="455" customFormat="1" ht="20" customHeight="1" spans="1:25">
      <c r="A1421" s="466">
        <v>1419</v>
      </c>
      <c r="B1421" s="546" t="s">
        <v>1449</v>
      </c>
      <c r="C1421" s="473" t="s">
        <v>353</v>
      </c>
      <c r="D1421" s="476" t="s">
        <v>115</v>
      </c>
      <c r="E1421" s="479" t="s">
        <v>1457</v>
      </c>
      <c r="F1421" s="466"/>
      <c r="G1421" s="466"/>
      <c r="H1421" s="476" t="s">
        <v>98</v>
      </c>
      <c r="I1421" s="473" t="s">
        <v>98</v>
      </c>
      <c r="J1421" s="466">
        <v>23</v>
      </c>
      <c r="K1421" s="473" t="s">
        <v>224</v>
      </c>
      <c r="L1421" s="473" t="s">
        <v>1450</v>
      </c>
      <c r="M1421" s="470" t="s">
        <v>1451</v>
      </c>
      <c r="N1421" s="473" t="s">
        <v>346</v>
      </c>
      <c r="O1421" s="473" t="s">
        <v>36</v>
      </c>
      <c r="P1421" s="473" t="s">
        <v>275</v>
      </c>
      <c r="Q1421" s="609" t="s">
        <v>1452</v>
      </c>
      <c r="R1421" s="473" t="s">
        <v>556</v>
      </c>
      <c r="S1421" s="473" t="s">
        <v>736</v>
      </c>
      <c r="T1421" s="473" t="s">
        <v>1453</v>
      </c>
      <c r="U1421" s="473" t="s">
        <v>1454</v>
      </c>
      <c r="V1421" s="477" t="s">
        <v>1455</v>
      </c>
      <c r="W1421" s="466">
        <v>45</v>
      </c>
      <c r="X1421" s="466"/>
      <c r="Y1421" s="466"/>
    </row>
    <row r="1422" s="455" customFormat="1" ht="20" customHeight="1" spans="1:25">
      <c r="A1422" s="466">
        <v>1420</v>
      </c>
      <c r="B1422" s="546" t="s">
        <v>1073</v>
      </c>
      <c r="C1422" s="473" t="s">
        <v>353</v>
      </c>
      <c r="D1422" s="476" t="s">
        <v>115</v>
      </c>
      <c r="E1422" s="479" t="s">
        <v>1459</v>
      </c>
      <c r="F1422" s="466"/>
      <c r="G1422" s="466"/>
      <c r="H1422" s="476" t="s">
        <v>98</v>
      </c>
      <c r="I1422" s="473" t="s">
        <v>98</v>
      </c>
      <c r="J1422" s="466">
        <v>23</v>
      </c>
      <c r="K1422" s="473" t="s">
        <v>224</v>
      </c>
      <c r="L1422" s="473" t="s">
        <v>1458</v>
      </c>
      <c r="M1422" s="470" t="s">
        <v>399</v>
      </c>
      <c r="N1422" s="466"/>
      <c r="O1422" s="466"/>
      <c r="P1422" s="466"/>
      <c r="Q1422" s="466"/>
      <c r="R1422" s="466"/>
      <c r="S1422" s="466"/>
      <c r="T1422" s="466"/>
      <c r="U1422" s="466"/>
      <c r="V1422" s="477"/>
      <c r="W1422" s="466"/>
      <c r="X1422" s="466"/>
      <c r="Y1422" s="466"/>
    </row>
    <row r="1423" s="455" customFormat="1" ht="20" customHeight="1" spans="1:25">
      <c r="A1423" s="466">
        <v>1421</v>
      </c>
      <c r="B1423" s="546" t="s">
        <v>1057</v>
      </c>
      <c r="C1423" s="473" t="s">
        <v>353</v>
      </c>
      <c r="D1423" s="476" t="s">
        <v>115</v>
      </c>
      <c r="E1423" s="479" t="s">
        <v>1459</v>
      </c>
      <c r="F1423" s="466"/>
      <c r="G1423" s="466"/>
      <c r="H1423" s="476" t="s">
        <v>98</v>
      </c>
      <c r="I1423" s="473" t="s">
        <v>98</v>
      </c>
      <c r="J1423" s="466">
        <v>23</v>
      </c>
      <c r="K1423" s="473" t="s">
        <v>224</v>
      </c>
      <c r="L1423" s="466"/>
      <c r="M1423" s="470" t="s">
        <v>399</v>
      </c>
      <c r="N1423" s="466"/>
      <c r="O1423" s="466"/>
      <c r="P1423" s="466"/>
      <c r="Q1423" s="466"/>
      <c r="R1423" s="466"/>
      <c r="S1423" s="466"/>
      <c r="T1423" s="466"/>
      <c r="U1423" s="466"/>
      <c r="V1423" s="477"/>
      <c r="W1423" s="466"/>
      <c r="X1423" s="466"/>
      <c r="Y1423" s="466"/>
    </row>
    <row r="1424" s="455" customFormat="1" ht="20" customHeight="1" spans="1:25">
      <c r="A1424" s="466">
        <v>1422</v>
      </c>
      <c r="B1424" s="546" t="s">
        <v>1442</v>
      </c>
      <c r="C1424" s="473" t="s">
        <v>291</v>
      </c>
      <c r="D1424" s="476" t="s">
        <v>115</v>
      </c>
      <c r="E1424" s="479" t="s">
        <v>1459</v>
      </c>
      <c r="F1424" s="466"/>
      <c r="G1424" s="466"/>
      <c r="H1424" s="476" t="s">
        <v>98</v>
      </c>
      <c r="I1424" s="473" t="s">
        <v>98</v>
      </c>
      <c r="J1424" s="466">
        <v>23</v>
      </c>
      <c r="K1424" s="473" t="s">
        <v>224</v>
      </c>
      <c r="L1424" s="473" t="s">
        <v>1443</v>
      </c>
      <c r="M1424" s="470" t="s">
        <v>1442</v>
      </c>
      <c r="N1424" s="473" t="s">
        <v>35</v>
      </c>
      <c r="O1424" s="473" t="s">
        <v>36</v>
      </c>
      <c r="P1424" s="473" t="s">
        <v>275</v>
      </c>
      <c r="Q1424" s="466" t="s">
        <v>1444</v>
      </c>
      <c r="R1424" s="476" t="s">
        <v>1445</v>
      </c>
      <c r="S1424" s="473" t="s">
        <v>529</v>
      </c>
      <c r="T1424" s="473" t="s">
        <v>1446</v>
      </c>
      <c r="U1424" s="473" t="s">
        <v>1102</v>
      </c>
      <c r="V1424" s="477" t="s">
        <v>1447</v>
      </c>
      <c r="W1424" s="466">
        <v>35</v>
      </c>
      <c r="X1424" s="466"/>
      <c r="Y1424" s="466"/>
    </row>
    <row r="1425" s="455" customFormat="1" ht="20" customHeight="1" spans="1:25">
      <c r="A1425" s="466">
        <v>1423</v>
      </c>
      <c r="B1425" s="546" t="s">
        <v>1448</v>
      </c>
      <c r="C1425" s="473" t="s">
        <v>1184</v>
      </c>
      <c r="D1425" s="476" t="s">
        <v>115</v>
      </c>
      <c r="E1425" s="479" t="s">
        <v>1459</v>
      </c>
      <c r="F1425" s="466"/>
      <c r="G1425" s="466"/>
      <c r="H1425" s="476" t="s">
        <v>98</v>
      </c>
      <c r="I1425" s="473" t="s">
        <v>98</v>
      </c>
      <c r="J1425" s="466">
        <v>23</v>
      </c>
      <c r="K1425" s="473" t="s">
        <v>224</v>
      </c>
      <c r="L1425" s="473" t="s">
        <v>1218</v>
      </c>
      <c r="M1425" s="470" t="s">
        <v>399</v>
      </c>
      <c r="N1425" s="466"/>
      <c r="O1425" s="466"/>
      <c r="P1425" s="466"/>
      <c r="Q1425" s="466"/>
      <c r="R1425" s="466"/>
      <c r="S1425" s="466"/>
      <c r="T1425" s="466"/>
      <c r="U1425" s="466"/>
      <c r="V1425" s="477"/>
      <c r="W1425" s="466"/>
      <c r="X1425" s="466"/>
      <c r="Y1425" s="466"/>
    </row>
    <row r="1426" s="455" customFormat="1" ht="20" customHeight="1" spans="1:25">
      <c r="A1426" s="466">
        <v>1424</v>
      </c>
      <c r="B1426" s="546" t="s">
        <v>1449</v>
      </c>
      <c r="C1426" s="473" t="s">
        <v>353</v>
      </c>
      <c r="D1426" s="476" t="s">
        <v>115</v>
      </c>
      <c r="E1426" s="479" t="s">
        <v>1459</v>
      </c>
      <c r="F1426" s="466"/>
      <c r="G1426" s="466"/>
      <c r="H1426" s="476" t="s">
        <v>98</v>
      </c>
      <c r="I1426" s="473" t="s">
        <v>98</v>
      </c>
      <c r="J1426" s="466">
        <v>23</v>
      </c>
      <c r="K1426" s="473" t="s">
        <v>224</v>
      </c>
      <c r="L1426" s="473" t="s">
        <v>1450</v>
      </c>
      <c r="M1426" s="470" t="s">
        <v>1451</v>
      </c>
      <c r="N1426" s="473" t="s">
        <v>346</v>
      </c>
      <c r="O1426" s="473" t="s">
        <v>36</v>
      </c>
      <c r="P1426" s="473" t="s">
        <v>275</v>
      </c>
      <c r="Q1426" s="609" t="s">
        <v>1452</v>
      </c>
      <c r="R1426" s="473" t="s">
        <v>556</v>
      </c>
      <c r="S1426" s="473" t="s">
        <v>736</v>
      </c>
      <c r="T1426" s="473" t="s">
        <v>1453</v>
      </c>
      <c r="U1426" s="473" t="s">
        <v>1454</v>
      </c>
      <c r="V1426" s="477" t="s">
        <v>1455</v>
      </c>
      <c r="W1426" s="466">
        <v>45</v>
      </c>
      <c r="X1426" s="466"/>
      <c r="Y1426" s="466"/>
    </row>
    <row r="1427" s="455" customFormat="1" ht="20" customHeight="1" spans="1:25">
      <c r="A1427" s="466">
        <v>1425</v>
      </c>
      <c r="B1427" s="546" t="s">
        <v>1073</v>
      </c>
      <c r="C1427" s="473" t="s">
        <v>353</v>
      </c>
      <c r="D1427" s="476" t="s">
        <v>115</v>
      </c>
      <c r="E1427" s="479" t="s">
        <v>1460</v>
      </c>
      <c r="F1427" s="466"/>
      <c r="G1427" s="466"/>
      <c r="H1427" s="476" t="s">
        <v>98</v>
      </c>
      <c r="I1427" s="473" t="s">
        <v>98</v>
      </c>
      <c r="J1427" s="466">
        <v>23</v>
      </c>
      <c r="K1427" s="473" t="s">
        <v>224</v>
      </c>
      <c r="L1427" s="473" t="s">
        <v>1461</v>
      </c>
      <c r="M1427" s="470" t="s">
        <v>399</v>
      </c>
      <c r="N1427" s="466"/>
      <c r="O1427" s="466"/>
      <c r="P1427" s="466"/>
      <c r="Q1427" s="466"/>
      <c r="R1427" s="466"/>
      <c r="S1427" s="466"/>
      <c r="T1427" s="466"/>
      <c r="U1427" s="466"/>
      <c r="V1427" s="477"/>
      <c r="W1427" s="466"/>
      <c r="X1427" s="466"/>
      <c r="Y1427" s="466"/>
    </row>
    <row r="1428" s="455" customFormat="1" ht="20" customHeight="1" spans="1:25">
      <c r="A1428" s="466">
        <v>1426</v>
      </c>
      <c r="B1428" s="546" t="s">
        <v>1057</v>
      </c>
      <c r="C1428" s="473" t="s">
        <v>353</v>
      </c>
      <c r="D1428" s="476" t="s">
        <v>115</v>
      </c>
      <c r="E1428" s="479" t="s">
        <v>1460</v>
      </c>
      <c r="F1428" s="466"/>
      <c r="G1428" s="466"/>
      <c r="H1428" s="476" t="s">
        <v>98</v>
      </c>
      <c r="I1428" s="473" t="s">
        <v>98</v>
      </c>
      <c r="J1428" s="466">
        <v>23</v>
      </c>
      <c r="K1428" s="473" t="s">
        <v>224</v>
      </c>
      <c r="L1428" s="466"/>
      <c r="M1428" s="470" t="s">
        <v>399</v>
      </c>
      <c r="N1428" s="466"/>
      <c r="O1428" s="466"/>
      <c r="P1428" s="466"/>
      <c r="Q1428" s="466"/>
      <c r="R1428" s="466"/>
      <c r="S1428" s="466"/>
      <c r="T1428" s="466"/>
      <c r="U1428" s="466"/>
      <c r="V1428" s="477"/>
      <c r="W1428" s="466"/>
      <c r="X1428" s="466"/>
      <c r="Y1428" s="466"/>
    </row>
    <row r="1429" s="455" customFormat="1" ht="20" customHeight="1" spans="1:25">
      <c r="A1429" s="466">
        <v>1427</v>
      </c>
      <c r="B1429" s="546" t="s">
        <v>1442</v>
      </c>
      <c r="C1429" s="473" t="s">
        <v>291</v>
      </c>
      <c r="D1429" s="476" t="s">
        <v>115</v>
      </c>
      <c r="E1429" s="479" t="s">
        <v>1460</v>
      </c>
      <c r="F1429" s="466"/>
      <c r="G1429" s="466"/>
      <c r="H1429" s="476" t="s">
        <v>98</v>
      </c>
      <c r="I1429" s="473" t="s">
        <v>98</v>
      </c>
      <c r="J1429" s="466">
        <v>23</v>
      </c>
      <c r="K1429" s="473" t="s">
        <v>224</v>
      </c>
      <c r="L1429" s="473" t="s">
        <v>1462</v>
      </c>
      <c r="M1429" s="470" t="s">
        <v>1442</v>
      </c>
      <c r="N1429" s="473" t="s">
        <v>35</v>
      </c>
      <c r="O1429" s="473" t="s">
        <v>36</v>
      </c>
      <c r="P1429" s="473" t="s">
        <v>275</v>
      </c>
      <c r="Q1429" s="466" t="s">
        <v>1444</v>
      </c>
      <c r="R1429" s="476" t="s">
        <v>1445</v>
      </c>
      <c r="S1429" s="473" t="s">
        <v>529</v>
      </c>
      <c r="T1429" s="473" t="s">
        <v>1446</v>
      </c>
      <c r="U1429" s="473" t="s">
        <v>1102</v>
      </c>
      <c r="V1429" s="477" t="s">
        <v>1447</v>
      </c>
      <c r="W1429" s="466">
        <v>35</v>
      </c>
      <c r="X1429" s="466">
        <v>1</v>
      </c>
      <c r="Y1429" s="466"/>
    </row>
    <row r="1430" s="455" customFormat="1" ht="20" customHeight="1" spans="1:25">
      <c r="A1430" s="466">
        <v>1428</v>
      </c>
      <c r="B1430" s="546" t="s">
        <v>1448</v>
      </c>
      <c r="C1430" s="473" t="s">
        <v>1184</v>
      </c>
      <c r="D1430" s="476" t="s">
        <v>115</v>
      </c>
      <c r="E1430" s="479" t="s">
        <v>1460</v>
      </c>
      <c r="F1430" s="466"/>
      <c r="G1430" s="466"/>
      <c r="H1430" s="476" t="s">
        <v>98</v>
      </c>
      <c r="I1430" s="473" t="s">
        <v>98</v>
      </c>
      <c r="J1430" s="466">
        <v>23</v>
      </c>
      <c r="K1430" s="473" t="s">
        <v>224</v>
      </c>
      <c r="L1430" s="473" t="s">
        <v>1218</v>
      </c>
      <c r="M1430" s="470" t="s">
        <v>399</v>
      </c>
      <c r="N1430" s="466"/>
      <c r="O1430" s="466"/>
      <c r="P1430" s="466"/>
      <c r="Q1430" s="466"/>
      <c r="R1430" s="466"/>
      <c r="S1430" s="466"/>
      <c r="T1430" s="466"/>
      <c r="U1430" s="466"/>
      <c r="V1430" s="477"/>
      <c r="W1430" s="466"/>
      <c r="X1430" s="466"/>
      <c r="Y1430" s="466"/>
    </row>
    <row r="1431" s="455" customFormat="1" ht="20" customHeight="1" spans="1:25">
      <c r="A1431" s="466">
        <v>1429</v>
      </c>
      <c r="B1431" s="546" t="s">
        <v>1449</v>
      </c>
      <c r="C1431" s="473" t="s">
        <v>353</v>
      </c>
      <c r="D1431" s="476" t="s">
        <v>115</v>
      </c>
      <c r="E1431" s="479" t="s">
        <v>1460</v>
      </c>
      <c r="F1431" s="466"/>
      <c r="G1431" s="466"/>
      <c r="H1431" s="476" t="s">
        <v>98</v>
      </c>
      <c r="I1431" s="473" t="s">
        <v>98</v>
      </c>
      <c r="J1431" s="466">
        <v>23</v>
      </c>
      <c r="K1431" s="473" t="s">
        <v>224</v>
      </c>
      <c r="L1431" s="473" t="s">
        <v>1450</v>
      </c>
      <c r="M1431" s="470" t="s">
        <v>1451</v>
      </c>
      <c r="N1431" s="473" t="s">
        <v>346</v>
      </c>
      <c r="O1431" s="473" t="s">
        <v>36</v>
      </c>
      <c r="P1431" s="473" t="s">
        <v>275</v>
      </c>
      <c r="Q1431" s="609" t="s">
        <v>1452</v>
      </c>
      <c r="R1431" s="473" t="s">
        <v>556</v>
      </c>
      <c r="S1431" s="473" t="s">
        <v>736</v>
      </c>
      <c r="T1431" s="473" t="s">
        <v>1453</v>
      </c>
      <c r="U1431" s="473" t="s">
        <v>1454</v>
      </c>
      <c r="V1431" s="477" t="s">
        <v>1455</v>
      </c>
      <c r="W1431" s="466">
        <v>45</v>
      </c>
      <c r="X1431" s="466"/>
      <c r="Y1431" s="466"/>
    </row>
    <row r="1432" s="455" customFormat="1" ht="20" customHeight="1" spans="1:25">
      <c r="A1432" s="466">
        <v>1430</v>
      </c>
      <c r="B1432" s="546" t="s">
        <v>1073</v>
      </c>
      <c r="C1432" s="473" t="s">
        <v>353</v>
      </c>
      <c r="D1432" s="476" t="s">
        <v>115</v>
      </c>
      <c r="E1432" s="479" t="s">
        <v>1463</v>
      </c>
      <c r="F1432" s="466"/>
      <c r="G1432" s="466"/>
      <c r="H1432" s="476" t="s">
        <v>98</v>
      </c>
      <c r="I1432" s="473" t="s">
        <v>98</v>
      </c>
      <c r="J1432" s="466">
        <v>23</v>
      </c>
      <c r="K1432" s="473" t="s">
        <v>224</v>
      </c>
      <c r="L1432" s="473" t="s">
        <v>1461</v>
      </c>
      <c r="M1432" s="470" t="s">
        <v>399</v>
      </c>
      <c r="N1432" s="466"/>
      <c r="O1432" s="466"/>
      <c r="P1432" s="466"/>
      <c r="Q1432" s="466"/>
      <c r="R1432" s="466"/>
      <c r="S1432" s="466"/>
      <c r="T1432" s="466"/>
      <c r="U1432" s="466"/>
      <c r="V1432" s="477"/>
      <c r="W1432" s="466"/>
      <c r="X1432" s="466"/>
      <c r="Y1432" s="466"/>
    </row>
    <row r="1433" s="455" customFormat="1" ht="20" customHeight="1" spans="1:25">
      <c r="A1433" s="466">
        <v>1431</v>
      </c>
      <c r="B1433" s="546" t="s">
        <v>1057</v>
      </c>
      <c r="C1433" s="473" t="s">
        <v>353</v>
      </c>
      <c r="D1433" s="476" t="s">
        <v>115</v>
      </c>
      <c r="E1433" s="479" t="s">
        <v>1463</v>
      </c>
      <c r="F1433" s="466"/>
      <c r="G1433" s="466"/>
      <c r="H1433" s="476" t="s">
        <v>98</v>
      </c>
      <c r="I1433" s="473" t="s">
        <v>98</v>
      </c>
      <c r="J1433" s="466">
        <v>23</v>
      </c>
      <c r="K1433" s="473" t="s">
        <v>224</v>
      </c>
      <c r="L1433" s="466"/>
      <c r="M1433" s="470" t="s">
        <v>399</v>
      </c>
      <c r="N1433" s="466"/>
      <c r="O1433" s="466"/>
      <c r="P1433" s="466"/>
      <c r="Q1433" s="466"/>
      <c r="R1433" s="466"/>
      <c r="S1433" s="466"/>
      <c r="T1433" s="466"/>
      <c r="U1433" s="466"/>
      <c r="V1433" s="477"/>
      <c r="W1433" s="466"/>
      <c r="X1433" s="466"/>
      <c r="Y1433" s="466"/>
    </row>
    <row r="1434" s="455" customFormat="1" ht="20" customHeight="1" spans="1:25">
      <c r="A1434" s="466">
        <v>1432</v>
      </c>
      <c r="B1434" s="546" t="s">
        <v>1442</v>
      </c>
      <c r="C1434" s="473" t="s">
        <v>291</v>
      </c>
      <c r="D1434" s="476" t="s">
        <v>115</v>
      </c>
      <c r="E1434" s="479" t="s">
        <v>1463</v>
      </c>
      <c r="F1434" s="466"/>
      <c r="G1434" s="466"/>
      <c r="H1434" s="476" t="s">
        <v>98</v>
      </c>
      <c r="I1434" s="473" t="s">
        <v>98</v>
      </c>
      <c r="J1434" s="466">
        <v>23</v>
      </c>
      <c r="K1434" s="473" t="s">
        <v>224</v>
      </c>
      <c r="L1434" s="473" t="s">
        <v>1462</v>
      </c>
      <c r="M1434" s="470" t="s">
        <v>1442</v>
      </c>
      <c r="N1434" s="473" t="s">
        <v>35</v>
      </c>
      <c r="O1434" s="473" t="s">
        <v>36</v>
      </c>
      <c r="P1434" s="473" t="s">
        <v>275</v>
      </c>
      <c r="Q1434" s="466" t="s">
        <v>1444</v>
      </c>
      <c r="R1434" s="476" t="s">
        <v>1445</v>
      </c>
      <c r="S1434" s="473" t="s">
        <v>529</v>
      </c>
      <c r="T1434" s="473" t="s">
        <v>1446</v>
      </c>
      <c r="U1434" s="473" t="s">
        <v>1102</v>
      </c>
      <c r="V1434" s="477" t="s">
        <v>1447</v>
      </c>
      <c r="W1434" s="466">
        <v>35</v>
      </c>
      <c r="X1434" s="466"/>
      <c r="Y1434" s="466"/>
    </row>
    <row r="1435" s="455" customFormat="1" ht="20" customHeight="1" spans="1:25">
      <c r="A1435" s="466">
        <v>1433</v>
      </c>
      <c r="B1435" s="546" t="s">
        <v>1448</v>
      </c>
      <c r="C1435" s="473" t="s">
        <v>1184</v>
      </c>
      <c r="D1435" s="476" t="s">
        <v>115</v>
      </c>
      <c r="E1435" s="479" t="s">
        <v>1463</v>
      </c>
      <c r="F1435" s="466"/>
      <c r="G1435" s="466"/>
      <c r="H1435" s="476" t="s">
        <v>98</v>
      </c>
      <c r="I1435" s="473" t="s">
        <v>98</v>
      </c>
      <c r="J1435" s="466">
        <v>23</v>
      </c>
      <c r="K1435" s="473" t="s">
        <v>224</v>
      </c>
      <c r="L1435" s="473" t="s">
        <v>1218</v>
      </c>
      <c r="M1435" s="470" t="s">
        <v>399</v>
      </c>
      <c r="N1435" s="466"/>
      <c r="O1435" s="466"/>
      <c r="P1435" s="466"/>
      <c r="Q1435" s="466"/>
      <c r="R1435" s="466"/>
      <c r="S1435" s="466"/>
      <c r="T1435" s="466"/>
      <c r="U1435" s="466"/>
      <c r="V1435" s="477"/>
      <c r="W1435" s="466"/>
      <c r="X1435" s="466"/>
      <c r="Y1435" s="466"/>
    </row>
    <row r="1436" s="455" customFormat="1" ht="20" customHeight="1" spans="1:25">
      <c r="A1436" s="466">
        <v>1434</v>
      </c>
      <c r="B1436" s="546" t="s">
        <v>1449</v>
      </c>
      <c r="C1436" s="473" t="s">
        <v>353</v>
      </c>
      <c r="D1436" s="476" t="s">
        <v>115</v>
      </c>
      <c r="E1436" s="479" t="s">
        <v>1463</v>
      </c>
      <c r="F1436" s="466"/>
      <c r="G1436" s="466"/>
      <c r="H1436" s="476" t="s">
        <v>98</v>
      </c>
      <c r="I1436" s="473" t="s">
        <v>98</v>
      </c>
      <c r="J1436" s="466">
        <v>23</v>
      </c>
      <c r="K1436" s="473" t="s">
        <v>224</v>
      </c>
      <c r="L1436" s="473" t="s">
        <v>1450</v>
      </c>
      <c r="M1436" s="470" t="s">
        <v>1451</v>
      </c>
      <c r="N1436" s="473" t="s">
        <v>346</v>
      </c>
      <c r="O1436" s="473" t="s">
        <v>36</v>
      </c>
      <c r="P1436" s="473" t="s">
        <v>275</v>
      </c>
      <c r="Q1436" s="609" t="s">
        <v>1452</v>
      </c>
      <c r="R1436" s="473" t="s">
        <v>556</v>
      </c>
      <c r="S1436" s="473" t="s">
        <v>736</v>
      </c>
      <c r="T1436" s="473" t="s">
        <v>1453</v>
      </c>
      <c r="U1436" s="473" t="s">
        <v>1454</v>
      </c>
      <c r="V1436" s="477" t="s">
        <v>1455</v>
      </c>
      <c r="W1436" s="466">
        <v>45</v>
      </c>
      <c r="X1436" s="466"/>
      <c r="Y1436" s="466"/>
    </row>
    <row r="1437" s="455" customFormat="1" ht="20" customHeight="1" spans="1:25">
      <c r="A1437" s="466">
        <v>1435</v>
      </c>
      <c r="B1437" s="546" t="s">
        <v>1073</v>
      </c>
      <c r="C1437" s="473" t="s">
        <v>353</v>
      </c>
      <c r="D1437" s="476" t="s">
        <v>111</v>
      </c>
      <c r="E1437" s="479" t="s">
        <v>322</v>
      </c>
      <c r="F1437" s="466">
        <v>135</v>
      </c>
      <c r="G1437" s="466"/>
      <c r="H1437" s="476" t="s">
        <v>98</v>
      </c>
      <c r="I1437" s="473" t="s">
        <v>98</v>
      </c>
      <c r="J1437" s="466">
        <v>23</v>
      </c>
      <c r="K1437" s="473" t="s">
        <v>224</v>
      </c>
      <c r="L1437" s="466"/>
      <c r="M1437" s="470" t="s">
        <v>399</v>
      </c>
      <c r="N1437" s="466"/>
      <c r="O1437" s="466"/>
      <c r="P1437" s="466"/>
      <c r="Q1437" s="466"/>
      <c r="R1437" s="466"/>
      <c r="S1437" s="466"/>
      <c r="T1437" s="466"/>
      <c r="U1437" s="466"/>
      <c r="V1437" s="477"/>
      <c r="W1437" s="466"/>
      <c r="X1437" s="466"/>
      <c r="Y1437" s="466"/>
    </row>
    <row r="1438" s="455" customFormat="1" ht="20" customHeight="1" spans="1:25">
      <c r="A1438" s="466">
        <v>1436</v>
      </c>
      <c r="B1438" s="546" t="s">
        <v>1057</v>
      </c>
      <c r="C1438" s="473" t="s">
        <v>353</v>
      </c>
      <c r="D1438" s="476" t="s">
        <v>111</v>
      </c>
      <c r="E1438" s="479" t="s">
        <v>322</v>
      </c>
      <c r="F1438" s="466">
        <v>135</v>
      </c>
      <c r="G1438" s="466"/>
      <c r="H1438" s="476" t="s">
        <v>98</v>
      </c>
      <c r="I1438" s="473" t="s">
        <v>98</v>
      </c>
      <c r="J1438" s="466">
        <v>23</v>
      </c>
      <c r="K1438" s="473" t="s">
        <v>224</v>
      </c>
      <c r="L1438" s="466"/>
      <c r="M1438" s="470" t="s">
        <v>399</v>
      </c>
      <c r="N1438" s="466"/>
      <c r="O1438" s="466"/>
      <c r="P1438" s="466"/>
      <c r="Q1438" s="466"/>
      <c r="R1438" s="466"/>
      <c r="S1438" s="466"/>
      <c r="T1438" s="466"/>
      <c r="U1438" s="466"/>
      <c r="V1438" s="477"/>
      <c r="W1438" s="466"/>
      <c r="X1438" s="466"/>
      <c r="Y1438" s="466"/>
    </row>
    <row r="1439" s="455" customFormat="1" ht="20" customHeight="1" spans="1:25">
      <c r="A1439" s="466">
        <v>1437</v>
      </c>
      <c r="B1439" s="546" t="s">
        <v>1442</v>
      </c>
      <c r="C1439" s="473" t="s">
        <v>291</v>
      </c>
      <c r="D1439" s="476" t="s">
        <v>111</v>
      </c>
      <c r="E1439" s="479" t="s">
        <v>322</v>
      </c>
      <c r="F1439" s="466">
        <v>135</v>
      </c>
      <c r="G1439" s="466"/>
      <c r="H1439" s="476" t="s">
        <v>98</v>
      </c>
      <c r="I1439" s="473" t="s">
        <v>98</v>
      </c>
      <c r="J1439" s="466">
        <v>23</v>
      </c>
      <c r="K1439" s="473" t="s">
        <v>224</v>
      </c>
      <c r="L1439" s="473" t="s">
        <v>1464</v>
      </c>
      <c r="M1439" s="470" t="s">
        <v>1442</v>
      </c>
      <c r="N1439" s="473" t="s">
        <v>35</v>
      </c>
      <c r="O1439" s="473" t="s">
        <v>36</v>
      </c>
      <c r="P1439" s="473" t="s">
        <v>275</v>
      </c>
      <c r="Q1439" s="466" t="s">
        <v>1444</v>
      </c>
      <c r="R1439" s="476" t="s">
        <v>1445</v>
      </c>
      <c r="S1439" s="473" t="s">
        <v>529</v>
      </c>
      <c r="T1439" s="473" t="s">
        <v>1446</v>
      </c>
      <c r="U1439" s="473" t="s">
        <v>1102</v>
      </c>
      <c r="V1439" s="477" t="s">
        <v>1447</v>
      </c>
      <c r="W1439" s="466">
        <v>35</v>
      </c>
      <c r="X1439" s="466">
        <v>1</v>
      </c>
      <c r="Y1439" s="466"/>
    </row>
    <row r="1440" s="455" customFormat="1" ht="20" customHeight="1" spans="1:25">
      <c r="A1440" s="466">
        <v>1438</v>
      </c>
      <c r="B1440" s="546" t="s">
        <v>1448</v>
      </c>
      <c r="C1440" s="473" t="s">
        <v>1184</v>
      </c>
      <c r="D1440" s="476" t="s">
        <v>111</v>
      </c>
      <c r="E1440" s="479" t="s">
        <v>322</v>
      </c>
      <c r="F1440" s="466">
        <v>135</v>
      </c>
      <c r="G1440" s="466"/>
      <c r="H1440" s="476" t="s">
        <v>98</v>
      </c>
      <c r="I1440" s="473" t="s">
        <v>98</v>
      </c>
      <c r="J1440" s="466">
        <v>23</v>
      </c>
      <c r="K1440" s="473" t="s">
        <v>224</v>
      </c>
      <c r="L1440" s="473" t="s">
        <v>1218</v>
      </c>
      <c r="M1440" s="470" t="s">
        <v>399</v>
      </c>
      <c r="N1440" s="466"/>
      <c r="O1440" s="466"/>
      <c r="P1440" s="466"/>
      <c r="Q1440" s="466"/>
      <c r="R1440" s="466"/>
      <c r="S1440" s="466"/>
      <c r="T1440" s="466"/>
      <c r="U1440" s="466"/>
      <c r="V1440" s="477"/>
      <c r="W1440" s="466"/>
      <c r="X1440" s="466"/>
      <c r="Y1440" s="466"/>
    </row>
    <row r="1441" s="455" customFormat="1" ht="20" customHeight="1" spans="1:25">
      <c r="A1441" s="466">
        <v>1439</v>
      </c>
      <c r="B1441" s="546" t="s">
        <v>1449</v>
      </c>
      <c r="C1441" s="473" t="s">
        <v>353</v>
      </c>
      <c r="D1441" s="476" t="s">
        <v>111</v>
      </c>
      <c r="E1441" s="479" t="s">
        <v>322</v>
      </c>
      <c r="F1441" s="466">
        <v>135</v>
      </c>
      <c r="G1441" s="466"/>
      <c r="H1441" s="476" t="s">
        <v>98</v>
      </c>
      <c r="I1441" s="473" t="s">
        <v>98</v>
      </c>
      <c r="J1441" s="466">
        <v>23</v>
      </c>
      <c r="K1441" s="473" t="s">
        <v>224</v>
      </c>
      <c r="L1441" s="473" t="s">
        <v>1465</v>
      </c>
      <c r="M1441" s="470" t="s">
        <v>1451</v>
      </c>
      <c r="N1441" s="473" t="s">
        <v>346</v>
      </c>
      <c r="O1441" s="473" t="s">
        <v>36</v>
      </c>
      <c r="P1441" s="473" t="s">
        <v>275</v>
      </c>
      <c r="Q1441" s="609" t="s">
        <v>1452</v>
      </c>
      <c r="R1441" s="473" t="s">
        <v>556</v>
      </c>
      <c r="S1441" s="473" t="s">
        <v>736</v>
      </c>
      <c r="T1441" s="473" t="s">
        <v>1453</v>
      </c>
      <c r="U1441" s="473" t="s">
        <v>1454</v>
      </c>
      <c r="V1441" s="477" t="s">
        <v>1455</v>
      </c>
      <c r="W1441" s="466">
        <v>45</v>
      </c>
      <c r="X1441" s="466">
        <v>1</v>
      </c>
      <c r="Y1441" s="466"/>
    </row>
    <row r="1442" s="455" customFormat="1" ht="20" customHeight="1" spans="1:25">
      <c r="A1442" s="466">
        <v>1440</v>
      </c>
      <c r="B1442" s="546" t="s">
        <v>1073</v>
      </c>
      <c r="C1442" s="473" t="s">
        <v>353</v>
      </c>
      <c r="D1442" s="476" t="s">
        <v>111</v>
      </c>
      <c r="E1442" s="479" t="s">
        <v>1466</v>
      </c>
      <c r="F1442" s="466"/>
      <c r="G1442" s="466"/>
      <c r="H1442" s="476" t="s">
        <v>98</v>
      </c>
      <c r="I1442" s="473" t="s">
        <v>98</v>
      </c>
      <c r="J1442" s="466">
        <v>23</v>
      </c>
      <c r="K1442" s="473" t="s">
        <v>224</v>
      </c>
      <c r="L1442" s="466"/>
      <c r="M1442" s="470" t="s">
        <v>399</v>
      </c>
      <c r="N1442" s="466"/>
      <c r="O1442" s="466"/>
      <c r="P1442" s="466"/>
      <c r="Q1442" s="466"/>
      <c r="R1442" s="466"/>
      <c r="S1442" s="466"/>
      <c r="T1442" s="466"/>
      <c r="U1442" s="466"/>
      <c r="V1442" s="477"/>
      <c r="W1442" s="466"/>
      <c r="X1442" s="466"/>
      <c r="Y1442" s="466"/>
    </row>
    <row r="1443" s="455" customFormat="1" ht="20" customHeight="1" spans="1:25">
      <c r="A1443" s="466">
        <v>1441</v>
      </c>
      <c r="B1443" s="546" t="s">
        <v>1057</v>
      </c>
      <c r="C1443" s="473" t="s">
        <v>353</v>
      </c>
      <c r="D1443" s="476" t="s">
        <v>111</v>
      </c>
      <c r="E1443" s="479" t="s">
        <v>1466</v>
      </c>
      <c r="F1443" s="466"/>
      <c r="G1443" s="466"/>
      <c r="H1443" s="476" t="s">
        <v>98</v>
      </c>
      <c r="I1443" s="473" t="s">
        <v>98</v>
      </c>
      <c r="J1443" s="466">
        <v>23</v>
      </c>
      <c r="K1443" s="473" t="s">
        <v>224</v>
      </c>
      <c r="L1443" s="466"/>
      <c r="M1443" s="470" t="s">
        <v>399</v>
      </c>
      <c r="N1443" s="466"/>
      <c r="O1443" s="466"/>
      <c r="P1443" s="466"/>
      <c r="Q1443" s="466"/>
      <c r="R1443" s="466"/>
      <c r="S1443" s="466"/>
      <c r="T1443" s="466"/>
      <c r="U1443" s="466"/>
      <c r="V1443" s="477"/>
      <c r="W1443" s="466"/>
      <c r="X1443" s="466"/>
      <c r="Y1443" s="466"/>
    </row>
    <row r="1444" s="455" customFormat="1" ht="20" customHeight="1" spans="1:25">
      <c r="A1444" s="466">
        <v>1442</v>
      </c>
      <c r="B1444" s="546" t="s">
        <v>1442</v>
      </c>
      <c r="C1444" s="473" t="s">
        <v>291</v>
      </c>
      <c r="D1444" s="476" t="s">
        <v>111</v>
      </c>
      <c r="E1444" s="479" t="s">
        <v>1466</v>
      </c>
      <c r="F1444" s="466"/>
      <c r="G1444" s="466"/>
      <c r="H1444" s="476" t="s">
        <v>98</v>
      </c>
      <c r="I1444" s="473" t="s">
        <v>98</v>
      </c>
      <c r="J1444" s="466">
        <v>23</v>
      </c>
      <c r="K1444" s="473" t="s">
        <v>224</v>
      </c>
      <c r="L1444" s="473" t="s">
        <v>1467</v>
      </c>
      <c r="M1444" s="470" t="s">
        <v>1442</v>
      </c>
      <c r="N1444" s="473" t="s">
        <v>35</v>
      </c>
      <c r="O1444" s="473" t="s">
        <v>36</v>
      </c>
      <c r="P1444" s="473" t="s">
        <v>275</v>
      </c>
      <c r="Q1444" s="466" t="s">
        <v>1444</v>
      </c>
      <c r="R1444" s="476" t="s">
        <v>1445</v>
      </c>
      <c r="S1444" s="473" t="s">
        <v>529</v>
      </c>
      <c r="T1444" s="473" t="s">
        <v>1446</v>
      </c>
      <c r="U1444" s="473" t="s">
        <v>1102</v>
      </c>
      <c r="V1444" s="477" t="s">
        <v>1447</v>
      </c>
      <c r="W1444" s="466">
        <v>35</v>
      </c>
      <c r="X1444" s="466">
        <v>1</v>
      </c>
      <c r="Y1444" s="466"/>
    </row>
    <row r="1445" s="455" customFormat="1" ht="20" customHeight="1" spans="1:25">
      <c r="A1445" s="466">
        <v>1443</v>
      </c>
      <c r="B1445" s="546" t="s">
        <v>1448</v>
      </c>
      <c r="C1445" s="473" t="s">
        <v>1184</v>
      </c>
      <c r="D1445" s="476" t="s">
        <v>111</v>
      </c>
      <c r="E1445" s="479" t="s">
        <v>1466</v>
      </c>
      <c r="F1445" s="466"/>
      <c r="G1445" s="466"/>
      <c r="H1445" s="476" t="s">
        <v>98</v>
      </c>
      <c r="I1445" s="473" t="s">
        <v>98</v>
      </c>
      <c r="J1445" s="466">
        <v>23</v>
      </c>
      <c r="K1445" s="473" t="s">
        <v>224</v>
      </c>
      <c r="L1445" s="473" t="s">
        <v>1404</v>
      </c>
      <c r="M1445" s="470" t="s">
        <v>399</v>
      </c>
      <c r="N1445" s="466"/>
      <c r="O1445" s="466"/>
      <c r="P1445" s="466"/>
      <c r="Q1445" s="466"/>
      <c r="R1445" s="466"/>
      <c r="S1445" s="466"/>
      <c r="T1445" s="466"/>
      <c r="U1445" s="466"/>
      <c r="V1445" s="477"/>
      <c r="W1445" s="466"/>
      <c r="X1445" s="466"/>
      <c r="Y1445" s="466"/>
    </row>
    <row r="1446" s="455" customFormat="1" ht="20" customHeight="1" spans="1:25">
      <c r="A1446" s="466">
        <v>1444</v>
      </c>
      <c r="B1446" s="546" t="s">
        <v>1449</v>
      </c>
      <c r="C1446" s="473" t="s">
        <v>353</v>
      </c>
      <c r="D1446" s="476" t="s">
        <v>111</v>
      </c>
      <c r="E1446" s="479" t="s">
        <v>1466</v>
      </c>
      <c r="F1446" s="466"/>
      <c r="G1446" s="466"/>
      <c r="H1446" s="476" t="s">
        <v>98</v>
      </c>
      <c r="I1446" s="473" t="s">
        <v>98</v>
      </c>
      <c r="J1446" s="466">
        <v>23</v>
      </c>
      <c r="K1446" s="473" t="s">
        <v>224</v>
      </c>
      <c r="L1446" s="473" t="s">
        <v>1465</v>
      </c>
      <c r="M1446" s="470" t="s">
        <v>1451</v>
      </c>
      <c r="N1446" s="473" t="s">
        <v>346</v>
      </c>
      <c r="O1446" s="473" t="s">
        <v>36</v>
      </c>
      <c r="P1446" s="473" t="s">
        <v>275</v>
      </c>
      <c r="Q1446" s="609" t="s">
        <v>1452</v>
      </c>
      <c r="R1446" s="473" t="s">
        <v>556</v>
      </c>
      <c r="S1446" s="473" t="s">
        <v>736</v>
      </c>
      <c r="T1446" s="473" t="s">
        <v>1453</v>
      </c>
      <c r="U1446" s="473" t="s">
        <v>1454</v>
      </c>
      <c r="V1446" s="477" t="s">
        <v>1455</v>
      </c>
      <c r="W1446" s="466">
        <v>45</v>
      </c>
      <c r="X1446" s="466"/>
      <c r="Y1446" s="466"/>
    </row>
    <row r="1447" s="455" customFormat="1" ht="20" customHeight="1" spans="1:25">
      <c r="A1447" s="466">
        <v>1445</v>
      </c>
      <c r="B1447" s="546" t="s">
        <v>1073</v>
      </c>
      <c r="C1447" s="473" t="s">
        <v>353</v>
      </c>
      <c r="D1447" s="476" t="s">
        <v>111</v>
      </c>
      <c r="E1447" s="479" t="s">
        <v>1468</v>
      </c>
      <c r="F1447" s="466"/>
      <c r="G1447" s="466"/>
      <c r="H1447" s="476" t="s">
        <v>98</v>
      </c>
      <c r="I1447" s="473" t="s">
        <v>98</v>
      </c>
      <c r="J1447" s="466">
        <v>23</v>
      </c>
      <c r="K1447" s="473" t="s">
        <v>224</v>
      </c>
      <c r="L1447" s="466"/>
      <c r="M1447" s="470" t="s">
        <v>399</v>
      </c>
      <c r="N1447" s="466"/>
      <c r="O1447" s="466"/>
      <c r="P1447" s="466"/>
      <c r="Q1447" s="466"/>
      <c r="R1447" s="466"/>
      <c r="S1447" s="466"/>
      <c r="T1447" s="466"/>
      <c r="U1447" s="466"/>
      <c r="V1447" s="477"/>
      <c r="W1447" s="466"/>
      <c r="X1447" s="466"/>
      <c r="Y1447" s="466"/>
    </row>
    <row r="1448" s="455" customFormat="1" ht="20" customHeight="1" spans="1:25">
      <c r="A1448" s="466">
        <v>1446</v>
      </c>
      <c r="B1448" s="546" t="s">
        <v>1057</v>
      </c>
      <c r="C1448" s="473" t="s">
        <v>353</v>
      </c>
      <c r="D1448" s="476" t="s">
        <v>111</v>
      </c>
      <c r="E1448" s="479" t="s">
        <v>1468</v>
      </c>
      <c r="F1448" s="466"/>
      <c r="G1448" s="466"/>
      <c r="H1448" s="476" t="s">
        <v>98</v>
      </c>
      <c r="I1448" s="473" t="s">
        <v>98</v>
      </c>
      <c r="J1448" s="466">
        <v>23</v>
      </c>
      <c r="K1448" s="473" t="s">
        <v>224</v>
      </c>
      <c r="L1448" s="466"/>
      <c r="M1448" s="470" t="s">
        <v>399</v>
      </c>
      <c r="N1448" s="466"/>
      <c r="O1448" s="466"/>
      <c r="P1448" s="466"/>
      <c r="Q1448" s="466"/>
      <c r="R1448" s="466"/>
      <c r="S1448" s="466"/>
      <c r="T1448" s="466"/>
      <c r="U1448" s="466"/>
      <c r="V1448" s="477"/>
      <c r="W1448" s="466"/>
      <c r="X1448" s="466"/>
      <c r="Y1448" s="466"/>
    </row>
    <row r="1449" s="455" customFormat="1" ht="20" customHeight="1" spans="1:25">
      <c r="A1449" s="466">
        <v>1447</v>
      </c>
      <c r="B1449" s="546" t="s">
        <v>1442</v>
      </c>
      <c r="C1449" s="473" t="s">
        <v>291</v>
      </c>
      <c r="D1449" s="476" t="s">
        <v>111</v>
      </c>
      <c r="E1449" s="479" t="s">
        <v>1468</v>
      </c>
      <c r="F1449" s="466"/>
      <c r="G1449" s="466"/>
      <c r="H1449" s="476" t="s">
        <v>98</v>
      </c>
      <c r="I1449" s="473" t="s">
        <v>98</v>
      </c>
      <c r="J1449" s="466">
        <v>23</v>
      </c>
      <c r="K1449" s="473" t="s">
        <v>224</v>
      </c>
      <c r="L1449" s="473" t="s">
        <v>1462</v>
      </c>
      <c r="M1449" s="470" t="s">
        <v>1442</v>
      </c>
      <c r="N1449" s="473" t="s">
        <v>35</v>
      </c>
      <c r="O1449" s="473" t="s">
        <v>36</v>
      </c>
      <c r="P1449" s="473" t="s">
        <v>275</v>
      </c>
      <c r="Q1449" s="466" t="s">
        <v>1444</v>
      </c>
      <c r="R1449" s="476" t="s">
        <v>1445</v>
      </c>
      <c r="S1449" s="473" t="s">
        <v>529</v>
      </c>
      <c r="T1449" s="473" t="s">
        <v>1446</v>
      </c>
      <c r="U1449" s="473" t="s">
        <v>1102</v>
      </c>
      <c r="V1449" s="477" t="s">
        <v>1447</v>
      </c>
      <c r="W1449" s="466">
        <v>35</v>
      </c>
      <c r="X1449" s="466"/>
      <c r="Y1449" s="466"/>
    </row>
    <row r="1450" s="455" customFormat="1" ht="20" customHeight="1" spans="1:25">
      <c r="A1450" s="466">
        <v>1448</v>
      </c>
      <c r="B1450" s="546" t="s">
        <v>1448</v>
      </c>
      <c r="C1450" s="473" t="s">
        <v>1184</v>
      </c>
      <c r="D1450" s="476" t="s">
        <v>111</v>
      </c>
      <c r="E1450" s="479" t="s">
        <v>1468</v>
      </c>
      <c r="F1450" s="466"/>
      <c r="G1450" s="466"/>
      <c r="H1450" s="476" t="s">
        <v>98</v>
      </c>
      <c r="I1450" s="473" t="s">
        <v>98</v>
      </c>
      <c r="J1450" s="466">
        <v>23</v>
      </c>
      <c r="K1450" s="473" t="s">
        <v>224</v>
      </c>
      <c r="L1450" s="473" t="s">
        <v>1404</v>
      </c>
      <c r="M1450" s="470" t="s">
        <v>399</v>
      </c>
      <c r="N1450" s="466"/>
      <c r="O1450" s="466"/>
      <c r="P1450" s="466"/>
      <c r="Q1450" s="466"/>
      <c r="R1450" s="466"/>
      <c r="S1450" s="466"/>
      <c r="T1450" s="466"/>
      <c r="U1450" s="466"/>
      <c r="V1450" s="477"/>
      <c r="W1450" s="466"/>
      <c r="X1450" s="466"/>
      <c r="Y1450" s="466"/>
    </row>
    <row r="1451" s="455" customFormat="1" ht="20" customHeight="1" spans="1:25">
      <c r="A1451" s="466">
        <v>1449</v>
      </c>
      <c r="B1451" s="546" t="s">
        <v>1449</v>
      </c>
      <c r="C1451" s="473" t="s">
        <v>353</v>
      </c>
      <c r="D1451" s="476" t="s">
        <v>111</v>
      </c>
      <c r="E1451" s="479" t="s">
        <v>1468</v>
      </c>
      <c r="F1451" s="466"/>
      <c r="G1451" s="466"/>
      <c r="H1451" s="476" t="s">
        <v>98</v>
      </c>
      <c r="I1451" s="473" t="s">
        <v>98</v>
      </c>
      <c r="J1451" s="466">
        <v>23</v>
      </c>
      <c r="K1451" s="473" t="s">
        <v>224</v>
      </c>
      <c r="L1451" s="473" t="s">
        <v>1465</v>
      </c>
      <c r="M1451" s="470" t="s">
        <v>1451</v>
      </c>
      <c r="N1451" s="473" t="s">
        <v>346</v>
      </c>
      <c r="O1451" s="473" t="s">
        <v>36</v>
      </c>
      <c r="P1451" s="473" t="s">
        <v>275</v>
      </c>
      <c r="Q1451" s="609" t="s">
        <v>1452</v>
      </c>
      <c r="R1451" s="473" t="s">
        <v>556</v>
      </c>
      <c r="S1451" s="473" t="s">
        <v>736</v>
      </c>
      <c r="T1451" s="473" t="s">
        <v>1453</v>
      </c>
      <c r="U1451" s="473" t="s">
        <v>1454</v>
      </c>
      <c r="V1451" s="477" t="s">
        <v>1455</v>
      </c>
      <c r="W1451" s="466">
        <v>45</v>
      </c>
      <c r="X1451" s="466"/>
      <c r="Y1451" s="466"/>
    </row>
    <row r="1452" s="455" customFormat="1" ht="20" customHeight="1" spans="1:25">
      <c r="A1452" s="466">
        <v>1450</v>
      </c>
      <c r="B1452" s="546" t="s">
        <v>1073</v>
      </c>
      <c r="C1452" s="473" t="s">
        <v>353</v>
      </c>
      <c r="D1452" s="476" t="s">
        <v>121</v>
      </c>
      <c r="E1452" s="479" t="s">
        <v>323</v>
      </c>
      <c r="F1452" s="466">
        <v>92</v>
      </c>
      <c r="G1452" s="466"/>
      <c r="H1452" s="476" t="s">
        <v>98</v>
      </c>
      <c r="I1452" s="473" t="s">
        <v>98</v>
      </c>
      <c r="J1452" s="466">
        <v>23</v>
      </c>
      <c r="K1452" s="473" t="s">
        <v>224</v>
      </c>
      <c r="L1452" s="466"/>
      <c r="M1452" s="470" t="s">
        <v>399</v>
      </c>
      <c r="N1452" s="466"/>
      <c r="O1452" s="466"/>
      <c r="P1452" s="466"/>
      <c r="Q1452" s="466"/>
      <c r="R1452" s="466"/>
      <c r="S1452" s="466"/>
      <c r="T1452" s="466"/>
      <c r="U1452" s="466"/>
      <c r="V1452" s="477"/>
      <c r="W1452" s="466"/>
      <c r="X1452" s="466"/>
      <c r="Y1452" s="466"/>
    </row>
    <row r="1453" s="455" customFormat="1" ht="20" customHeight="1" spans="1:25">
      <c r="A1453" s="466">
        <v>1451</v>
      </c>
      <c r="B1453" s="546" t="s">
        <v>1057</v>
      </c>
      <c r="C1453" s="473" t="s">
        <v>353</v>
      </c>
      <c r="D1453" s="476" t="s">
        <v>121</v>
      </c>
      <c r="E1453" s="479" t="s">
        <v>323</v>
      </c>
      <c r="F1453" s="466">
        <v>92</v>
      </c>
      <c r="G1453" s="466"/>
      <c r="H1453" s="476" t="s">
        <v>98</v>
      </c>
      <c r="I1453" s="473" t="s">
        <v>98</v>
      </c>
      <c r="J1453" s="466">
        <v>23</v>
      </c>
      <c r="K1453" s="473" t="s">
        <v>224</v>
      </c>
      <c r="L1453" s="466"/>
      <c r="M1453" s="470" t="s">
        <v>399</v>
      </c>
      <c r="N1453" s="466"/>
      <c r="O1453" s="466"/>
      <c r="P1453" s="466"/>
      <c r="Q1453" s="466"/>
      <c r="R1453" s="466"/>
      <c r="S1453" s="466"/>
      <c r="T1453" s="466"/>
      <c r="U1453" s="466"/>
      <c r="V1453" s="477"/>
      <c r="W1453" s="466"/>
      <c r="X1453" s="466"/>
      <c r="Y1453" s="466"/>
    </row>
    <row r="1454" s="455" customFormat="1" ht="20" customHeight="1" spans="1:25">
      <c r="A1454" s="466">
        <v>1452</v>
      </c>
      <c r="B1454" s="546" t="s">
        <v>1442</v>
      </c>
      <c r="C1454" s="473" t="s">
        <v>353</v>
      </c>
      <c r="D1454" s="476" t="s">
        <v>121</v>
      </c>
      <c r="E1454" s="479" t="s">
        <v>323</v>
      </c>
      <c r="F1454" s="466">
        <v>92</v>
      </c>
      <c r="G1454" s="466"/>
      <c r="H1454" s="476" t="s">
        <v>98</v>
      </c>
      <c r="I1454" s="473" t="s">
        <v>98</v>
      </c>
      <c r="J1454" s="466">
        <v>23</v>
      </c>
      <c r="K1454" s="473" t="s">
        <v>224</v>
      </c>
      <c r="L1454" s="473" t="s">
        <v>1462</v>
      </c>
      <c r="M1454" s="470" t="s">
        <v>1442</v>
      </c>
      <c r="N1454" s="473" t="s">
        <v>35</v>
      </c>
      <c r="O1454" s="473" t="s">
        <v>36</v>
      </c>
      <c r="P1454" s="473" t="s">
        <v>275</v>
      </c>
      <c r="Q1454" s="466" t="s">
        <v>1444</v>
      </c>
      <c r="R1454" s="476" t="s">
        <v>1445</v>
      </c>
      <c r="S1454" s="473" t="s">
        <v>529</v>
      </c>
      <c r="T1454" s="473" t="s">
        <v>1446</v>
      </c>
      <c r="U1454" s="473" t="s">
        <v>1102</v>
      </c>
      <c r="V1454" s="477" t="s">
        <v>1447</v>
      </c>
      <c r="W1454" s="466">
        <v>35</v>
      </c>
      <c r="X1454" s="466"/>
      <c r="Y1454" s="466"/>
    </row>
    <row r="1455" s="455" customFormat="1" ht="20" customHeight="1" spans="1:25">
      <c r="A1455" s="466">
        <v>1453</v>
      </c>
      <c r="B1455" s="546" t="s">
        <v>1448</v>
      </c>
      <c r="C1455" s="473" t="s">
        <v>1184</v>
      </c>
      <c r="D1455" s="476" t="s">
        <v>121</v>
      </c>
      <c r="E1455" s="479" t="s">
        <v>323</v>
      </c>
      <c r="F1455" s="466">
        <v>92</v>
      </c>
      <c r="G1455" s="466"/>
      <c r="H1455" s="476" t="s">
        <v>98</v>
      </c>
      <c r="I1455" s="473" t="s">
        <v>98</v>
      </c>
      <c r="J1455" s="466">
        <v>23</v>
      </c>
      <c r="K1455" s="473" t="s">
        <v>224</v>
      </c>
      <c r="L1455" s="473" t="s">
        <v>1404</v>
      </c>
      <c r="M1455" s="470" t="s">
        <v>399</v>
      </c>
      <c r="N1455" s="466"/>
      <c r="O1455" s="466"/>
      <c r="P1455" s="466"/>
      <c r="Q1455" s="466"/>
      <c r="R1455" s="466"/>
      <c r="S1455" s="466"/>
      <c r="T1455" s="466"/>
      <c r="U1455" s="466"/>
      <c r="V1455" s="477"/>
      <c r="W1455" s="466"/>
      <c r="X1455" s="466"/>
      <c r="Y1455" s="466"/>
    </row>
    <row r="1456" s="455" customFormat="1" ht="20" customHeight="1" spans="1:25">
      <c r="A1456" s="466">
        <v>1454</v>
      </c>
      <c r="B1456" s="470" t="s">
        <v>1469</v>
      </c>
      <c r="C1456" s="473" t="s">
        <v>353</v>
      </c>
      <c r="D1456" s="476" t="s">
        <v>121</v>
      </c>
      <c r="E1456" s="479" t="s">
        <v>323</v>
      </c>
      <c r="F1456" s="466">
        <v>92</v>
      </c>
      <c r="G1456" s="466"/>
      <c r="H1456" s="473" t="s">
        <v>98</v>
      </c>
      <c r="I1456" s="473" t="s">
        <v>98</v>
      </c>
      <c r="J1456" s="466">
        <v>23</v>
      </c>
      <c r="K1456" s="476" t="s">
        <v>224</v>
      </c>
      <c r="L1456" s="466"/>
      <c r="M1456" s="470" t="s">
        <v>1470</v>
      </c>
      <c r="N1456" s="473" t="s">
        <v>35</v>
      </c>
      <c r="O1456" s="473" t="s">
        <v>36</v>
      </c>
      <c r="P1456" s="476" t="s">
        <v>275</v>
      </c>
      <c r="Q1456" s="609" t="s">
        <v>1471</v>
      </c>
      <c r="R1456" s="556" t="s">
        <v>556</v>
      </c>
      <c r="S1456" s="476" t="s">
        <v>876</v>
      </c>
      <c r="T1456" s="476" t="s">
        <v>1472</v>
      </c>
      <c r="U1456" s="476" t="s">
        <v>1473</v>
      </c>
      <c r="V1456" s="477" t="s">
        <v>1474</v>
      </c>
      <c r="W1456" s="466">
        <v>45</v>
      </c>
      <c r="X1456" s="466">
        <v>1</v>
      </c>
      <c r="Y1456" s="476" t="s">
        <v>1475</v>
      </c>
    </row>
    <row r="1457" s="455" customFormat="1" ht="20" customHeight="1" spans="1:25">
      <c r="A1457" s="466">
        <v>1455</v>
      </c>
      <c r="B1457" s="546" t="s">
        <v>1073</v>
      </c>
      <c r="C1457" s="473" t="s">
        <v>353</v>
      </c>
      <c r="D1457" s="476" t="s">
        <v>121</v>
      </c>
      <c r="E1457" s="479" t="s">
        <v>1476</v>
      </c>
      <c r="F1457" s="466"/>
      <c r="G1457" s="466"/>
      <c r="H1457" s="476" t="s">
        <v>98</v>
      </c>
      <c r="I1457" s="473" t="s">
        <v>98</v>
      </c>
      <c r="J1457" s="466">
        <v>23</v>
      </c>
      <c r="K1457" s="473" t="s">
        <v>224</v>
      </c>
      <c r="L1457" s="466"/>
      <c r="M1457" s="470" t="s">
        <v>399</v>
      </c>
      <c r="N1457" s="466"/>
      <c r="O1457" s="466"/>
      <c r="P1457" s="466"/>
      <c r="Q1457" s="466"/>
      <c r="R1457" s="466"/>
      <c r="S1457" s="466"/>
      <c r="T1457" s="466"/>
      <c r="U1457" s="466"/>
      <c r="V1457" s="477"/>
      <c r="W1457" s="466"/>
      <c r="X1457" s="466"/>
      <c r="Y1457" s="466"/>
    </row>
    <row r="1458" s="455" customFormat="1" ht="20" customHeight="1" spans="1:25">
      <c r="A1458" s="466">
        <v>1456</v>
      </c>
      <c r="B1458" s="546" t="s">
        <v>1057</v>
      </c>
      <c r="C1458" s="473" t="s">
        <v>353</v>
      </c>
      <c r="D1458" s="476" t="s">
        <v>121</v>
      </c>
      <c r="E1458" s="479" t="s">
        <v>1476</v>
      </c>
      <c r="F1458" s="466"/>
      <c r="G1458" s="466"/>
      <c r="H1458" s="476" t="s">
        <v>98</v>
      </c>
      <c r="I1458" s="473" t="s">
        <v>98</v>
      </c>
      <c r="J1458" s="466">
        <v>23</v>
      </c>
      <c r="K1458" s="473" t="s">
        <v>224</v>
      </c>
      <c r="L1458" s="466"/>
      <c r="M1458" s="470" t="s">
        <v>399</v>
      </c>
      <c r="N1458" s="466"/>
      <c r="O1458" s="466"/>
      <c r="P1458" s="466"/>
      <c r="Q1458" s="466"/>
      <c r="R1458" s="466"/>
      <c r="S1458" s="466"/>
      <c r="T1458" s="466"/>
      <c r="U1458" s="466"/>
      <c r="V1458" s="477"/>
      <c r="W1458" s="466"/>
      <c r="X1458" s="466"/>
      <c r="Y1458" s="466"/>
    </row>
    <row r="1459" s="455" customFormat="1" ht="20" customHeight="1" spans="1:25">
      <c r="A1459" s="466">
        <v>1457</v>
      </c>
      <c r="B1459" s="546" t="s">
        <v>1442</v>
      </c>
      <c r="C1459" s="473" t="s">
        <v>291</v>
      </c>
      <c r="D1459" s="476" t="s">
        <v>121</v>
      </c>
      <c r="E1459" s="479" t="s">
        <v>1476</v>
      </c>
      <c r="F1459" s="466"/>
      <c r="G1459" s="466"/>
      <c r="H1459" s="476" t="s">
        <v>98</v>
      </c>
      <c r="I1459" s="473" t="s">
        <v>98</v>
      </c>
      <c r="J1459" s="466">
        <v>23</v>
      </c>
      <c r="K1459" s="473" t="s">
        <v>224</v>
      </c>
      <c r="L1459" s="473" t="s">
        <v>1462</v>
      </c>
      <c r="M1459" s="470" t="s">
        <v>1442</v>
      </c>
      <c r="N1459" s="473" t="s">
        <v>35</v>
      </c>
      <c r="O1459" s="473" t="s">
        <v>36</v>
      </c>
      <c r="P1459" s="473" t="s">
        <v>275</v>
      </c>
      <c r="Q1459" s="466" t="s">
        <v>1444</v>
      </c>
      <c r="R1459" s="476" t="s">
        <v>1445</v>
      </c>
      <c r="S1459" s="473" t="s">
        <v>529</v>
      </c>
      <c r="T1459" s="473" t="s">
        <v>1446</v>
      </c>
      <c r="U1459" s="473" t="s">
        <v>1102</v>
      </c>
      <c r="V1459" s="477" t="s">
        <v>1447</v>
      </c>
      <c r="W1459" s="466">
        <v>35</v>
      </c>
      <c r="X1459" s="466"/>
      <c r="Y1459" s="466"/>
    </row>
    <row r="1460" s="455" customFormat="1" ht="20" customHeight="1" spans="1:25">
      <c r="A1460" s="466">
        <v>1458</v>
      </c>
      <c r="B1460" s="546" t="s">
        <v>1448</v>
      </c>
      <c r="C1460" s="473" t="s">
        <v>1184</v>
      </c>
      <c r="D1460" s="476" t="s">
        <v>121</v>
      </c>
      <c r="E1460" s="479" t="s">
        <v>1476</v>
      </c>
      <c r="F1460" s="466"/>
      <c r="G1460" s="466"/>
      <c r="H1460" s="476" t="s">
        <v>98</v>
      </c>
      <c r="I1460" s="473" t="s">
        <v>98</v>
      </c>
      <c r="J1460" s="466">
        <v>23</v>
      </c>
      <c r="K1460" s="473" t="s">
        <v>224</v>
      </c>
      <c r="L1460" s="473" t="s">
        <v>1404</v>
      </c>
      <c r="M1460" s="470" t="s">
        <v>399</v>
      </c>
      <c r="N1460" s="466"/>
      <c r="O1460" s="466"/>
      <c r="P1460" s="466"/>
      <c r="Q1460" s="466"/>
      <c r="R1460" s="466"/>
      <c r="S1460" s="466"/>
      <c r="T1460" s="466"/>
      <c r="U1460" s="466"/>
      <c r="V1460" s="477"/>
      <c r="W1460" s="466"/>
      <c r="X1460" s="466"/>
      <c r="Y1460" s="466"/>
    </row>
    <row r="1461" s="455" customFormat="1" ht="20" customHeight="1" spans="1:25">
      <c r="A1461" s="466">
        <v>1459</v>
      </c>
      <c r="B1461" s="470" t="s">
        <v>1469</v>
      </c>
      <c r="C1461" s="473" t="s">
        <v>353</v>
      </c>
      <c r="D1461" s="476" t="s">
        <v>121</v>
      </c>
      <c r="E1461" s="470" t="s">
        <v>1477</v>
      </c>
      <c r="F1461" s="466"/>
      <c r="G1461" s="466"/>
      <c r="H1461" s="473" t="s">
        <v>98</v>
      </c>
      <c r="I1461" s="473" t="s">
        <v>98</v>
      </c>
      <c r="J1461" s="466">
        <v>23</v>
      </c>
      <c r="K1461" s="476" t="s">
        <v>224</v>
      </c>
      <c r="L1461" s="466"/>
      <c r="M1461" s="470" t="s">
        <v>1470</v>
      </c>
      <c r="N1461" s="473" t="s">
        <v>35</v>
      </c>
      <c r="O1461" s="473" t="s">
        <v>36</v>
      </c>
      <c r="P1461" s="476" t="s">
        <v>275</v>
      </c>
      <c r="Q1461" s="609" t="s">
        <v>1471</v>
      </c>
      <c r="R1461" s="556" t="s">
        <v>556</v>
      </c>
      <c r="S1461" s="476" t="s">
        <v>876</v>
      </c>
      <c r="T1461" s="476" t="s">
        <v>1472</v>
      </c>
      <c r="U1461" s="476" t="s">
        <v>1473</v>
      </c>
      <c r="V1461" s="477" t="s">
        <v>1474</v>
      </c>
      <c r="W1461" s="466">
        <v>45</v>
      </c>
      <c r="X1461" s="466">
        <v>1</v>
      </c>
      <c r="Y1461" s="476" t="s">
        <v>1475</v>
      </c>
    </row>
    <row r="1462" s="455" customFormat="1" ht="20" customHeight="1" spans="1:25">
      <c r="A1462" s="466">
        <v>1460</v>
      </c>
      <c r="B1462" s="546" t="s">
        <v>1073</v>
      </c>
      <c r="C1462" s="473" t="s">
        <v>353</v>
      </c>
      <c r="D1462" s="476" t="s">
        <v>104</v>
      </c>
      <c r="E1462" s="479" t="s">
        <v>324</v>
      </c>
      <c r="F1462" s="466">
        <v>90</v>
      </c>
      <c r="G1462" s="466"/>
      <c r="H1462" s="476" t="s">
        <v>98</v>
      </c>
      <c r="I1462" s="473" t="s">
        <v>98</v>
      </c>
      <c r="J1462" s="466">
        <v>23</v>
      </c>
      <c r="K1462" s="473" t="s">
        <v>224</v>
      </c>
      <c r="L1462" s="466"/>
      <c r="M1462" s="470" t="s">
        <v>399</v>
      </c>
      <c r="N1462" s="466"/>
      <c r="O1462" s="466"/>
      <c r="P1462" s="466"/>
      <c r="Q1462" s="466"/>
      <c r="R1462" s="466"/>
      <c r="S1462" s="466"/>
      <c r="T1462" s="466"/>
      <c r="U1462" s="466"/>
      <c r="V1462" s="477"/>
      <c r="W1462" s="466"/>
      <c r="X1462" s="466"/>
      <c r="Y1462" s="466"/>
    </row>
    <row r="1463" s="455" customFormat="1" ht="20" customHeight="1" spans="1:25">
      <c r="A1463" s="466">
        <v>1461</v>
      </c>
      <c r="B1463" s="546" t="s">
        <v>1057</v>
      </c>
      <c r="C1463" s="473" t="s">
        <v>353</v>
      </c>
      <c r="D1463" s="476" t="s">
        <v>104</v>
      </c>
      <c r="E1463" s="479" t="s">
        <v>324</v>
      </c>
      <c r="F1463" s="466">
        <v>90</v>
      </c>
      <c r="G1463" s="466"/>
      <c r="H1463" s="476" t="s">
        <v>98</v>
      </c>
      <c r="I1463" s="473" t="s">
        <v>98</v>
      </c>
      <c r="J1463" s="466">
        <v>23</v>
      </c>
      <c r="K1463" s="473" t="s">
        <v>224</v>
      </c>
      <c r="L1463" s="466"/>
      <c r="M1463" s="470" t="s">
        <v>399</v>
      </c>
      <c r="N1463" s="466"/>
      <c r="O1463" s="466"/>
      <c r="P1463" s="466"/>
      <c r="Q1463" s="466"/>
      <c r="R1463" s="466"/>
      <c r="S1463" s="466"/>
      <c r="T1463" s="466"/>
      <c r="U1463" s="466"/>
      <c r="V1463" s="477"/>
      <c r="W1463" s="466"/>
      <c r="X1463" s="466"/>
      <c r="Y1463" s="466"/>
    </row>
    <row r="1464" s="455" customFormat="1" ht="20" customHeight="1" spans="1:25">
      <c r="A1464" s="466">
        <v>1462</v>
      </c>
      <c r="B1464" s="546" t="s">
        <v>1478</v>
      </c>
      <c r="C1464" s="473" t="s">
        <v>353</v>
      </c>
      <c r="D1464" s="476" t="s">
        <v>104</v>
      </c>
      <c r="E1464" s="479" t="s">
        <v>324</v>
      </c>
      <c r="F1464" s="466">
        <v>90</v>
      </c>
      <c r="G1464" s="466"/>
      <c r="H1464" s="476" t="s">
        <v>98</v>
      </c>
      <c r="I1464" s="473" t="s">
        <v>98</v>
      </c>
      <c r="J1464" s="466">
        <v>23</v>
      </c>
      <c r="K1464" s="473" t="s">
        <v>224</v>
      </c>
      <c r="L1464" s="473" t="s">
        <v>1479</v>
      </c>
      <c r="M1464" s="470" t="s">
        <v>1478</v>
      </c>
      <c r="N1464" s="473" t="s">
        <v>35</v>
      </c>
      <c r="O1464" s="473" t="s">
        <v>36</v>
      </c>
      <c r="P1464" s="473" t="s">
        <v>275</v>
      </c>
      <c r="Q1464" s="466" t="s">
        <v>1480</v>
      </c>
      <c r="R1464" s="473" t="s">
        <v>556</v>
      </c>
      <c r="S1464" s="473" t="s">
        <v>1195</v>
      </c>
      <c r="T1464" s="473" t="s">
        <v>1481</v>
      </c>
      <c r="U1464" s="473" t="s">
        <v>1482</v>
      </c>
      <c r="V1464" s="477" t="s">
        <v>1483</v>
      </c>
      <c r="W1464" s="466">
        <v>49</v>
      </c>
      <c r="X1464" s="466">
        <v>1</v>
      </c>
      <c r="Y1464" s="466"/>
    </row>
    <row r="1465" s="455" customFormat="1" ht="20" customHeight="1" spans="1:25">
      <c r="A1465" s="466">
        <v>1463</v>
      </c>
      <c r="B1465" s="546" t="s">
        <v>1484</v>
      </c>
      <c r="C1465" s="473" t="s">
        <v>291</v>
      </c>
      <c r="D1465" s="476" t="s">
        <v>104</v>
      </c>
      <c r="E1465" s="479" t="s">
        <v>324</v>
      </c>
      <c r="F1465" s="466">
        <v>90</v>
      </c>
      <c r="G1465" s="466"/>
      <c r="H1465" s="476" t="s">
        <v>98</v>
      </c>
      <c r="I1465" s="473" t="s">
        <v>98</v>
      </c>
      <c r="J1465" s="466">
        <v>23</v>
      </c>
      <c r="K1465" s="473" t="s">
        <v>224</v>
      </c>
      <c r="L1465" s="473" t="s">
        <v>1289</v>
      </c>
      <c r="M1465" s="470" t="s">
        <v>1485</v>
      </c>
      <c r="N1465" s="473" t="s">
        <v>35</v>
      </c>
      <c r="O1465" s="473" t="s">
        <v>36</v>
      </c>
      <c r="P1465" s="473" t="s">
        <v>275</v>
      </c>
      <c r="Q1465" s="466" t="s">
        <v>1486</v>
      </c>
      <c r="R1465" s="476" t="s">
        <v>536</v>
      </c>
      <c r="S1465" s="473" t="s">
        <v>1487</v>
      </c>
      <c r="T1465" s="473" t="s">
        <v>1488</v>
      </c>
      <c r="U1465" s="473" t="s">
        <v>1489</v>
      </c>
      <c r="V1465" s="477" t="s">
        <v>1238</v>
      </c>
      <c r="W1465" s="466">
        <v>41</v>
      </c>
      <c r="X1465" s="466">
        <v>1</v>
      </c>
      <c r="Y1465" s="466"/>
    </row>
    <row r="1466" s="455" customFormat="1" ht="20" customHeight="1" spans="1:25">
      <c r="A1466" s="466">
        <v>1464</v>
      </c>
      <c r="B1466" s="546" t="s">
        <v>1073</v>
      </c>
      <c r="C1466" s="473" t="s">
        <v>353</v>
      </c>
      <c r="D1466" s="476" t="s">
        <v>104</v>
      </c>
      <c r="E1466" s="479" t="s">
        <v>1490</v>
      </c>
      <c r="F1466" s="466"/>
      <c r="G1466" s="466"/>
      <c r="H1466" s="476" t="s">
        <v>98</v>
      </c>
      <c r="I1466" s="473" t="s">
        <v>98</v>
      </c>
      <c r="J1466" s="466">
        <v>23</v>
      </c>
      <c r="K1466" s="473" t="s">
        <v>224</v>
      </c>
      <c r="L1466" s="466"/>
      <c r="M1466" s="470" t="s">
        <v>399</v>
      </c>
      <c r="N1466" s="466"/>
      <c r="O1466" s="466"/>
      <c r="P1466" s="466"/>
      <c r="Q1466" s="466"/>
      <c r="R1466" s="466"/>
      <c r="S1466" s="466"/>
      <c r="T1466" s="466"/>
      <c r="U1466" s="466"/>
      <c r="V1466" s="477"/>
      <c r="W1466" s="466"/>
      <c r="X1466" s="466"/>
      <c r="Y1466" s="466"/>
    </row>
    <row r="1467" s="455" customFormat="1" ht="20" customHeight="1" spans="1:25">
      <c r="A1467" s="466">
        <v>1465</v>
      </c>
      <c r="B1467" s="546" t="s">
        <v>1057</v>
      </c>
      <c r="C1467" s="473" t="s">
        <v>353</v>
      </c>
      <c r="D1467" s="476" t="s">
        <v>104</v>
      </c>
      <c r="E1467" s="479" t="s">
        <v>1490</v>
      </c>
      <c r="F1467" s="466"/>
      <c r="G1467" s="466"/>
      <c r="H1467" s="476" t="s">
        <v>98</v>
      </c>
      <c r="I1467" s="473" t="s">
        <v>98</v>
      </c>
      <c r="J1467" s="466">
        <v>23</v>
      </c>
      <c r="K1467" s="473" t="s">
        <v>224</v>
      </c>
      <c r="L1467" s="466"/>
      <c r="M1467" s="470" t="s">
        <v>399</v>
      </c>
      <c r="N1467" s="466"/>
      <c r="O1467" s="466"/>
      <c r="P1467" s="466"/>
      <c r="Q1467" s="466"/>
      <c r="R1467" s="466"/>
      <c r="S1467" s="466"/>
      <c r="T1467" s="466"/>
      <c r="U1467" s="466"/>
      <c r="V1467" s="477"/>
      <c r="W1467" s="466"/>
      <c r="X1467" s="466"/>
      <c r="Y1467" s="466"/>
    </row>
    <row r="1468" s="455" customFormat="1" ht="20" customHeight="1" spans="1:25">
      <c r="A1468" s="466">
        <v>1466</v>
      </c>
      <c r="B1468" s="546" t="s">
        <v>1478</v>
      </c>
      <c r="C1468" s="473" t="s">
        <v>353</v>
      </c>
      <c r="D1468" s="476" t="s">
        <v>104</v>
      </c>
      <c r="E1468" s="479" t="s">
        <v>1490</v>
      </c>
      <c r="F1468" s="466"/>
      <c r="G1468" s="466"/>
      <c r="H1468" s="476" t="s">
        <v>98</v>
      </c>
      <c r="I1468" s="473" t="s">
        <v>98</v>
      </c>
      <c r="J1468" s="466">
        <v>23</v>
      </c>
      <c r="K1468" s="473" t="s">
        <v>224</v>
      </c>
      <c r="L1468" s="473" t="s">
        <v>1479</v>
      </c>
      <c r="M1468" s="470" t="s">
        <v>1478</v>
      </c>
      <c r="N1468" s="473" t="s">
        <v>35</v>
      </c>
      <c r="O1468" s="473" t="s">
        <v>36</v>
      </c>
      <c r="P1468" s="473" t="s">
        <v>275</v>
      </c>
      <c r="Q1468" s="466" t="s">
        <v>1480</v>
      </c>
      <c r="R1468" s="473" t="s">
        <v>556</v>
      </c>
      <c r="S1468" s="473" t="s">
        <v>1195</v>
      </c>
      <c r="T1468" s="473" t="s">
        <v>1481</v>
      </c>
      <c r="U1468" s="473" t="s">
        <v>1482</v>
      </c>
      <c r="V1468" s="477" t="s">
        <v>1483</v>
      </c>
      <c r="W1468" s="466">
        <v>49</v>
      </c>
      <c r="X1468" s="466"/>
      <c r="Y1468" s="466"/>
    </row>
    <row r="1469" s="455" customFormat="1" ht="20" customHeight="1" spans="1:25">
      <c r="A1469" s="466">
        <v>1467</v>
      </c>
      <c r="B1469" s="546" t="s">
        <v>1484</v>
      </c>
      <c r="C1469" s="473" t="s">
        <v>291</v>
      </c>
      <c r="D1469" s="476" t="s">
        <v>104</v>
      </c>
      <c r="E1469" s="479" t="s">
        <v>1490</v>
      </c>
      <c r="F1469" s="466"/>
      <c r="G1469" s="466"/>
      <c r="H1469" s="476" t="s">
        <v>98</v>
      </c>
      <c r="I1469" s="473" t="s">
        <v>98</v>
      </c>
      <c r="J1469" s="466">
        <v>23</v>
      </c>
      <c r="K1469" s="473" t="s">
        <v>224</v>
      </c>
      <c r="L1469" s="473" t="s">
        <v>1289</v>
      </c>
      <c r="M1469" s="470" t="s">
        <v>1485</v>
      </c>
      <c r="N1469" s="473" t="s">
        <v>35</v>
      </c>
      <c r="O1469" s="473" t="s">
        <v>36</v>
      </c>
      <c r="P1469" s="473" t="s">
        <v>275</v>
      </c>
      <c r="Q1469" s="466" t="s">
        <v>1486</v>
      </c>
      <c r="R1469" s="476" t="s">
        <v>536</v>
      </c>
      <c r="S1469" s="473" t="s">
        <v>1487</v>
      </c>
      <c r="T1469" s="473" t="s">
        <v>1488</v>
      </c>
      <c r="U1469" s="473" t="s">
        <v>1489</v>
      </c>
      <c r="V1469" s="477" t="s">
        <v>1238</v>
      </c>
      <c r="W1469" s="466">
        <v>41</v>
      </c>
      <c r="X1469" s="466"/>
      <c r="Y1469" s="466"/>
    </row>
    <row r="1470" s="455" customFormat="1" ht="20" customHeight="1" spans="1:25">
      <c r="A1470" s="466">
        <v>1468</v>
      </c>
      <c r="B1470" s="546" t="s">
        <v>1073</v>
      </c>
      <c r="C1470" s="473" t="s">
        <v>353</v>
      </c>
      <c r="D1470" s="476" t="s">
        <v>96</v>
      </c>
      <c r="E1470" s="479" t="s">
        <v>325</v>
      </c>
      <c r="F1470" s="466">
        <v>121</v>
      </c>
      <c r="G1470" s="466"/>
      <c r="H1470" s="476" t="s">
        <v>98</v>
      </c>
      <c r="I1470" s="473" t="s">
        <v>98</v>
      </c>
      <c r="J1470" s="466">
        <v>23</v>
      </c>
      <c r="K1470" s="473" t="s">
        <v>224</v>
      </c>
      <c r="L1470" s="466"/>
      <c r="M1470" s="470" t="s">
        <v>399</v>
      </c>
      <c r="N1470" s="466"/>
      <c r="O1470" s="466"/>
      <c r="P1470" s="466"/>
      <c r="Q1470" s="466"/>
      <c r="R1470" s="466"/>
      <c r="S1470" s="466"/>
      <c r="T1470" s="466"/>
      <c r="U1470" s="466"/>
      <c r="V1470" s="477"/>
      <c r="W1470" s="466"/>
      <c r="X1470" s="466"/>
      <c r="Y1470" s="466"/>
    </row>
    <row r="1471" s="455" customFormat="1" ht="20" customHeight="1" spans="1:25">
      <c r="A1471" s="466">
        <v>1469</v>
      </c>
      <c r="B1471" s="546" t="s">
        <v>1057</v>
      </c>
      <c r="C1471" s="473" t="s">
        <v>353</v>
      </c>
      <c r="D1471" s="476" t="s">
        <v>96</v>
      </c>
      <c r="E1471" s="479" t="s">
        <v>325</v>
      </c>
      <c r="F1471" s="466">
        <v>121</v>
      </c>
      <c r="G1471" s="466"/>
      <c r="H1471" s="476" t="s">
        <v>98</v>
      </c>
      <c r="I1471" s="473" t="s">
        <v>98</v>
      </c>
      <c r="J1471" s="466">
        <v>23</v>
      </c>
      <c r="K1471" s="473" t="s">
        <v>224</v>
      </c>
      <c r="L1471" s="466"/>
      <c r="M1471" s="470" t="s">
        <v>399</v>
      </c>
      <c r="N1471" s="466"/>
      <c r="O1471" s="466"/>
      <c r="P1471" s="466"/>
      <c r="Q1471" s="466"/>
      <c r="R1471" s="466"/>
      <c r="S1471" s="466"/>
      <c r="T1471" s="466"/>
      <c r="U1471" s="466"/>
      <c r="V1471" s="477"/>
      <c r="W1471" s="466"/>
      <c r="X1471" s="466"/>
      <c r="Y1471" s="466"/>
    </row>
    <row r="1472" s="455" customFormat="1" ht="20" customHeight="1" spans="1:25">
      <c r="A1472" s="466">
        <v>1470</v>
      </c>
      <c r="B1472" s="546" t="s">
        <v>1478</v>
      </c>
      <c r="C1472" s="473" t="s">
        <v>353</v>
      </c>
      <c r="D1472" s="476" t="s">
        <v>96</v>
      </c>
      <c r="E1472" s="479" t="s">
        <v>325</v>
      </c>
      <c r="F1472" s="466">
        <v>121</v>
      </c>
      <c r="G1472" s="466"/>
      <c r="H1472" s="476" t="s">
        <v>98</v>
      </c>
      <c r="I1472" s="473" t="s">
        <v>98</v>
      </c>
      <c r="J1472" s="466">
        <v>23</v>
      </c>
      <c r="K1472" s="473" t="s">
        <v>224</v>
      </c>
      <c r="L1472" s="473" t="s">
        <v>1479</v>
      </c>
      <c r="M1472" s="470" t="s">
        <v>1478</v>
      </c>
      <c r="N1472" s="473" t="s">
        <v>35</v>
      </c>
      <c r="O1472" s="473" t="s">
        <v>36</v>
      </c>
      <c r="P1472" s="473" t="s">
        <v>275</v>
      </c>
      <c r="Q1472" s="466" t="s">
        <v>1480</v>
      </c>
      <c r="R1472" s="473" t="s">
        <v>556</v>
      </c>
      <c r="S1472" s="473" t="s">
        <v>1195</v>
      </c>
      <c r="T1472" s="473" t="s">
        <v>1481</v>
      </c>
      <c r="U1472" s="473" t="s">
        <v>1482</v>
      </c>
      <c r="V1472" s="477" t="s">
        <v>1483</v>
      </c>
      <c r="W1472" s="466">
        <v>49</v>
      </c>
      <c r="X1472" s="466"/>
      <c r="Y1472" s="466"/>
    </row>
    <row r="1473" s="455" customFormat="1" ht="20" customHeight="1" spans="1:25">
      <c r="A1473" s="466">
        <v>1471</v>
      </c>
      <c r="B1473" s="546" t="s">
        <v>1484</v>
      </c>
      <c r="C1473" s="473" t="s">
        <v>291</v>
      </c>
      <c r="D1473" s="476" t="s">
        <v>96</v>
      </c>
      <c r="E1473" s="479" t="s">
        <v>325</v>
      </c>
      <c r="F1473" s="466">
        <v>121</v>
      </c>
      <c r="G1473" s="466"/>
      <c r="H1473" s="476" t="s">
        <v>98</v>
      </c>
      <c r="I1473" s="473" t="s">
        <v>98</v>
      </c>
      <c r="J1473" s="466">
        <v>23</v>
      </c>
      <c r="K1473" s="473" t="s">
        <v>224</v>
      </c>
      <c r="L1473" s="473" t="s">
        <v>1289</v>
      </c>
      <c r="M1473" s="470" t="s">
        <v>1485</v>
      </c>
      <c r="N1473" s="473" t="s">
        <v>35</v>
      </c>
      <c r="O1473" s="473" t="s">
        <v>36</v>
      </c>
      <c r="P1473" s="473" t="s">
        <v>275</v>
      </c>
      <c r="Q1473" s="466" t="s">
        <v>1486</v>
      </c>
      <c r="R1473" s="476" t="s">
        <v>536</v>
      </c>
      <c r="S1473" s="473" t="s">
        <v>1487</v>
      </c>
      <c r="T1473" s="473" t="s">
        <v>1488</v>
      </c>
      <c r="U1473" s="473" t="s">
        <v>1489</v>
      </c>
      <c r="V1473" s="477" t="s">
        <v>1238</v>
      </c>
      <c r="W1473" s="466">
        <v>41</v>
      </c>
      <c r="X1473" s="466"/>
      <c r="Y1473" s="466"/>
    </row>
    <row r="1474" s="455" customFormat="1" ht="20" customHeight="1" spans="1:25">
      <c r="A1474" s="466">
        <v>1472</v>
      </c>
      <c r="B1474" s="546" t="s">
        <v>1073</v>
      </c>
      <c r="C1474" s="473" t="s">
        <v>353</v>
      </c>
      <c r="D1474" s="476" t="s">
        <v>96</v>
      </c>
      <c r="E1474" s="479" t="s">
        <v>1491</v>
      </c>
      <c r="F1474" s="466"/>
      <c r="G1474" s="466"/>
      <c r="H1474" s="476" t="s">
        <v>98</v>
      </c>
      <c r="I1474" s="473" t="s">
        <v>98</v>
      </c>
      <c r="J1474" s="466">
        <v>23</v>
      </c>
      <c r="K1474" s="473" t="s">
        <v>224</v>
      </c>
      <c r="L1474" s="466"/>
      <c r="M1474" s="470" t="s">
        <v>399</v>
      </c>
      <c r="N1474" s="466"/>
      <c r="O1474" s="466"/>
      <c r="P1474" s="466"/>
      <c r="Q1474" s="466"/>
      <c r="R1474" s="466"/>
      <c r="S1474" s="466"/>
      <c r="T1474" s="466"/>
      <c r="U1474" s="466"/>
      <c r="V1474" s="477"/>
      <c r="W1474" s="466"/>
      <c r="X1474" s="466"/>
      <c r="Y1474" s="466"/>
    </row>
    <row r="1475" s="455" customFormat="1" ht="20" customHeight="1" spans="1:25">
      <c r="A1475" s="466">
        <v>1473</v>
      </c>
      <c r="B1475" s="546" t="s">
        <v>1057</v>
      </c>
      <c r="C1475" s="473" t="s">
        <v>353</v>
      </c>
      <c r="D1475" s="476" t="s">
        <v>96</v>
      </c>
      <c r="E1475" s="479" t="s">
        <v>1491</v>
      </c>
      <c r="F1475" s="466"/>
      <c r="G1475" s="466"/>
      <c r="H1475" s="476" t="s">
        <v>98</v>
      </c>
      <c r="I1475" s="473" t="s">
        <v>98</v>
      </c>
      <c r="J1475" s="466">
        <v>23</v>
      </c>
      <c r="K1475" s="473" t="s">
        <v>224</v>
      </c>
      <c r="L1475" s="466"/>
      <c r="M1475" s="470" t="s">
        <v>399</v>
      </c>
      <c r="N1475" s="466"/>
      <c r="O1475" s="466"/>
      <c r="P1475" s="466"/>
      <c r="Q1475" s="466"/>
      <c r="R1475" s="466"/>
      <c r="S1475" s="466"/>
      <c r="T1475" s="466"/>
      <c r="U1475" s="466"/>
      <c r="V1475" s="477"/>
      <c r="W1475" s="466"/>
      <c r="X1475" s="466"/>
      <c r="Y1475" s="466"/>
    </row>
    <row r="1476" s="455" customFormat="1" ht="20" customHeight="1" spans="1:25">
      <c r="A1476" s="466">
        <v>1474</v>
      </c>
      <c r="B1476" s="546" t="s">
        <v>1478</v>
      </c>
      <c r="C1476" s="473" t="s">
        <v>353</v>
      </c>
      <c r="D1476" s="476" t="s">
        <v>96</v>
      </c>
      <c r="E1476" s="479" t="s">
        <v>1491</v>
      </c>
      <c r="F1476" s="466"/>
      <c r="G1476" s="466"/>
      <c r="H1476" s="476" t="s">
        <v>98</v>
      </c>
      <c r="I1476" s="473" t="s">
        <v>98</v>
      </c>
      <c r="J1476" s="466">
        <v>23</v>
      </c>
      <c r="K1476" s="473" t="s">
        <v>224</v>
      </c>
      <c r="L1476" s="473" t="s">
        <v>1479</v>
      </c>
      <c r="M1476" s="470" t="s">
        <v>1478</v>
      </c>
      <c r="N1476" s="473" t="s">
        <v>35</v>
      </c>
      <c r="O1476" s="473" t="s">
        <v>36</v>
      </c>
      <c r="P1476" s="473" t="s">
        <v>275</v>
      </c>
      <c r="Q1476" s="466" t="s">
        <v>1480</v>
      </c>
      <c r="R1476" s="473" t="s">
        <v>556</v>
      </c>
      <c r="S1476" s="473" t="s">
        <v>1195</v>
      </c>
      <c r="T1476" s="473" t="s">
        <v>1481</v>
      </c>
      <c r="U1476" s="473" t="s">
        <v>1482</v>
      </c>
      <c r="V1476" s="477" t="s">
        <v>1483</v>
      </c>
      <c r="W1476" s="466">
        <v>49</v>
      </c>
      <c r="X1476" s="466"/>
      <c r="Y1476" s="466"/>
    </row>
    <row r="1477" s="455" customFormat="1" ht="20" customHeight="1" spans="1:25">
      <c r="A1477" s="466">
        <v>1475</v>
      </c>
      <c r="B1477" s="546" t="s">
        <v>1484</v>
      </c>
      <c r="C1477" s="473" t="s">
        <v>291</v>
      </c>
      <c r="D1477" s="476" t="s">
        <v>96</v>
      </c>
      <c r="E1477" s="479" t="s">
        <v>1491</v>
      </c>
      <c r="F1477" s="466"/>
      <c r="G1477" s="466"/>
      <c r="H1477" s="476" t="s">
        <v>98</v>
      </c>
      <c r="I1477" s="473" t="s">
        <v>98</v>
      </c>
      <c r="J1477" s="466">
        <v>23</v>
      </c>
      <c r="K1477" s="473" t="s">
        <v>224</v>
      </c>
      <c r="L1477" s="473" t="s">
        <v>1289</v>
      </c>
      <c r="M1477" s="470" t="s">
        <v>1485</v>
      </c>
      <c r="N1477" s="473" t="s">
        <v>35</v>
      </c>
      <c r="O1477" s="473" t="s">
        <v>36</v>
      </c>
      <c r="P1477" s="473" t="s">
        <v>275</v>
      </c>
      <c r="Q1477" s="466" t="s">
        <v>1486</v>
      </c>
      <c r="R1477" s="476" t="s">
        <v>536</v>
      </c>
      <c r="S1477" s="473" t="s">
        <v>1487</v>
      </c>
      <c r="T1477" s="473" t="s">
        <v>1488</v>
      </c>
      <c r="U1477" s="473" t="s">
        <v>1489</v>
      </c>
      <c r="V1477" s="477" t="s">
        <v>1238</v>
      </c>
      <c r="W1477" s="466">
        <v>41</v>
      </c>
      <c r="X1477" s="466"/>
      <c r="Y1477" s="466"/>
    </row>
    <row r="1478" s="455" customFormat="1" ht="20" customHeight="1" spans="1:25">
      <c r="A1478" s="466">
        <v>1476</v>
      </c>
      <c r="B1478" s="546" t="s">
        <v>1073</v>
      </c>
      <c r="C1478" s="473" t="s">
        <v>353</v>
      </c>
      <c r="D1478" s="476" t="s">
        <v>96</v>
      </c>
      <c r="E1478" s="479" t="s">
        <v>1492</v>
      </c>
      <c r="F1478" s="466"/>
      <c r="G1478" s="466"/>
      <c r="H1478" s="476" t="s">
        <v>98</v>
      </c>
      <c r="I1478" s="473" t="s">
        <v>98</v>
      </c>
      <c r="J1478" s="466">
        <v>23</v>
      </c>
      <c r="K1478" s="473" t="s">
        <v>224</v>
      </c>
      <c r="L1478" s="466"/>
      <c r="M1478" s="470" t="s">
        <v>399</v>
      </c>
      <c r="N1478" s="466"/>
      <c r="O1478" s="466"/>
      <c r="P1478" s="466"/>
      <c r="Q1478" s="466"/>
      <c r="R1478" s="466"/>
      <c r="S1478" s="466"/>
      <c r="T1478" s="466"/>
      <c r="U1478" s="466"/>
      <c r="V1478" s="477"/>
      <c r="W1478" s="466"/>
      <c r="X1478" s="466"/>
      <c r="Y1478" s="466"/>
    </row>
    <row r="1479" s="455" customFormat="1" ht="20" customHeight="1" spans="1:25">
      <c r="A1479" s="466">
        <v>1477</v>
      </c>
      <c r="B1479" s="546" t="s">
        <v>1057</v>
      </c>
      <c r="C1479" s="473" t="s">
        <v>353</v>
      </c>
      <c r="D1479" s="476" t="s">
        <v>96</v>
      </c>
      <c r="E1479" s="479" t="s">
        <v>1492</v>
      </c>
      <c r="F1479" s="466"/>
      <c r="G1479" s="466"/>
      <c r="H1479" s="476" t="s">
        <v>98</v>
      </c>
      <c r="I1479" s="473" t="s">
        <v>98</v>
      </c>
      <c r="J1479" s="466">
        <v>23</v>
      </c>
      <c r="K1479" s="473" t="s">
        <v>224</v>
      </c>
      <c r="L1479" s="466"/>
      <c r="M1479" s="470" t="s">
        <v>399</v>
      </c>
      <c r="N1479" s="466"/>
      <c r="O1479" s="466"/>
      <c r="P1479" s="466"/>
      <c r="Q1479" s="466"/>
      <c r="R1479" s="466"/>
      <c r="S1479" s="466"/>
      <c r="T1479" s="466"/>
      <c r="U1479" s="466"/>
      <c r="V1479" s="477"/>
      <c r="W1479" s="466"/>
      <c r="X1479" s="466"/>
      <c r="Y1479" s="466"/>
    </row>
    <row r="1480" s="455" customFormat="1" ht="20" customHeight="1" spans="1:25">
      <c r="A1480" s="466">
        <v>1478</v>
      </c>
      <c r="B1480" s="546" t="s">
        <v>1478</v>
      </c>
      <c r="C1480" s="473" t="s">
        <v>353</v>
      </c>
      <c r="D1480" s="476" t="s">
        <v>96</v>
      </c>
      <c r="E1480" s="479" t="s">
        <v>1492</v>
      </c>
      <c r="F1480" s="466"/>
      <c r="G1480" s="466"/>
      <c r="H1480" s="476" t="s">
        <v>98</v>
      </c>
      <c r="I1480" s="473" t="s">
        <v>98</v>
      </c>
      <c r="J1480" s="466">
        <v>23</v>
      </c>
      <c r="K1480" s="473" t="s">
        <v>224</v>
      </c>
      <c r="L1480" s="473" t="s">
        <v>1479</v>
      </c>
      <c r="M1480" s="470" t="s">
        <v>1478</v>
      </c>
      <c r="N1480" s="473" t="s">
        <v>35</v>
      </c>
      <c r="O1480" s="473" t="s">
        <v>36</v>
      </c>
      <c r="P1480" s="473" t="s">
        <v>275</v>
      </c>
      <c r="Q1480" s="466" t="s">
        <v>1480</v>
      </c>
      <c r="R1480" s="473" t="s">
        <v>556</v>
      </c>
      <c r="S1480" s="473" t="s">
        <v>1195</v>
      </c>
      <c r="T1480" s="473" t="s">
        <v>1481</v>
      </c>
      <c r="U1480" s="473" t="s">
        <v>1482</v>
      </c>
      <c r="V1480" s="477" t="s">
        <v>1483</v>
      </c>
      <c r="W1480" s="466">
        <v>49</v>
      </c>
      <c r="X1480" s="466"/>
      <c r="Y1480" s="466"/>
    </row>
    <row r="1481" s="455" customFormat="1" ht="20" customHeight="1" spans="1:25">
      <c r="A1481" s="466">
        <v>1479</v>
      </c>
      <c r="B1481" s="546" t="s">
        <v>1484</v>
      </c>
      <c r="C1481" s="473" t="s">
        <v>291</v>
      </c>
      <c r="D1481" s="476" t="s">
        <v>96</v>
      </c>
      <c r="E1481" s="479" t="s">
        <v>1492</v>
      </c>
      <c r="F1481" s="466"/>
      <c r="G1481" s="466"/>
      <c r="H1481" s="476" t="s">
        <v>98</v>
      </c>
      <c r="I1481" s="473" t="s">
        <v>98</v>
      </c>
      <c r="J1481" s="466">
        <v>23</v>
      </c>
      <c r="K1481" s="473" t="s">
        <v>224</v>
      </c>
      <c r="L1481" s="473" t="s">
        <v>1289</v>
      </c>
      <c r="M1481" s="470" t="s">
        <v>1485</v>
      </c>
      <c r="N1481" s="473" t="s">
        <v>35</v>
      </c>
      <c r="O1481" s="473" t="s">
        <v>36</v>
      </c>
      <c r="P1481" s="473" t="s">
        <v>275</v>
      </c>
      <c r="Q1481" s="466" t="s">
        <v>1486</v>
      </c>
      <c r="R1481" s="476" t="s">
        <v>536</v>
      </c>
      <c r="S1481" s="473" t="s">
        <v>1487</v>
      </c>
      <c r="T1481" s="473" t="s">
        <v>1488</v>
      </c>
      <c r="U1481" s="473" t="s">
        <v>1489</v>
      </c>
      <c r="V1481" s="477" t="s">
        <v>1238</v>
      </c>
      <c r="W1481" s="466">
        <v>41</v>
      </c>
      <c r="X1481" s="466"/>
      <c r="Y1481" s="466"/>
    </row>
    <row r="1482" s="458" customFormat="1" ht="20" customHeight="1" spans="1:39">
      <c r="A1482" s="466">
        <v>1480</v>
      </c>
      <c r="B1482" s="26" t="s">
        <v>1493</v>
      </c>
      <c r="C1482" s="18" t="s">
        <v>270</v>
      </c>
      <c r="D1482" s="18" t="s">
        <v>28</v>
      </c>
      <c r="E1482" s="557" t="s">
        <v>29</v>
      </c>
      <c r="F1482" s="120" t="s">
        <v>30</v>
      </c>
      <c r="G1482" s="120" t="s">
        <v>31</v>
      </c>
      <c r="H1482" s="18" t="s">
        <v>32</v>
      </c>
      <c r="I1482" s="120" t="s">
        <v>32</v>
      </c>
      <c r="J1482" s="21">
        <v>20</v>
      </c>
      <c r="K1482" s="18" t="s">
        <v>34</v>
      </c>
      <c r="L1482" s="438" t="s">
        <v>1494</v>
      </c>
      <c r="M1482" s="499" t="s">
        <v>1495</v>
      </c>
      <c r="N1482" s="498" t="s">
        <v>35</v>
      </c>
      <c r="O1482" s="498" t="s">
        <v>36</v>
      </c>
      <c r="P1482" s="498" t="s">
        <v>275</v>
      </c>
      <c r="Q1482" s="501" t="s">
        <v>1496</v>
      </c>
      <c r="R1482" s="438" t="s">
        <v>536</v>
      </c>
      <c r="S1482" s="498" t="s">
        <v>794</v>
      </c>
      <c r="T1482" s="498" t="s">
        <v>1497</v>
      </c>
      <c r="U1482" s="500"/>
      <c r="V1482" s="500">
        <v>2022.01</v>
      </c>
      <c r="W1482" s="500">
        <v>55.8</v>
      </c>
      <c r="X1482" s="500">
        <v>1</v>
      </c>
      <c r="Y1482" s="500"/>
      <c r="Z1482" s="455"/>
      <c r="AA1482" s="455"/>
      <c r="AB1482" s="455"/>
      <c r="AC1482" s="455"/>
      <c r="AD1482" s="455"/>
      <c r="AE1482" s="455"/>
      <c r="AF1482" s="455"/>
      <c r="AG1482" s="455"/>
      <c r="AH1482" s="455"/>
      <c r="AI1482" s="455"/>
      <c r="AJ1482" s="455"/>
      <c r="AK1482" s="455"/>
      <c r="AL1482" s="455"/>
      <c r="AM1482" s="455"/>
    </row>
    <row r="1483" s="458" customFormat="1" ht="20" customHeight="1" spans="1:39">
      <c r="A1483" s="466">
        <v>1481</v>
      </c>
      <c r="B1483" s="26" t="s">
        <v>1498</v>
      </c>
      <c r="C1483" s="18" t="s">
        <v>270</v>
      </c>
      <c r="D1483" s="18" t="s">
        <v>28</v>
      </c>
      <c r="E1483" s="557" t="s">
        <v>29</v>
      </c>
      <c r="F1483" s="120" t="s">
        <v>30</v>
      </c>
      <c r="G1483" s="120" t="s">
        <v>31</v>
      </c>
      <c r="H1483" s="18" t="s">
        <v>32</v>
      </c>
      <c r="I1483" s="120" t="s">
        <v>32</v>
      </c>
      <c r="J1483" s="21">
        <v>20</v>
      </c>
      <c r="K1483" s="18" t="s">
        <v>34</v>
      </c>
      <c r="L1483" s="438" t="s">
        <v>1499</v>
      </c>
      <c r="M1483" s="558" t="s">
        <v>1500</v>
      </c>
      <c r="N1483" s="498" t="s">
        <v>35</v>
      </c>
      <c r="O1483" s="498" t="s">
        <v>36</v>
      </c>
      <c r="P1483" s="498" t="s">
        <v>569</v>
      </c>
      <c r="Q1483" s="477" t="s">
        <v>1501</v>
      </c>
      <c r="R1483" s="559" t="s">
        <v>1502</v>
      </c>
      <c r="S1483" s="560" t="s">
        <v>1131</v>
      </c>
      <c r="T1483" s="560" t="s">
        <v>1503</v>
      </c>
      <c r="U1483" s="560"/>
      <c r="V1483" s="560">
        <v>2019.4</v>
      </c>
      <c r="W1483" s="560">
        <v>30</v>
      </c>
      <c r="X1483" s="500">
        <v>1</v>
      </c>
      <c r="Y1483" s="500"/>
      <c r="Z1483" s="455"/>
      <c r="AA1483" s="455"/>
      <c r="AB1483" s="455"/>
      <c r="AC1483" s="455"/>
      <c r="AD1483" s="455"/>
      <c r="AE1483" s="455"/>
      <c r="AF1483" s="455"/>
      <c r="AG1483" s="455"/>
      <c r="AH1483" s="455"/>
      <c r="AI1483" s="455"/>
      <c r="AJ1483" s="455"/>
      <c r="AK1483" s="455"/>
      <c r="AL1483" s="455"/>
      <c r="AM1483" s="455"/>
    </row>
    <row r="1484" s="458" customFormat="1" ht="20" customHeight="1" spans="1:39">
      <c r="A1484" s="466">
        <v>1482</v>
      </c>
      <c r="B1484" s="26" t="s">
        <v>1504</v>
      </c>
      <c r="C1484" s="18" t="s">
        <v>270</v>
      </c>
      <c r="D1484" s="18" t="s">
        <v>28</v>
      </c>
      <c r="E1484" s="557" t="s">
        <v>29</v>
      </c>
      <c r="F1484" s="120" t="s">
        <v>30</v>
      </c>
      <c r="G1484" s="120" t="s">
        <v>31</v>
      </c>
      <c r="H1484" s="18" t="s">
        <v>32</v>
      </c>
      <c r="I1484" s="120" t="s">
        <v>32</v>
      </c>
      <c r="J1484" s="21">
        <v>20</v>
      </c>
      <c r="K1484" s="18" t="s">
        <v>34</v>
      </c>
      <c r="L1484" s="438" t="s">
        <v>1505</v>
      </c>
      <c r="M1484" s="341" t="s">
        <v>1506</v>
      </c>
      <c r="N1484" s="498" t="s">
        <v>346</v>
      </c>
      <c r="O1484" s="498" t="s">
        <v>36</v>
      </c>
      <c r="P1484" s="438" t="s">
        <v>275</v>
      </c>
      <c r="Q1484" s="501" t="s">
        <v>1507</v>
      </c>
      <c r="R1484" s="438" t="s">
        <v>536</v>
      </c>
      <c r="S1484" s="498" t="s">
        <v>529</v>
      </c>
      <c r="T1484" s="438" t="s">
        <v>1508</v>
      </c>
      <c r="U1484" s="438" t="s">
        <v>1509</v>
      </c>
      <c r="V1484" s="500">
        <v>2021.12</v>
      </c>
      <c r="W1484" s="500">
        <v>45</v>
      </c>
      <c r="X1484" s="500">
        <v>1</v>
      </c>
      <c r="Y1484" s="500"/>
      <c r="Z1484" s="455"/>
      <c r="AA1484" s="455"/>
      <c r="AB1484" s="455"/>
      <c r="AC1484" s="455"/>
      <c r="AD1484" s="455"/>
      <c r="AE1484" s="455"/>
      <c r="AF1484" s="455"/>
      <c r="AG1484" s="455"/>
      <c r="AH1484" s="455"/>
      <c r="AI1484" s="455"/>
      <c r="AJ1484" s="455"/>
      <c r="AK1484" s="455"/>
      <c r="AL1484" s="455"/>
      <c r="AM1484" s="455"/>
    </row>
    <row r="1485" s="458" customFormat="1" ht="20" customHeight="1" spans="1:39">
      <c r="A1485" s="466">
        <v>1483</v>
      </c>
      <c r="B1485" s="26" t="s">
        <v>1510</v>
      </c>
      <c r="C1485" s="18" t="s">
        <v>270</v>
      </c>
      <c r="D1485" s="18" t="s">
        <v>28</v>
      </c>
      <c r="E1485" s="557" t="s">
        <v>29</v>
      </c>
      <c r="F1485" s="120" t="s">
        <v>30</v>
      </c>
      <c r="G1485" s="120" t="s">
        <v>31</v>
      </c>
      <c r="H1485" s="18" t="s">
        <v>32</v>
      </c>
      <c r="I1485" s="120" t="s">
        <v>32</v>
      </c>
      <c r="J1485" s="21">
        <v>20</v>
      </c>
      <c r="K1485" s="18" t="s">
        <v>34</v>
      </c>
      <c r="L1485" s="482"/>
      <c r="M1485" s="468" t="s">
        <v>399</v>
      </c>
      <c r="N1485" s="482"/>
      <c r="O1485" s="482"/>
      <c r="P1485" s="482"/>
      <c r="Q1485" s="482"/>
      <c r="R1485" s="482"/>
      <c r="S1485" s="482"/>
      <c r="T1485" s="482"/>
      <c r="U1485" s="482"/>
      <c r="V1485" s="482"/>
      <c r="W1485" s="482"/>
      <c r="X1485" s="482"/>
      <c r="Y1485" s="482"/>
      <c r="Z1485" s="455"/>
      <c r="AA1485" s="455"/>
      <c r="AB1485" s="455"/>
      <c r="AC1485" s="455"/>
      <c r="AD1485" s="455"/>
      <c r="AE1485" s="455"/>
      <c r="AF1485" s="455"/>
      <c r="AG1485" s="455"/>
      <c r="AH1485" s="455"/>
      <c r="AI1485" s="455"/>
      <c r="AJ1485" s="455"/>
      <c r="AK1485" s="455"/>
      <c r="AL1485" s="455"/>
      <c r="AM1485" s="455"/>
    </row>
    <row r="1486" s="458" customFormat="1" ht="20" customHeight="1" spans="1:39">
      <c r="A1486" s="466">
        <v>1484</v>
      </c>
      <c r="B1486" s="468" t="s">
        <v>1511</v>
      </c>
      <c r="C1486" s="18" t="s">
        <v>270</v>
      </c>
      <c r="D1486" s="18" t="s">
        <v>28</v>
      </c>
      <c r="E1486" s="557" t="s">
        <v>29</v>
      </c>
      <c r="F1486" s="120" t="s">
        <v>30</v>
      </c>
      <c r="G1486" s="120" t="s">
        <v>31</v>
      </c>
      <c r="H1486" s="18" t="s">
        <v>32</v>
      </c>
      <c r="I1486" s="120" t="s">
        <v>32</v>
      </c>
      <c r="J1486" s="21">
        <v>20</v>
      </c>
      <c r="K1486" s="18" t="s">
        <v>34</v>
      </c>
      <c r="L1486" s="438" t="s">
        <v>1512</v>
      </c>
      <c r="M1486" s="468" t="s">
        <v>399</v>
      </c>
      <c r="N1486" s="500"/>
      <c r="O1486" s="500"/>
      <c r="P1486" s="500"/>
      <c r="Q1486" s="500"/>
      <c r="R1486" s="500"/>
      <c r="S1486" s="500"/>
      <c r="T1486" s="500"/>
      <c r="U1486" s="500"/>
      <c r="V1486" s="500"/>
      <c r="W1486" s="500"/>
      <c r="X1486" s="500"/>
      <c r="Y1486" s="500"/>
      <c r="Z1486" s="455"/>
      <c r="AA1486" s="455"/>
      <c r="AB1486" s="455"/>
      <c r="AC1486" s="455"/>
      <c r="AD1486" s="455"/>
      <c r="AE1486" s="455"/>
      <c r="AF1486" s="455"/>
      <c r="AG1486" s="455"/>
      <c r="AH1486" s="455"/>
      <c r="AI1486" s="455"/>
      <c r="AJ1486" s="455"/>
      <c r="AK1486" s="455"/>
      <c r="AL1486" s="455"/>
      <c r="AM1486" s="455"/>
    </row>
    <row r="1487" s="458" customFormat="1" ht="20" customHeight="1" spans="1:39">
      <c r="A1487" s="466">
        <v>1485</v>
      </c>
      <c r="B1487" s="26" t="s">
        <v>1513</v>
      </c>
      <c r="C1487" s="18" t="s">
        <v>270</v>
      </c>
      <c r="D1487" s="18" t="s">
        <v>28</v>
      </c>
      <c r="E1487" s="557" t="s">
        <v>29</v>
      </c>
      <c r="F1487" s="120" t="s">
        <v>30</v>
      </c>
      <c r="G1487" s="120" t="s">
        <v>31</v>
      </c>
      <c r="H1487" s="18" t="s">
        <v>32</v>
      </c>
      <c r="I1487" s="120" t="s">
        <v>32</v>
      </c>
      <c r="J1487" s="21">
        <v>20</v>
      </c>
      <c r="K1487" s="18" t="s">
        <v>34</v>
      </c>
      <c r="L1487" s="438" t="s">
        <v>1514</v>
      </c>
      <c r="M1487" s="506" t="s">
        <v>1515</v>
      </c>
      <c r="N1487" s="498" t="s">
        <v>35</v>
      </c>
      <c r="O1487" s="498" t="s">
        <v>36</v>
      </c>
      <c r="P1487" s="498" t="s">
        <v>638</v>
      </c>
      <c r="Q1487" s="501" t="s">
        <v>1516</v>
      </c>
      <c r="R1487" s="438" t="s">
        <v>1517</v>
      </c>
      <c r="S1487" s="498" t="s">
        <v>350</v>
      </c>
      <c r="T1487" s="498" t="s">
        <v>1518</v>
      </c>
      <c r="U1487" s="500"/>
      <c r="V1487" s="561">
        <v>44378</v>
      </c>
      <c r="W1487" s="500">
        <v>39.8</v>
      </c>
      <c r="X1487" s="500">
        <v>1</v>
      </c>
      <c r="Y1487" s="500"/>
      <c r="Z1487" s="455"/>
      <c r="AA1487" s="455"/>
      <c r="AB1487" s="455"/>
      <c r="AC1487" s="455"/>
      <c r="AD1487" s="455"/>
      <c r="AE1487" s="455"/>
      <c r="AF1487" s="455"/>
      <c r="AG1487" s="455"/>
      <c r="AH1487" s="455"/>
      <c r="AI1487" s="455"/>
      <c r="AJ1487" s="455"/>
      <c r="AK1487" s="455"/>
      <c r="AL1487" s="455"/>
      <c r="AM1487" s="455"/>
    </row>
    <row r="1488" s="458" customFormat="1" ht="20" customHeight="1" spans="1:39">
      <c r="A1488" s="466">
        <v>1486</v>
      </c>
      <c r="B1488" s="26" t="s">
        <v>1493</v>
      </c>
      <c r="C1488" s="18" t="s">
        <v>270</v>
      </c>
      <c r="D1488" s="18" t="s">
        <v>28</v>
      </c>
      <c r="E1488" s="557" t="s">
        <v>47</v>
      </c>
      <c r="F1488" s="120" t="s">
        <v>30</v>
      </c>
      <c r="G1488" s="120" t="s">
        <v>31</v>
      </c>
      <c r="H1488" s="18" t="s">
        <v>32</v>
      </c>
      <c r="I1488" s="120" t="s">
        <v>32</v>
      </c>
      <c r="J1488" s="21">
        <v>20</v>
      </c>
      <c r="K1488" s="18" t="s">
        <v>34</v>
      </c>
      <c r="L1488" s="438" t="s">
        <v>1494</v>
      </c>
      <c r="M1488" s="499" t="s">
        <v>1495</v>
      </c>
      <c r="N1488" s="498" t="s">
        <v>35</v>
      </c>
      <c r="O1488" s="498" t="s">
        <v>36</v>
      </c>
      <c r="P1488" s="498" t="s">
        <v>275</v>
      </c>
      <c r="Q1488" s="501" t="s">
        <v>1496</v>
      </c>
      <c r="R1488" s="438" t="s">
        <v>536</v>
      </c>
      <c r="S1488" s="498" t="s">
        <v>794</v>
      </c>
      <c r="T1488" s="498" t="s">
        <v>1497</v>
      </c>
      <c r="U1488" s="500"/>
      <c r="V1488" s="500">
        <v>2022.01</v>
      </c>
      <c r="W1488" s="500">
        <v>55.8</v>
      </c>
      <c r="X1488" s="500">
        <v>1</v>
      </c>
      <c r="Y1488" s="500"/>
      <c r="Z1488" s="455"/>
      <c r="AA1488" s="455"/>
      <c r="AB1488" s="455"/>
      <c r="AC1488" s="455"/>
      <c r="AD1488" s="455"/>
      <c r="AE1488" s="455"/>
      <c r="AF1488" s="455"/>
      <c r="AG1488" s="455"/>
      <c r="AH1488" s="455"/>
      <c r="AI1488" s="455"/>
      <c r="AJ1488" s="455"/>
      <c r="AK1488" s="455"/>
      <c r="AL1488" s="455"/>
      <c r="AM1488" s="455"/>
    </row>
    <row r="1489" s="458" customFormat="1" ht="20" customHeight="1" spans="1:39">
      <c r="A1489" s="466">
        <v>1487</v>
      </c>
      <c r="B1489" s="26" t="s">
        <v>1498</v>
      </c>
      <c r="C1489" s="18" t="s">
        <v>270</v>
      </c>
      <c r="D1489" s="18" t="s">
        <v>28</v>
      </c>
      <c r="E1489" s="557" t="s">
        <v>47</v>
      </c>
      <c r="F1489" s="120" t="s">
        <v>30</v>
      </c>
      <c r="G1489" s="120" t="s">
        <v>31</v>
      </c>
      <c r="H1489" s="18" t="s">
        <v>32</v>
      </c>
      <c r="I1489" s="120" t="s">
        <v>32</v>
      </c>
      <c r="J1489" s="21">
        <v>20</v>
      </c>
      <c r="K1489" s="18" t="s">
        <v>34</v>
      </c>
      <c r="L1489" s="438" t="s">
        <v>1499</v>
      </c>
      <c r="M1489" s="558" t="s">
        <v>1500</v>
      </c>
      <c r="N1489" s="498" t="s">
        <v>35</v>
      </c>
      <c r="O1489" s="498" t="s">
        <v>36</v>
      </c>
      <c r="P1489" s="498" t="s">
        <v>569</v>
      </c>
      <c r="Q1489" s="477" t="s">
        <v>1501</v>
      </c>
      <c r="R1489" s="559" t="s">
        <v>1502</v>
      </c>
      <c r="S1489" s="560" t="s">
        <v>1131</v>
      </c>
      <c r="T1489" s="560" t="s">
        <v>1503</v>
      </c>
      <c r="U1489" s="560"/>
      <c r="V1489" s="560">
        <v>2019.4</v>
      </c>
      <c r="W1489" s="560">
        <v>30</v>
      </c>
      <c r="X1489" s="500">
        <v>1</v>
      </c>
      <c r="Y1489" s="500"/>
      <c r="Z1489" s="455"/>
      <c r="AA1489" s="455"/>
      <c r="AB1489" s="455"/>
      <c r="AC1489" s="455"/>
      <c r="AD1489" s="455"/>
      <c r="AE1489" s="455"/>
      <c r="AF1489" s="455"/>
      <c r="AG1489" s="455"/>
      <c r="AH1489" s="455"/>
      <c r="AI1489" s="455"/>
      <c r="AJ1489" s="455"/>
      <c r="AK1489" s="455"/>
      <c r="AL1489" s="455"/>
      <c r="AM1489" s="455"/>
    </row>
    <row r="1490" s="458" customFormat="1" ht="20" customHeight="1" spans="1:39">
      <c r="A1490" s="466">
        <v>1488</v>
      </c>
      <c r="B1490" s="26" t="s">
        <v>1504</v>
      </c>
      <c r="C1490" s="18" t="s">
        <v>270</v>
      </c>
      <c r="D1490" s="18" t="s">
        <v>28</v>
      </c>
      <c r="E1490" s="557" t="s">
        <v>47</v>
      </c>
      <c r="F1490" s="120" t="s">
        <v>30</v>
      </c>
      <c r="G1490" s="120" t="s">
        <v>31</v>
      </c>
      <c r="H1490" s="18" t="s">
        <v>32</v>
      </c>
      <c r="I1490" s="120" t="s">
        <v>32</v>
      </c>
      <c r="J1490" s="21">
        <v>20</v>
      </c>
      <c r="K1490" s="18" t="s">
        <v>34</v>
      </c>
      <c r="L1490" s="438" t="s">
        <v>1505</v>
      </c>
      <c r="M1490" s="341" t="s">
        <v>1506</v>
      </c>
      <c r="N1490" s="498" t="s">
        <v>346</v>
      </c>
      <c r="O1490" s="498" t="s">
        <v>36</v>
      </c>
      <c r="P1490" s="438" t="s">
        <v>275</v>
      </c>
      <c r="Q1490" s="501" t="s">
        <v>1507</v>
      </c>
      <c r="R1490" s="438" t="s">
        <v>536</v>
      </c>
      <c r="S1490" s="498" t="s">
        <v>529</v>
      </c>
      <c r="T1490" s="438" t="s">
        <v>1508</v>
      </c>
      <c r="U1490" s="438" t="s">
        <v>1509</v>
      </c>
      <c r="V1490" s="500">
        <v>2021.12</v>
      </c>
      <c r="W1490" s="500">
        <v>45</v>
      </c>
      <c r="X1490" s="500">
        <v>1</v>
      </c>
      <c r="Y1490" s="500"/>
      <c r="Z1490" s="455"/>
      <c r="AA1490" s="455"/>
      <c r="AB1490" s="455"/>
      <c r="AC1490" s="455"/>
      <c r="AD1490" s="455"/>
      <c r="AE1490" s="455"/>
      <c r="AF1490" s="455"/>
      <c r="AG1490" s="455"/>
      <c r="AH1490" s="455"/>
      <c r="AI1490" s="455"/>
      <c r="AJ1490" s="455"/>
      <c r="AK1490" s="455"/>
      <c r="AL1490" s="455"/>
      <c r="AM1490" s="455"/>
    </row>
    <row r="1491" s="458" customFormat="1" ht="20" customHeight="1" spans="1:39">
      <c r="A1491" s="466">
        <v>1489</v>
      </c>
      <c r="B1491" s="26" t="s">
        <v>1510</v>
      </c>
      <c r="C1491" s="18" t="s">
        <v>270</v>
      </c>
      <c r="D1491" s="18" t="s">
        <v>28</v>
      </c>
      <c r="E1491" s="557" t="s">
        <v>47</v>
      </c>
      <c r="F1491" s="120" t="s">
        <v>30</v>
      </c>
      <c r="G1491" s="120" t="s">
        <v>31</v>
      </c>
      <c r="H1491" s="18" t="s">
        <v>32</v>
      </c>
      <c r="I1491" s="120" t="s">
        <v>32</v>
      </c>
      <c r="J1491" s="21">
        <v>20</v>
      </c>
      <c r="K1491" s="18" t="s">
        <v>34</v>
      </c>
      <c r="L1491" s="482"/>
      <c r="M1491" s="468" t="s">
        <v>399</v>
      </c>
      <c r="N1491" s="482"/>
      <c r="O1491" s="482"/>
      <c r="P1491" s="482"/>
      <c r="Q1491" s="482"/>
      <c r="R1491" s="482"/>
      <c r="S1491" s="482"/>
      <c r="T1491" s="482"/>
      <c r="U1491" s="482"/>
      <c r="V1491" s="482"/>
      <c r="W1491" s="482"/>
      <c r="X1491" s="482"/>
      <c r="Y1491" s="482"/>
      <c r="Z1491" s="455"/>
      <c r="AA1491" s="455"/>
      <c r="AB1491" s="455"/>
      <c r="AC1491" s="455"/>
      <c r="AD1491" s="455"/>
      <c r="AE1491" s="455"/>
      <c r="AF1491" s="455"/>
      <c r="AG1491" s="455"/>
      <c r="AH1491" s="455"/>
      <c r="AI1491" s="455"/>
      <c r="AJ1491" s="455"/>
      <c r="AK1491" s="455"/>
      <c r="AL1491" s="455"/>
      <c r="AM1491" s="455"/>
    </row>
    <row r="1492" s="458" customFormat="1" ht="20" customHeight="1" spans="1:39">
      <c r="A1492" s="466">
        <v>1490</v>
      </c>
      <c r="B1492" s="468" t="s">
        <v>1511</v>
      </c>
      <c r="C1492" s="18" t="s">
        <v>270</v>
      </c>
      <c r="D1492" s="18" t="s">
        <v>28</v>
      </c>
      <c r="E1492" s="557" t="s">
        <v>47</v>
      </c>
      <c r="F1492" s="120" t="s">
        <v>30</v>
      </c>
      <c r="G1492" s="120" t="s">
        <v>31</v>
      </c>
      <c r="H1492" s="18" t="s">
        <v>32</v>
      </c>
      <c r="I1492" s="120" t="s">
        <v>32</v>
      </c>
      <c r="J1492" s="21">
        <v>20</v>
      </c>
      <c r="K1492" s="18" t="s">
        <v>34</v>
      </c>
      <c r="L1492" s="438" t="s">
        <v>1512</v>
      </c>
      <c r="M1492" s="468" t="s">
        <v>399</v>
      </c>
      <c r="N1492" s="500"/>
      <c r="O1492" s="500"/>
      <c r="P1492" s="500"/>
      <c r="Q1492" s="500"/>
      <c r="R1492" s="500"/>
      <c r="S1492" s="500"/>
      <c r="T1492" s="500"/>
      <c r="U1492" s="500"/>
      <c r="V1492" s="500"/>
      <c r="W1492" s="500"/>
      <c r="X1492" s="500"/>
      <c r="Y1492" s="500"/>
      <c r="Z1492" s="455"/>
      <c r="AA1492" s="455"/>
      <c r="AB1492" s="455"/>
      <c r="AC1492" s="455"/>
      <c r="AD1492" s="455"/>
      <c r="AE1492" s="455"/>
      <c r="AF1492" s="455"/>
      <c r="AG1492" s="455"/>
      <c r="AH1492" s="455"/>
      <c r="AI1492" s="455"/>
      <c r="AJ1492" s="455"/>
      <c r="AK1492" s="455"/>
      <c r="AL1492" s="455"/>
      <c r="AM1492" s="455"/>
    </row>
    <row r="1493" s="458" customFormat="1" ht="20" customHeight="1" spans="1:39">
      <c r="A1493" s="466">
        <v>1491</v>
      </c>
      <c r="B1493" s="26" t="s">
        <v>1513</v>
      </c>
      <c r="C1493" s="18" t="s">
        <v>270</v>
      </c>
      <c r="D1493" s="18" t="s">
        <v>28</v>
      </c>
      <c r="E1493" s="557" t="s">
        <v>47</v>
      </c>
      <c r="F1493" s="120" t="s">
        <v>30</v>
      </c>
      <c r="G1493" s="120" t="s">
        <v>31</v>
      </c>
      <c r="H1493" s="18" t="s">
        <v>32</v>
      </c>
      <c r="I1493" s="120" t="s">
        <v>32</v>
      </c>
      <c r="J1493" s="21">
        <v>20</v>
      </c>
      <c r="K1493" s="18" t="s">
        <v>34</v>
      </c>
      <c r="L1493" s="438" t="s">
        <v>1514</v>
      </c>
      <c r="M1493" s="506" t="s">
        <v>1515</v>
      </c>
      <c r="N1493" s="498" t="s">
        <v>35</v>
      </c>
      <c r="O1493" s="498" t="s">
        <v>36</v>
      </c>
      <c r="P1493" s="498" t="s">
        <v>638</v>
      </c>
      <c r="Q1493" s="501" t="s">
        <v>1516</v>
      </c>
      <c r="R1493" s="438" t="s">
        <v>1517</v>
      </c>
      <c r="S1493" s="498" t="s">
        <v>350</v>
      </c>
      <c r="T1493" s="498" t="s">
        <v>1518</v>
      </c>
      <c r="U1493" s="500"/>
      <c r="V1493" s="561">
        <v>44378</v>
      </c>
      <c r="W1493" s="500">
        <v>39.8</v>
      </c>
      <c r="X1493" s="500">
        <v>1</v>
      </c>
      <c r="Y1493" s="500"/>
      <c r="Z1493" s="455"/>
      <c r="AA1493" s="455"/>
      <c r="AB1493" s="455"/>
      <c r="AC1493" s="455"/>
      <c r="AD1493" s="455"/>
      <c r="AE1493" s="455"/>
      <c r="AF1493" s="455"/>
      <c r="AG1493" s="455"/>
      <c r="AH1493" s="455"/>
      <c r="AI1493" s="455"/>
      <c r="AJ1493" s="455"/>
      <c r="AK1493" s="455"/>
      <c r="AL1493" s="455"/>
      <c r="AM1493" s="455"/>
    </row>
    <row r="1494" s="458" customFormat="1" ht="20" customHeight="1" spans="1:39">
      <c r="A1494" s="466">
        <v>1492</v>
      </c>
      <c r="B1494" s="26" t="s">
        <v>1493</v>
      </c>
      <c r="C1494" s="18" t="s">
        <v>270</v>
      </c>
      <c r="D1494" s="18" t="s">
        <v>28</v>
      </c>
      <c r="E1494" s="557" t="s">
        <v>49</v>
      </c>
      <c r="F1494" s="120" t="s">
        <v>50</v>
      </c>
      <c r="G1494" s="120" t="s">
        <v>31</v>
      </c>
      <c r="H1494" s="18" t="s">
        <v>32</v>
      </c>
      <c r="I1494" s="120" t="s">
        <v>32</v>
      </c>
      <c r="J1494" s="21">
        <v>20</v>
      </c>
      <c r="K1494" s="18" t="s">
        <v>34</v>
      </c>
      <c r="L1494" s="438" t="s">
        <v>1494</v>
      </c>
      <c r="M1494" s="499" t="s">
        <v>1495</v>
      </c>
      <c r="N1494" s="498" t="s">
        <v>35</v>
      </c>
      <c r="O1494" s="498" t="s">
        <v>36</v>
      </c>
      <c r="P1494" s="498" t="s">
        <v>275</v>
      </c>
      <c r="Q1494" s="501" t="s">
        <v>1496</v>
      </c>
      <c r="R1494" s="438" t="s">
        <v>536</v>
      </c>
      <c r="S1494" s="498" t="s">
        <v>794</v>
      </c>
      <c r="T1494" s="498" t="s">
        <v>1497</v>
      </c>
      <c r="U1494" s="500"/>
      <c r="V1494" s="500">
        <v>2022.01</v>
      </c>
      <c r="W1494" s="500">
        <v>55.8</v>
      </c>
      <c r="X1494" s="500">
        <v>1</v>
      </c>
      <c r="Y1494" s="500"/>
      <c r="Z1494" s="455"/>
      <c r="AA1494" s="455"/>
      <c r="AB1494" s="455"/>
      <c r="AC1494" s="455"/>
      <c r="AD1494" s="455"/>
      <c r="AE1494" s="455"/>
      <c r="AF1494" s="455"/>
      <c r="AG1494" s="455"/>
      <c r="AH1494" s="455"/>
      <c r="AI1494" s="455"/>
      <c r="AJ1494" s="455"/>
      <c r="AK1494" s="455"/>
      <c r="AL1494" s="455"/>
      <c r="AM1494" s="455"/>
    </row>
    <row r="1495" s="458" customFormat="1" ht="20" customHeight="1" spans="1:39">
      <c r="A1495" s="466">
        <v>1493</v>
      </c>
      <c r="B1495" s="26" t="s">
        <v>1498</v>
      </c>
      <c r="C1495" s="18" t="s">
        <v>270</v>
      </c>
      <c r="D1495" s="18" t="s">
        <v>28</v>
      </c>
      <c r="E1495" s="557" t="s">
        <v>49</v>
      </c>
      <c r="F1495" s="120" t="s">
        <v>50</v>
      </c>
      <c r="G1495" s="120" t="s">
        <v>31</v>
      </c>
      <c r="H1495" s="18" t="s">
        <v>32</v>
      </c>
      <c r="I1495" s="120" t="s">
        <v>32</v>
      </c>
      <c r="J1495" s="21">
        <v>20</v>
      </c>
      <c r="K1495" s="18" t="s">
        <v>34</v>
      </c>
      <c r="L1495" s="438" t="s">
        <v>1499</v>
      </c>
      <c r="M1495" s="558" t="s">
        <v>1500</v>
      </c>
      <c r="N1495" s="498" t="s">
        <v>35</v>
      </c>
      <c r="O1495" s="498" t="s">
        <v>36</v>
      </c>
      <c r="P1495" s="498" t="s">
        <v>569</v>
      </c>
      <c r="Q1495" s="477" t="s">
        <v>1501</v>
      </c>
      <c r="R1495" s="559" t="s">
        <v>1502</v>
      </c>
      <c r="S1495" s="560" t="s">
        <v>1131</v>
      </c>
      <c r="T1495" s="560" t="s">
        <v>1503</v>
      </c>
      <c r="U1495" s="560"/>
      <c r="V1495" s="560">
        <v>2019.4</v>
      </c>
      <c r="W1495" s="560">
        <v>30</v>
      </c>
      <c r="X1495" s="500">
        <v>1</v>
      </c>
      <c r="Y1495" s="500"/>
      <c r="Z1495" s="455"/>
      <c r="AA1495" s="455"/>
      <c r="AB1495" s="455"/>
      <c r="AC1495" s="455"/>
      <c r="AD1495" s="455"/>
      <c r="AE1495" s="455"/>
      <c r="AF1495" s="455"/>
      <c r="AG1495" s="455"/>
      <c r="AH1495" s="455"/>
      <c r="AI1495" s="455"/>
      <c r="AJ1495" s="455"/>
      <c r="AK1495" s="455"/>
      <c r="AL1495" s="455"/>
      <c r="AM1495" s="455"/>
    </row>
    <row r="1496" s="458" customFormat="1" ht="20" customHeight="1" spans="1:39">
      <c r="A1496" s="466">
        <v>1494</v>
      </c>
      <c r="B1496" s="26" t="s">
        <v>1504</v>
      </c>
      <c r="C1496" s="18" t="s">
        <v>270</v>
      </c>
      <c r="D1496" s="18" t="s">
        <v>28</v>
      </c>
      <c r="E1496" s="557" t="s">
        <v>49</v>
      </c>
      <c r="F1496" s="120" t="s">
        <v>50</v>
      </c>
      <c r="G1496" s="120" t="s">
        <v>31</v>
      </c>
      <c r="H1496" s="18" t="s">
        <v>32</v>
      </c>
      <c r="I1496" s="120" t="s">
        <v>32</v>
      </c>
      <c r="J1496" s="21">
        <v>20</v>
      </c>
      <c r="K1496" s="18" t="s">
        <v>34</v>
      </c>
      <c r="L1496" s="438" t="s">
        <v>1505</v>
      </c>
      <c r="M1496" s="341" t="s">
        <v>1506</v>
      </c>
      <c r="N1496" s="498" t="s">
        <v>346</v>
      </c>
      <c r="O1496" s="498" t="s">
        <v>36</v>
      </c>
      <c r="P1496" s="438" t="s">
        <v>275</v>
      </c>
      <c r="Q1496" s="501" t="s">
        <v>1507</v>
      </c>
      <c r="R1496" s="438" t="s">
        <v>536</v>
      </c>
      <c r="S1496" s="498" t="s">
        <v>529</v>
      </c>
      <c r="T1496" s="438" t="s">
        <v>1508</v>
      </c>
      <c r="U1496" s="438" t="s">
        <v>1509</v>
      </c>
      <c r="V1496" s="500">
        <v>2021.12</v>
      </c>
      <c r="W1496" s="500">
        <v>45</v>
      </c>
      <c r="X1496" s="500">
        <v>1</v>
      </c>
      <c r="Y1496" s="500"/>
      <c r="Z1496" s="455"/>
      <c r="AA1496" s="455"/>
      <c r="AB1496" s="455"/>
      <c r="AC1496" s="455"/>
      <c r="AD1496" s="455"/>
      <c r="AE1496" s="455"/>
      <c r="AF1496" s="455"/>
      <c r="AG1496" s="455"/>
      <c r="AH1496" s="455"/>
      <c r="AI1496" s="455"/>
      <c r="AJ1496" s="455"/>
      <c r="AK1496" s="455"/>
      <c r="AL1496" s="455"/>
      <c r="AM1496" s="455"/>
    </row>
    <row r="1497" s="458" customFormat="1" ht="20" customHeight="1" spans="1:39">
      <c r="A1497" s="466">
        <v>1495</v>
      </c>
      <c r="B1497" s="26" t="s">
        <v>1510</v>
      </c>
      <c r="C1497" s="18" t="s">
        <v>270</v>
      </c>
      <c r="D1497" s="18" t="s">
        <v>28</v>
      </c>
      <c r="E1497" s="557" t="s">
        <v>49</v>
      </c>
      <c r="F1497" s="120" t="s">
        <v>50</v>
      </c>
      <c r="G1497" s="120" t="s">
        <v>31</v>
      </c>
      <c r="H1497" s="18" t="s">
        <v>32</v>
      </c>
      <c r="I1497" s="120" t="s">
        <v>32</v>
      </c>
      <c r="J1497" s="21">
        <v>20</v>
      </c>
      <c r="K1497" s="18" t="s">
        <v>34</v>
      </c>
      <c r="L1497" s="482"/>
      <c r="M1497" s="468" t="s">
        <v>399</v>
      </c>
      <c r="N1497" s="482"/>
      <c r="O1497" s="482"/>
      <c r="P1497" s="482"/>
      <c r="Q1497" s="482"/>
      <c r="R1497" s="482"/>
      <c r="S1497" s="482"/>
      <c r="T1497" s="482"/>
      <c r="U1497" s="482"/>
      <c r="V1497" s="482"/>
      <c r="W1497" s="482"/>
      <c r="X1497" s="482"/>
      <c r="Y1497" s="482"/>
      <c r="Z1497" s="455"/>
      <c r="AA1497" s="455"/>
      <c r="AB1497" s="455"/>
      <c r="AC1497" s="455"/>
      <c r="AD1497" s="455"/>
      <c r="AE1497" s="455"/>
      <c r="AF1497" s="455"/>
      <c r="AG1497" s="455"/>
      <c r="AH1497" s="455"/>
      <c r="AI1497" s="455"/>
      <c r="AJ1497" s="455"/>
      <c r="AK1497" s="455"/>
      <c r="AL1497" s="455"/>
      <c r="AM1497" s="455"/>
    </row>
    <row r="1498" s="458" customFormat="1" ht="20" customHeight="1" spans="1:39">
      <c r="A1498" s="466">
        <v>1496</v>
      </c>
      <c r="B1498" s="468" t="s">
        <v>1511</v>
      </c>
      <c r="C1498" s="18" t="s">
        <v>270</v>
      </c>
      <c r="D1498" s="18" t="s">
        <v>28</v>
      </c>
      <c r="E1498" s="557" t="s">
        <v>49</v>
      </c>
      <c r="F1498" s="120" t="s">
        <v>50</v>
      </c>
      <c r="G1498" s="120" t="s">
        <v>31</v>
      </c>
      <c r="H1498" s="18" t="s">
        <v>32</v>
      </c>
      <c r="I1498" s="120" t="s">
        <v>32</v>
      </c>
      <c r="J1498" s="21">
        <v>20</v>
      </c>
      <c r="K1498" s="18" t="s">
        <v>34</v>
      </c>
      <c r="L1498" s="438" t="s">
        <v>1512</v>
      </c>
      <c r="M1498" s="468" t="s">
        <v>399</v>
      </c>
      <c r="N1498" s="500"/>
      <c r="O1498" s="500"/>
      <c r="P1498" s="500"/>
      <c r="Q1498" s="500"/>
      <c r="R1498" s="500"/>
      <c r="S1498" s="500"/>
      <c r="T1498" s="500"/>
      <c r="U1498" s="500"/>
      <c r="V1498" s="500"/>
      <c r="W1498" s="500"/>
      <c r="X1498" s="500"/>
      <c r="Y1498" s="500"/>
      <c r="Z1498" s="455"/>
      <c r="AA1498" s="455"/>
      <c r="AB1498" s="455"/>
      <c r="AC1498" s="455"/>
      <c r="AD1498" s="455"/>
      <c r="AE1498" s="455"/>
      <c r="AF1498" s="455"/>
      <c r="AG1498" s="455"/>
      <c r="AH1498" s="455"/>
      <c r="AI1498" s="455"/>
      <c r="AJ1498" s="455"/>
      <c r="AK1498" s="455"/>
      <c r="AL1498" s="455"/>
      <c r="AM1498" s="455"/>
    </row>
    <row r="1499" s="458" customFormat="1" ht="20" customHeight="1" spans="1:39">
      <c r="A1499" s="466">
        <v>1497</v>
      </c>
      <c r="B1499" s="26" t="s">
        <v>1513</v>
      </c>
      <c r="C1499" s="18" t="s">
        <v>270</v>
      </c>
      <c r="D1499" s="18" t="s">
        <v>28</v>
      </c>
      <c r="E1499" s="557" t="s">
        <v>49</v>
      </c>
      <c r="F1499" s="120" t="s">
        <v>50</v>
      </c>
      <c r="G1499" s="120" t="s">
        <v>31</v>
      </c>
      <c r="H1499" s="18" t="s">
        <v>32</v>
      </c>
      <c r="I1499" s="120" t="s">
        <v>32</v>
      </c>
      <c r="J1499" s="21">
        <v>20</v>
      </c>
      <c r="K1499" s="18" t="s">
        <v>34</v>
      </c>
      <c r="L1499" s="438" t="s">
        <v>1514</v>
      </c>
      <c r="M1499" s="506" t="s">
        <v>1515</v>
      </c>
      <c r="N1499" s="498" t="s">
        <v>35</v>
      </c>
      <c r="O1499" s="498" t="s">
        <v>36</v>
      </c>
      <c r="P1499" s="498" t="s">
        <v>638</v>
      </c>
      <c r="Q1499" s="501" t="s">
        <v>1516</v>
      </c>
      <c r="R1499" s="438" t="s">
        <v>1517</v>
      </c>
      <c r="S1499" s="498" t="s">
        <v>350</v>
      </c>
      <c r="T1499" s="498" t="s">
        <v>1518</v>
      </c>
      <c r="U1499" s="500"/>
      <c r="V1499" s="561">
        <v>44378</v>
      </c>
      <c r="W1499" s="500">
        <v>39.8</v>
      </c>
      <c r="X1499" s="500">
        <v>1</v>
      </c>
      <c r="Y1499" s="500"/>
      <c r="Z1499" s="455"/>
      <c r="AA1499" s="455"/>
      <c r="AB1499" s="455"/>
      <c r="AC1499" s="455"/>
      <c r="AD1499" s="455"/>
      <c r="AE1499" s="455"/>
      <c r="AF1499" s="455"/>
      <c r="AG1499" s="455"/>
      <c r="AH1499" s="455"/>
      <c r="AI1499" s="455"/>
      <c r="AJ1499" s="455"/>
      <c r="AK1499" s="455"/>
      <c r="AL1499" s="455"/>
      <c r="AM1499" s="455"/>
    </row>
    <row r="1500" s="458" customFormat="1" ht="20" customHeight="1" spans="1:39">
      <c r="A1500" s="466">
        <v>1498</v>
      </c>
      <c r="B1500" s="26" t="s">
        <v>1519</v>
      </c>
      <c r="C1500" s="18" t="s">
        <v>270</v>
      </c>
      <c r="D1500" s="18" t="s">
        <v>28</v>
      </c>
      <c r="E1500" s="26" t="s">
        <v>51</v>
      </c>
      <c r="F1500" s="18">
        <v>53</v>
      </c>
      <c r="G1500" s="18" t="s">
        <v>31</v>
      </c>
      <c r="H1500" s="18" t="s">
        <v>32</v>
      </c>
      <c r="I1500" s="120" t="s">
        <v>32</v>
      </c>
      <c r="J1500" s="18">
        <v>20</v>
      </c>
      <c r="K1500" s="18" t="s">
        <v>34</v>
      </c>
      <c r="L1500" s="438" t="s">
        <v>1520</v>
      </c>
      <c r="M1500" s="468" t="s">
        <v>399</v>
      </c>
      <c r="N1500" s="500"/>
      <c r="O1500" s="500"/>
      <c r="P1500" s="500"/>
      <c r="Q1500" s="500"/>
      <c r="R1500" s="500"/>
      <c r="S1500" s="500"/>
      <c r="T1500" s="500"/>
      <c r="U1500" s="500"/>
      <c r="V1500" s="500"/>
      <c r="W1500" s="500"/>
      <c r="X1500" s="500"/>
      <c r="Y1500" s="500"/>
      <c r="Z1500" s="455"/>
      <c r="AA1500" s="455"/>
      <c r="AB1500" s="455"/>
      <c r="AC1500" s="455"/>
      <c r="AD1500" s="455"/>
      <c r="AE1500" s="455"/>
      <c r="AF1500" s="455"/>
      <c r="AG1500" s="455"/>
      <c r="AH1500" s="455"/>
      <c r="AI1500" s="455"/>
      <c r="AJ1500" s="455"/>
      <c r="AK1500" s="455"/>
      <c r="AL1500" s="455"/>
      <c r="AM1500" s="455"/>
    </row>
    <row r="1501" s="458" customFormat="1" ht="20" customHeight="1" spans="1:39">
      <c r="A1501" s="466">
        <v>1499</v>
      </c>
      <c r="B1501" s="26" t="s">
        <v>1521</v>
      </c>
      <c r="C1501" s="18" t="s">
        <v>270</v>
      </c>
      <c r="D1501" s="18" t="s">
        <v>28</v>
      </c>
      <c r="E1501" s="26" t="s">
        <v>51</v>
      </c>
      <c r="F1501" s="18">
        <v>53</v>
      </c>
      <c r="G1501" s="18" t="s">
        <v>31</v>
      </c>
      <c r="H1501" s="18" t="s">
        <v>32</v>
      </c>
      <c r="I1501" s="120" t="s">
        <v>32</v>
      </c>
      <c r="J1501" s="18">
        <v>20</v>
      </c>
      <c r="K1501" s="18" t="s">
        <v>34</v>
      </c>
      <c r="L1501" s="441" t="s">
        <v>1522</v>
      </c>
      <c r="M1501" s="499" t="s">
        <v>1523</v>
      </c>
      <c r="N1501" s="498" t="s">
        <v>35</v>
      </c>
      <c r="O1501" s="498" t="s">
        <v>36</v>
      </c>
      <c r="P1501" s="498" t="s">
        <v>569</v>
      </c>
      <c r="Q1501" s="501" t="s">
        <v>1524</v>
      </c>
      <c r="R1501" s="438" t="s">
        <v>536</v>
      </c>
      <c r="S1501" s="498" t="s">
        <v>40</v>
      </c>
      <c r="T1501" s="498" t="s">
        <v>1525</v>
      </c>
      <c r="U1501" s="498" t="s">
        <v>1526</v>
      </c>
      <c r="V1501" s="561">
        <v>43070</v>
      </c>
      <c r="W1501" s="500">
        <v>29</v>
      </c>
      <c r="X1501" s="500">
        <v>1</v>
      </c>
      <c r="Y1501" s="498" t="s">
        <v>1527</v>
      </c>
      <c r="Z1501" s="455"/>
      <c r="AA1501" s="455"/>
      <c r="AB1501" s="455"/>
      <c r="AC1501" s="455"/>
      <c r="AD1501" s="455"/>
      <c r="AE1501" s="455"/>
      <c r="AF1501" s="455"/>
      <c r="AG1501" s="455"/>
      <c r="AH1501" s="455"/>
      <c r="AI1501" s="455"/>
      <c r="AJ1501" s="455"/>
      <c r="AK1501" s="455"/>
      <c r="AL1501" s="455"/>
      <c r="AM1501" s="455"/>
    </row>
    <row r="1502" s="458" customFormat="1" ht="20" customHeight="1" spans="1:39">
      <c r="A1502" s="466">
        <v>1500</v>
      </c>
      <c r="B1502" s="26" t="s">
        <v>1528</v>
      </c>
      <c r="C1502" s="18" t="s">
        <v>270</v>
      </c>
      <c r="D1502" s="18" t="s">
        <v>28</v>
      </c>
      <c r="E1502" s="26" t="s">
        <v>51</v>
      </c>
      <c r="F1502" s="18">
        <v>53</v>
      </c>
      <c r="G1502" s="18" t="s">
        <v>31</v>
      </c>
      <c r="H1502" s="18" t="s">
        <v>32</v>
      </c>
      <c r="I1502" s="120" t="s">
        <v>32</v>
      </c>
      <c r="J1502" s="18">
        <v>20</v>
      </c>
      <c r="K1502" s="18" t="s">
        <v>34</v>
      </c>
      <c r="L1502" s="438" t="s">
        <v>1529</v>
      </c>
      <c r="M1502" s="468" t="s">
        <v>399</v>
      </c>
      <c r="N1502" s="500"/>
      <c r="O1502" s="500"/>
      <c r="P1502" s="500"/>
      <c r="Q1502" s="500"/>
      <c r="R1502" s="500"/>
      <c r="S1502" s="500"/>
      <c r="T1502" s="500"/>
      <c r="U1502" s="500"/>
      <c r="V1502" s="500"/>
      <c r="W1502" s="500"/>
      <c r="X1502" s="500"/>
      <c r="Y1502" s="500"/>
      <c r="Z1502" s="455"/>
      <c r="AA1502" s="455"/>
      <c r="AB1502" s="455"/>
      <c r="AC1502" s="455"/>
      <c r="AD1502" s="455"/>
      <c r="AE1502" s="455"/>
      <c r="AF1502" s="455"/>
      <c r="AG1502" s="455"/>
      <c r="AH1502" s="455"/>
      <c r="AI1502" s="455"/>
      <c r="AJ1502" s="455"/>
      <c r="AK1502" s="455"/>
      <c r="AL1502" s="455"/>
      <c r="AM1502" s="455"/>
    </row>
    <row r="1503" s="458" customFormat="1" ht="20" customHeight="1" spans="1:39">
      <c r="A1503" s="466">
        <v>1501</v>
      </c>
      <c r="B1503" s="26" t="s">
        <v>1510</v>
      </c>
      <c r="C1503" s="18" t="s">
        <v>270</v>
      </c>
      <c r="D1503" s="18" t="s">
        <v>28</v>
      </c>
      <c r="E1503" s="26" t="s">
        <v>51</v>
      </c>
      <c r="F1503" s="18">
        <v>53</v>
      </c>
      <c r="G1503" s="18" t="s">
        <v>31</v>
      </c>
      <c r="H1503" s="18" t="s">
        <v>32</v>
      </c>
      <c r="I1503" s="120" t="s">
        <v>32</v>
      </c>
      <c r="J1503" s="18">
        <v>20</v>
      </c>
      <c r="K1503" s="18" t="s">
        <v>34</v>
      </c>
      <c r="L1503" s="482"/>
      <c r="M1503" s="468" t="s">
        <v>399</v>
      </c>
      <c r="N1503" s="482"/>
      <c r="O1503" s="482"/>
      <c r="P1503" s="482"/>
      <c r="Q1503" s="482"/>
      <c r="R1503" s="482"/>
      <c r="S1503" s="482"/>
      <c r="T1503" s="482"/>
      <c r="U1503" s="482"/>
      <c r="V1503" s="482"/>
      <c r="W1503" s="482"/>
      <c r="X1503" s="482"/>
      <c r="Y1503" s="482"/>
      <c r="Z1503" s="455"/>
      <c r="AA1503" s="455"/>
      <c r="AB1503" s="455"/>
      <c r="AC1503" s="455"/>
      <c r="AD1503" s="455"/>
      <c r="AE1503" s="455"/>
      <c r="AF1503" s="455"/>
      <c r="AG1503" s="455"/>
      <c r="AH1503" s="455"/>
      <c r="AI1503" s="455"/>
      <c r="AJ1503" s="455"/>
      <c r="AK1503" s="455"/>
      <c r="AL1503" s="455"/>
      <c r="AM1503" s="455"/>
    </row>
    <row r="1504" s="458" customFormat="1" ht="20" customHeight="1" spans="1:39">
      <c r="A1504" s="466">
        <v>1502</v>
      </c>
      <c r="B1504" s="493" t="s">
        <v>1511</v>
      </c>
      <c r="C1504" s="421" t="s">
        <v>270</v>
      </c>
      <c r="D1504" s="421" t="s">
        <v>28</v>
      </c>
      <c r="E1504" s="493" t="s">
        <v>51</v>
      </c>
      <c r="F1504" s="421">
        <v>53</v>
      </c>
      <c r="G1504" s="421" t="s">
        <v>31</v>
      </c>
      <c r="H1504" s="421" t="s">
        <v>32</v>
      </c>
      <c r="I1504" s="120" t="s">
        <v>32</v>
      </c>
      <c r="J1504" s="421">
        <v>20</v>
      </c>
      <c r="K1504" s="421" t="s">
        <v>34</v>
      </c>
      <c r="L1504" s="438" t="s">
        <v>1512</v>
      </c>
      <c r="M1504" s="468" t="s">
        <v>399</v>
      </c>
      <c r="N1504" s="500"/>
      <c r="O1504" s="500"/>
      <c r="P1504" s="500"/>
      <c r="Q1504" s="500"/>
      <c r="R1504" s="500"/>
      <c r="S1504" s="500"/>
      <c r="T1504" s="500"/>
      <c r="U1504" s="500"/>
      <c r="V1504" s="500"/>
      <c r="W1504" s="500"/>
      <c r="X1504" s="500"/>
      <c r="Y1504" s="500"/>
      <c r="Z1504" s="455"/>
      <c r="AA1504" s="455"/>
      <c r="AB1504" s="455"/>
      <c r="AC1504" s="455"/>
      <c r="AD1504" s="455"/>
      <c r="AE1504" s="455"/>
      <c r="AF1504" s="455"/>
      <c r="AG1504" s="455"/>
      <c r="AH1504" s="455"/>
      <c r="AI1504" s="455"/>
      <c r="AJ1504" s="455"/>
      <c r="AK1504" s="455"/>
      <c r="AL1504" s="455"/>
      <c r="AM1504" s="455"/>
    </row>
    <row r="1505" s="458" customFormat="1" ht="20" customHeight="1" spans="1:39">
      <c r="A1505" s="466">
        <v>1503</v>
      </c>
      <c r="B1505" s="493" t="s">
        <v>1513</v>
      </c>
      <c r="C1505" s="421" t="s">
        <v>270</v>
      </c>
      <c r="D1505" s="421" t="s">
        <v>28</v>
      </c>
      <c r="E1505" s="493" t="s">
        <v>51</v>
      </c>
      <c r="F1505" s="421">
        <v>53</v>
      </c>
      <c r="G1505" s="421" t="s">
        <v>31</v>
      </c>
      <c r="H1505" s="421" t="s">
        <v>32</v>
      </c>
      <c r="I1505" s="120" t="s">
        <v>32</v>
      </c>
      <c r="J1505" s="421">
        <v>20</v>
      </c>
      <c r="K1505" s="421" t="s">
        <v>34</v>
      </c>
      <c r="L1505" s="438" t="s">
        <v>1514</v>
      </c>
      <c r="M1505" s="506" t="s">
        <v>1515</v>
      </c>
      <c r="N1505" s="498" t="s">
        <v>35</v>
      </c>
      <c r="O1505" s="498" t="s">
        <v>36</v>
      </c>
      <c r="P1505" s="498" t="s">
        <v>638</v>
      </c>
      <c r="Q1505" s="501" t="s">
        <v>1516</v>
      </c>
      <c r="R1505" s="438" t="s">
        <v>1517</v>
      </c>
      <c r="S1505" s="498" t="s">
        <v>350</v>
      </c>
      <c r="T1505" s="498" t="s">
        <v>1518</v>
      </c>
      <c r="U1505" s="500"/>
      <c r="V1505" s="561">
        <v>44378</v>
      </c>
      <c r="W1505" s="500">
        <v>39.8</v>
      </c>
      <c r="X1505" s="500">
        <v>1</v>
      </c>
      <c r="Y1505" s="500"/>
      <c r="Z1505" s="455"/>
      <c r="AA1505" s="455"/>
      <c r="AB1505" s="455"/>
      <c r="AC1505" s="455"/>
      <c r="AD1505" s="455"/>
      <c r="AE1505" s="455"/>
      <c r="AF1505" s="455"/>
      <c r="AG1505" s="455"/>
      <c r="AH1505" s="455"/>
      <c r="AI1505" s="455"/>
      <c r="AJ1505" s="455"/>
      <c r="AK1505" s="455"/>
      <c r="AL1505" s="455"/>
      <c r="AM1505" s="455"/>
    </row>
    <row r="1506" s="458" customFormat="1" ht="20" customHeight="1" spans="1:39">
      <c r="A1506" s="466">
        <v>1504</v>
      </c>
      <c r="B1506" s="468" t="s">
        <v>1530</v>
      </c>
      <c r="C1506" s="18" t="s">
        <v>270</v>
      </c>
      <c r="D1506" s="18" t="s">
        <v>28</v>
      </c>
      <c r="E1506" s="26" t="s">
        <v>52</v>
      </c>
      <c r="F1506" s="18">
        <v>50</v>
      </c>
      <c r="G1506" s="18" t="s">
        <v>31</v>
      </c>
      <c r="H1506" s="18" t="s">
        <v>32</v>
      </c>
      <c r="I1506" s="120" t="s">
        <v>32</v>
      </c>
      <c r="J1506" s="18">
        <v>20</v>
      </c>
      <c r="K1506" s="18" t="s">
        <v>34</v>
      </c>
      <c r="L1506" s="498" t="s">
        <v>1531</v>
      </c>
      <c r="M1506" s="506" t="s">
        <v>1532</v>
      </c>
      <c r="N1506" s="498" t="s">
        <v>346</v>
      </c>
      <c r="O1506" s="498" t="s">
        <v>36</v>
      </c>
      <c r="P1506" s="498" t="s">
        <v>569</v>
      </c>
      <c r="Q1506" s="501" t="s">
        <v>1533</v>
      </c>
      <c r="R1506" s="438" t="s">
        <v>536</v>
      </c>
      <c r="S1506" s="498" t="s">
        <v>1534</v>
      </c>
      <c r="T1506" s="498" t="s">
        <v>1535</v>
      </c>
      <c r="U1506" s="500"/>
      <c r="V1506" s="562">
        <v>42948</v>
      </c>
      <c r="W1506" s="500">
        <v>59</v>
      </c>
      <c r="X1506" s="500">
        <v>1</v>
      </c>
      <c r="Y1506" s="498" t="s">
        <v>1536</v>
      </c>
      <c r="Z1506" s="455"/>
      <c r="AA1506" s="455"/>
      <c r="AB1506" s="455"/>
      <c r="AC1506" s="455"/>
      <c r="AD1506" s="455"/>
      <c r="AE1506" s="455"/>
      <c r="AF1506" s="455"/>
      <c r="AG1506" s="455"/>
      <c r="AH1506" s="455"/>
      <c r="AI1506" s="455"/>
      <c r="AJ1506" s="455"/>
      <c r="AK1506" s="455"/>
      <c r="AL1506" s="455"/>
      <c r="AM1506" s="455"/>
    </row>
    <row r="1507" s="458" customFormat="1" ht="20" customHeight="1" spans="1:39">
      <c r="A1507" s="466">
        <v>1505</v>
      </c>
      <c r="B1507" s="468" t="s">
        <v>1537</v>
      </c>
      <c r="C1507" s="18" t="s">
        <v>270</v>
      </c>
      <c r="D1507" s="18" t="s">
        <v>28</v>
      </c>
      <c r="E1507" s="26" t="s">
        <v>52</v>
      </c>
      <c r="F1507" s="18">
        <v>50</v>
      </c>
      <c r="G1507" s="18" t="s">
        <v>31</v>
      </c>
      <c r="H1507" s="18" t="s">
        <v>32</v>
      </c>
      <c r="I1507" s="120" t="s">
        <v>32</v>
      </c>
      <c r="J1507" s="18">
        <v>20</v>
      </c>
      <c r="K1507" s="18" t="s">
        <v>34</v>
      </c>
      <c r="L1507" s="498" t="s">
        <v>1538</v>
      </c>
      <c r="M1507" s="499" t="s">
        <v>1539</v>
      </c>
      <c r="N1507" s="498" t="s">
        <v>346</v>
      </c>
      <c r="O1507" s="498" t="s">
        <v>36</v>
      </c>
      <c r="P1507" s="498" t="s">
        <v>275</v>
      </c>
      <c r="Q1507" s="501" t="s">
        <v>1540</v>
      </c>
      <c r="R1507" s="438" t="s">
        <v>1517</v>
      </c>
      <c r="S1507" s="498" t="s">
        <v>278</v>
      </c>
      <c r="T1507" s="498" t="s">
        <v>1541</v>
      </c>
      <c r="U1507" s="500"/>
      <c r="V1507" s="563">
        <v>44866</v>
      </c>
      <c r="W1507" s="500">
        <v>58</v>
      </c>
      <c r="X1507" s="500">
        <v>1</v>
      </c>
      <c r="Y1507" s="500"/>
      <c r="Z1507" s="455"/>
      <c r="AA1507" s="455"/>
      <c r="AB1507" s="455"/>
      <c r="AC1507" s="455"/>
      <c r="AD1507" s="455"/>
      <c r="AE1507" s="455"/>
      <c r="AF1507" s="455"/>
      <c r="AG1507" s="455"/>
      <c r="AH1507" s="455"/>
      <c r="AI1507" s="455"/>
      <c r="AJ1507" s="455"/>
      <c r="AK1507" s="455"/>
      <c r="AL1507" s="455"/>
      <c r="AM1507" s="455"/>
    </row>
    <row r="1508" s="458" customFormat="1" ht="20" customHeight="1" spans="1:39">
      <c r="A1508" s="466">
        <v>1506</v>
      </c>
      <c r="B1508" s="468" t="s">
        <v>1542</v>
      </c>
      <c r="C1508" s="18" t="s">
        <v>270</v>
      </c>
      <c r="D1508" s="18" t="s">
        <v>28</v>
      </c>
      <c r="E1508" s="26" t="s">
        <v>52</v>
      </c>
      <c r="F1508" s="18">
        <v>50</v>
      </c>
      <c r="G1508" s="18" t="s">
        <v>31</v>
      </c>
      <c r="H1508" s="18" t="s">
        <v>32</v>
      </c>
      <c r="I1508" s="120" t="s">
        <v>32</v>
      </c>
      <c r="J1508" s="18">
        <v>20</v>
      </c>
      <c r="K1508" s="18" t="s">
        <v>34</v>
      </c>
      <c r="L1508" s="498" t="s">
        <v>1543</v>
      </c>
      <c r="M1508" s="499" t="s">
        <v>1544</v>
      </c>
      <c r="N1508" s="498" t="s">
        <v>346</v>
      </c>
      <c r="O1508" s="498" t="s">
        <v>36</v>
      </c>
      <c r="P1508" s="498" t="s">
        <v>1545</v>
      </c>
      <c r="Q1508" s="501" t="s">
        <v>1546</v>
      </c>
      <c r="R1508" s="438" t="s">
        <v>536</v>
      </c>
      <c r="S1508" s="498" t="s">
        <v>563</v>
      </c>
      <c r="T1508" s="438" t="s">
        <v>1547</v>
      </c>
      <c r="U1508" s="500"/>
      <c r="V1508" s="563">
        <v>44531</v>
      </c>
      <c r="W1508" s="500">
        <v>59.9</v>
      </c>
      <c r="X1508" s="500">
        <v>1</v>
      </c>
      <c r="Y1508" s="500"/>
      <c r="Z1508" s="455"/>
      <c r="AA1508" s="455"/>
      <c r="AB1508" s="455"/>
      <c r="AC1508" s="455"/>
      <c r="AD1508" s="455"/>
      <c r="AE1508" s="455"/>
      <c r="AF1508" s="455"/>
      <c r="AG1508" s="455"/>
      <c r="AH1508" s="455"/>
      <c r="AI1508" s="455"/>
      <c r="AJ1508" s="455"/>
      <c r="AK1508" s="455"/>
      <c r="AL1508" s="455"/>
      <c r="AM1508" s="455"/>
    </row>
    <row r="1509" s="458" customFormat="1" ht="20" customHeight="1" spans="1:39">
      <c r="A1509" s="466">
        <v>1507</v>
      </c>
      <c r="B1509" s="26" t="s">
        <v>1510</v>
      </c>
      <c r="C1509" s="18" t="s">
        <v>270</v>
      </c>
      <c r="D1509" s="18" t="s">
        <v>28</v>
      </c>
      <c r="E1509" s="26" t="s">
        <v>52</v>
      </c>
      <c r="F1509" s="18">
        <v>50</v>
      </c>
      <c r="G1509" s="18" t="s">
        <v>31</v>
      </c>
      <c r="H1509" s="18" t="s">
        <v>32</v>
      </c>
      <c r="I1509" s="120" t="s">
        <v>32</v>
      </c>
      <c r="J1509" s="18">
        <v>20</v>
      </c>
      <c r="K1509" s="18" t="s">
        <v>34</v>
      </c>
      <c r="L1509" s="482"/>
      <c r="M1509" s="468" t="s">
        <v>399</v>
      </c>
      <c r="N1509" s="482"/>
      <c r="O1509" s="482"/>
      <c r="P1509" s="482"/>
      <c r="Q1509" s="482"/>
      <c r="R1509" s="482"/>
      <c r="S1509" s="482"/>
      <c r="T1509" s="482"/>
      <c r="U1509" s="482"/>
      <c r="V1509" s="482"/>
      <c r="W1509" s="482"/>
      <c r="X1509" s="482"/>
      <c r="Y1509" s="482"/>
      <c r="Z1509" s="455"/>
      <c r="AA1509" s="455"/>
      <c r="AB1509" s="455"/>
      <c r="AC1509" s="455"/>
      <c r="AD1509" s="455"/>
      <c r="AE1509" s="455"/>
      <c r="AF1509" s="455"/>
      <c r="AG1509" s="455"/>
      <c r="AH1509" s="455"/>
      <c r="AI1509" s="455"/>
      <c r="AJ1509" s="455"/>
      <c r="AK1509" s="455"/>
      <c r="AL1509" s="455"/>
      <c r="AM1509" s="455"/>
    </row>
    <row r="1510" s="458" customFormat="1" ht="20" customHeight="1" spans="1:39">
      <c r="A1510" s="466">
        <v>1508</v>
      </c>
      <c r="B1510" s="26" t="s">
        <v>1511</v>
      </c>
      <c r="C1510" s="18" t="s">
        <v>270</v>
      </c>
      <c r="D1510" s="18" t="s">
        <v>28</v>
      </c>
      <c r="E1510" s="26" t="s">
        <v>52</v>
      </c>
      <c r="F1510" s="18">
        <v>50</v>
      </c>
      <c r="G1510" s="18" t="s">
        <v>31</v>
      </c>
      <c r="H1510" s="18" t="s">
        <v>32</v>
      </c>
      <c r="I1510" s="120" t="s">
        <v>32</v>
      </c>
      <c r="J1510" s="18">
        <v>20</v>
      </c>
      <c r="K1510" s="18" t="s">
        <v>34</v>
      </c>
      <c r="L1510" s="438" t="s">
        <v>1512</v>
      </c>
      <c r="M1510" s="468" t="s">
        <v>399</v>
      </c>
      <c r="N1510" s="500"/>
      <c r="O1510" s="500"/>
      <c r="P1510" s="500"/>
      <c r="Q1510" s="500"/>
      <c r="R1510" s="500"/>
      <c r="S1510" s="500"/>
      <c r="T1510" s="500"/>
      <c r="U1510" s="500"/>
      <c r="V1510" s="500"/>
      <c r="W1510" s="500"/>
      <c r="X1510" s="500"/>
      <c r="Y1510" s="500"/>
      <c r="Z1510" s="455"/>
      <c r="AA1510" s="455"/>
      <c r="AB1510" s="455"/>
      <c r="AC1510" s="455"/>
      <c r="AD1510" s="455"/>
      <c r="AE1510" s="455"/>
      <c r="AF1510" s="455"/>
      <c r="AG1510" s="455"/>
      <c r="AH1510" s="455"/>
      <c r="AI1510" s="455"/>
      <c r="AJ1510" s="455"/>
      <c r="AK1510" s="455"/>
      <c r="AL1510" s="455"/>
      <c r="AM1510" s="455"/>
    </row>
    <row r="1511" s="458" customFormat="1" ht="20" customHeight="1" spans="1:39">
      <c r="A1511" s="466">
        <v>1509</v>
      </c>
      <c r="B1511" s="26" t="s">
        <v>1513</v>
      </c>
      <c r="C1511" s="18" t="s">
        <v>270</v>
      </c>
      <c r="D1511" s="18" t="s">
        <v>28</v>
      </c>
      <c r="E1511" s="26" t="s">
        <v>52</v>
      </c>
      <c r="F1511" s="18">
        <v>50</v>
      </c>
      <c r="G1511" s="18" t="s">
        <v>31</v>
      </c>
      <c r="H1511" s="18" t="s">
        <v>32</v>
      </c>
      <c r="I1511" s="120" t="s">
        <v>32</v>
      </c>
      <c r="J1511" s="18">
        <v>20</v>
      </c>
      <c r="K1511" s="18" t="s">
        <v>34</v>
      </c>
      <c r="L1511" s="438" t="s">
        <v>1514</v>
      </c>
      <c r="M1511" s="506" t="s">
        <v>1515</v>
      </c>
      <c r="N1511" s="498" t="s">
        <v>35</v>
      </c>
      <c r="O1511" s="498" t="s">
        <v>36</v>
      </c>
      <c r="P1511" s="498" t="s">
        <v>638</v>
      </c>
      <c r="Q1511" s="501" t="s">
        <v>1516</v>
      </c>
      <c r="R1511" s="438" t="s">
        <v>1517</v>
      </c>
      <c r="S1511" s="498" t="s">
        <v>350</v>
      </c>
      <c r="T1511" s="498" t="s">
        <v>1518</v>
      </c>
      <c r="U1511" s="500"/>
      <c r="V1511" s="561">
        <v>44378</v>
      </c>
      <c r="W1511" s="500">
        <v>39.8</v>
      </c>
      <c r="X1511" s="500">
        <v>1</v>
      </c>
      <c r="Y1511" s="500"/>
      <c r="Z1511" s="455"/>
      <c r="AA1511" s="455"/>
      <c r="AB1511" s="455"/>
      <c r="AC1511" s="455"/>
      <c r="AD1511" s="455"/>
      <c r="AE1511" s="455"/>
      <c r="AF1511" s="455"/>
      <c r="AG1511" s="455"/>
      <c r="AH1511" s="455"/>
      <c r="AI1511" s="455"/>
      <c r="AJ1511" s="455"/>
      <c r="AK1511" s="455"/>
      <c r="AL1511" s="455"/>
      <c r="AM1511" s="455"/>
    </row>
    <row r="1512" s="458" customFormat="1" ht="20" customHeight="1" spans="1:39">
      <c r="A1512" s="466">
        <v>1510</v>
      </c>
      <c r="B1512" s="26" t="s">
        <v>632</v>
      </c>
      <c r="C1512" s="18" t="s">
        <v>270</v>
      </c>
      <c r="D1512" s="18" t="s">
        <v>53</v>
      </c>
      <c r="E1512" s="469" t="s">
        <v>54</v>
      </c>
      <c r="F1512" s="21">
        <v>48</v>
      </c>
      <c r="G1512" s="18" t="s">
        <v>31</v>
      </c>
      <c r="H1512" s="18" t="s">
        <v>32</v>
      </c>
      <c r="I1512" s="120" t="s">
        <v>32</v>
      </c>
      <c r="J1512" s="21">
        <v>22</v>
      </c>
      <c r="K1512" s="18" t="s">
        <v>224</v>
      </c>
      <c r="L1512" s="482"/>
      <c r="M1512" s="468" t="s">
        <v>399</v>
      </c>
      <c r="N1512" s="482"/>
      <c r="O1512" s="482"/>
      <c r="P1512" s="482"/>
      <c r="Q1512" s="482"/>
      <c r="R1512" s="482"/>
      <c r="S1512" s="482"/>
      <c r="T1512" s="482"/>
      <c r="U1512" s="482"/>
      <c r="V1512" s="482"/>
      <c r="W1512" s="482"/>
      <c r="X1512" s="482"/>
      <c r="Y1512" s="482"/>
      <c r="Z1512" s="455"/>
      <c r="AA1512" s="455"/>
      <c r="AB1512" s="455"/>
      <c r="AC1512" s="455"/>
      <c r="AD1512" s="455"/>
      <c r="AE1512" s="455"/>
      <c r="AF1512" s="455"/>
      <c r="AG1512" s="455"/>
      <c r="AH1512" s="455"/>
      <c r="AI1512" s="455"/>
      <c r="AJ1512" s="455"/>
      <c r="AK1512" s="455"/>
      <c r="AL1512" s="455"/>
      <c r="AM1512" s="455"/>
    </row>
    <row r="1513" s="458" customFormat="1" ht="20" customHeight="1" spans="1:39">
      <c r="A1513" s="466">
        <v>1511</v>
      </c>
      <c r="B1513" s="26" t="s">
        <v>1548</v>
      </c>
      <c r="C1513" s="18" t="s">
        <v>270</v>
      </c>
      <c r="D1513" s="18" t="s">
        <v>53</v>
      </c>
      <c r="E1513" s="469" t="s">
        <v>54</v>
      </c>
      <c r="F1513" s="21">
        <v>48</v>
      </c>
      <c r="G1513" s="120" t="s">
        <v>31</v>
      </c>
      <c r="H1513" s="18" t="s">
        <v>32</v>
      </c>
      <c r="I1513" s="18" t="s">
        <v>32</v>
      </c>
      <c r="J1513" s="21">
        <v>22</v>
      </c>
      <c r="K1513" s="18" t="s">
        <v>224</v>
      </c>
      <c r="L1513" s="482"/>
      <c r="M1513" s="468" t="s">
        <v>399</v>
      </c>
      <c r="N1513" s="482"/>
      <c r="O1513" s="482"/>
      <c r="P1513" s="482"/>
      <c r="Q1513" s="482"/>
      <c r="R1513" s="482"/>
      <c r="S1513" s="482"/>
      <c r="T1513" s="482"/>
      <c r="U1513" s="482"/>
      <c r="V1513" s="482"/>
      <c r="W1513" s="482"/>
      <c r="X1513" s="482"/>
      <c r="Y1513" s="482"/>
      <c r="Z1513" s="455"/>
      <c r="AA1513" s="455"/>
      <c r="AB1513" s="455"/>
      <c r="AC1513" s="455"/>
      <c r="AD1513" s="455"/>
      <c r="AE1513" s="455"/>
      <c r="AF1513" s="455"/>
      <c r="AG1513" s="455"/>
      <c r="AH1513" s="455"/>
      <c r="AI1513" s="455"/>
      <c r="AJ1513" s="455"/>
      <c r="AK1513" s="455"/>
      <c r="AL1513" s="455"/>
      <c r="AM1513" s="455"/>
    </row>
    <row r="1514" s="458" customFormat="1" ht="20" customHeight="1" spans="1:39">
      <c r="A1514" s="466">
        <v>1512</v>
      </c>
      <c r="B1514" s="26" t="s">
        <v>1549</v>
      </c>
      <c r="C1514" s="18" t="s">
        <v>270</v>
      </c>
      <c r="D1514" s="18" t="s">
        <v>53</v>
      </c>
      <c r="E1514" s="469" t="s">
        <v>54</v>
      </c>
      <c r="F1514" s="21">
        <v>48</v>
      </c>
      <c r="G1514" s="120" t="s">
        <v>31</v>
      </c>
      <c r="H1514" s="18" t="s">
        <v>32</v>
      </c>
      <c r="I1514" s="120" t="s">
        <v>32</v>
      </c>
      <c r="J1514" s="21">
        <v>22</v>
      </c>
      <c r="K1514" s="18" t="s">
        <v>224</v>
      </c>
      <c r="L1514" s="438" t="s">
        <v>1550</v>
      </c>
      <c r="M1514" s="468" t="s">
        <v>399</v>
      </c>
      <c r="N1514" s="482"/>
      <c r="O1514" s="482"/>
      <c r="P1514" s="482"/>
      <c r="Q1514" s="482"/>
      <c r="R1514" s="482"/>
      <c r="S1514" s="482"/>
      <c r="T1514" s="482"/>
      <c r="U1514" s="482"/>
      <c r="V1514" s="482"/>
      <c r="W1514" s="482"/>
      <c r="X1514" s="482"/>
      <c r="Y1514" s="482"/>
      <c r="Z1514" s="455"/>
      <c r="AA1514" s="455"/>
      <c r="AB1514" s="455"/>
      <c r="AC1514" s="455"/>
      <c r="AD1514" s="455"/>
      <c r="AE1514" s="455"/>
      <c r="AF1514" s="455"/>
      <c r="AG1514" s="455"/>
      <c r="AH1514" s="455"/>
      <c r="AI1514" s="455"/>
      <c r="AJ1514" s="455"/>
      <c r="AK1514" s="455"/>
      <c r="AL1514" s="455"/>
      <c r="AM1514" s="455"/>
    </row>
    <row r="1515" s="458" customFormat="1" ht="20" customHeight="1" spans="1:39">
      <c r="A1515" s="466">
        <v>1513</v>
      </c>
      <c r="B1515" s="26" t="s">
        <v>1493</v>
      </c>
      <c r="C1515" s="18" t="s">
        <v>270</v>
      </c>
      <c r="D1515" s="18" t="s">
        <v>53</v>
      </c>
      <c r="E1515" s="469" t="s">
        <v>54</v>
      </c>
      <c r="F1515" s="21">
        <v>48</v>
      </c>
      <c r="G1515" s="120" t="s">
        <v>31</v>
      </c>
      <c r="H1515" s="18" t="s">
        <v>32</v>
      </c>
      <c r="I1515" s="120" t="s">
        <v>32</v>
      </c>
      <c r="J1515" s="21">
        <v>22</v>
      </c>
      <c r="K1515" s="18" t="s">
        <v>224</v>
      </c>
      <c r="L1515" s="438" t="s">
        <v>1494</v>
      </c>
      <c r="M1515" s="499" t="s">
        <v>1495</v>
      </c>
      <c r="N1515" s="498" t="s">
        <v>35</v>
      </c>
      <c r="O1515" s="498" t="s">
        <v>36</v>
      </c>
      <c r="P1515" s="498" t="s">
        <v>275</v>
      </c>
      <c r="Q1515" s="501" t="s">
        <v>1496</v>
      </c>
      <c r="R1515" s="438" t="s">
        <v>536</v>
      </c>
      <c r="S1515" s="498" t="s">
        <v>794</v>
      </c>
      <c r="T1515" s="498" t="s">
        <v>1497</v>
      </c>
      <c r="U1515" s="500"/>
      <c r="V1515" s="500">
        <v>2022.01</v>
      </c>
      <c r="W1515" s="500">
        <v>55.8</v>
      </c>
      <c r="X1515" s="500">
        <v>1</v>
      </c>
      <c r="Y1515" s="500"/>
      <c r="Z1515" s="455"/>
      <c r="AA1515" s="455"/>
      <c r="AB1515" s="455"/>
      <c r="AC1515" s="455"/>
      <c r="AD1515" s="455"/>
      <c r="AE1515" s="455"/>
      <c r="AF1515" s="455"/>
      <c r="AG1515" s="455"/>
      <c r="AH1515" s="455"/>
      <c r="AI1515" s="455"/>
      <c r="AJ1515" s="455"/>
      <c r="AK1515" s="455"/>
      <c r="AL1515" s="455"/>
      <c r="AM1515" s="455"/>
    </row>
    <row r="1516" s="458" customFormat="1" ht="20" customHeight="1" spans="1:39">
      <c r="A1516" s="466">
        <v>1514</v>
      </c>
      <c r="B1516" s="26" t="s">
        <v>1551</v>
      </c>
      <c r="C1516" s="18" t="s">
        <v>270</v>
      </c>
      <c r="D1516" s="18" t="s">
        <v>53</v>
      </c>
      <c r="E1516" s="469" t="s">
        <v>54</v>
      </c>
      <c r="F1516" s="21">
        <v>48</v>
      </c>
      <c r="G1516" s="120" t="s">
        <v>31</v>
      </c>
      <c r="H1516" s="18" t="s">
        <v>32</v>
      </c>
      <c r="I1516" s="120" t="s">
        <v>32</v>
      </c>
      <c r="J1516" s="21">
        <v>22</v>
      </c>
      <c r="K1516" s="18" t="s">
        <v>224</v>
      </c>
      <c r="L1516" s="438" t="s">
        <v>1552</v>
      </c>
      <c r="M1516" s="506" t="s">
        <v>1553</v>
      </c>
      <c r="N1516" s="498" t="s">
        <v>35</v>
      </c>
      <c r="O1516" s="498" t="s">
        <v>36</v>
      </c>
      <c r="P1516" s="498" t="s">
        <v>569</v>
      </c>
      <c r="Q1516" s="501" t="s">
        <v>1554</v>
      </c>
      <c r="R1516" s="438" t="s">
        <v>1517</v>
      </c>
      <c r="S1516" s="500" t="s">
        <v>1555</v>
      </c>
      <c r="T1516" s="498" t="s">
        <v>1556</v>
      </c>
      <c r="U1516" s="500"/>
      <c r="V1516" s="563">
        <v>44958</v>
      </c>
      <c r="W1516" s="500">
        <v>49</v>
      </c>
      <c r="X1516" s="500">
        <v>1</v>
      </c>
      <c r="Y1516" s="498" t="s">
        <v>1536</v>
      </c>
      <c r="Z1516" s="455"/>
      <c r="AA1516" s="455"/>
      <c r="AB1516" s="455"/>
      <c r="AC1516" s="455"/>
      <c r="AD1516" s="455"/>
      <c r="AE1516" s="455"/>
      <c r="AF1516" s="455"/>
      <c r="AG1516" s="455"/>
      <c r="AH1516" s="455"/>
      <c r="AI1516" s="455"/>
      <c r="AJ1516" s="455"/>
      <c r="AK1516" s="455"/>
      <c r="AL1516" s="455"/>
      <c r="AM1516" s="455"/>
    </row>
    <row r="1517" s="458" customFormat="1" ht="20" customHeight="1" spans="1:39">
      <c r="A1517" s="466">
        <v>1515</v>
      </c>
      <c r="B1517" s="26" t="s">
        <v>1557</v>
      </c>
      <c r="C1517" s="18" t="s">
        <v>270</v>
      </c>
      <c r="D1517" s="18" t="s">
        <v>53</v>
      </c>
      <c r="E1517" s="469" t="s">
        <v>54</v>
      </c>
      <c r="F1517" s="21">
        <v>48</v>
      </c>
      <c r="G1517" s="120" t="s">
        <v>31</v>
      </c>
      <c r="H1517" s="18" t="s">
        <v>32</v>
      </c>
      <c r="I1517" s="120" t="s">
        <v>32</v>
      </c>
      <c r="J1517" s="21">
        <v>22</v>
      </c>
      <c r="K1517" s="18" t="s">
        <v>224</v>
      </c>
      <c r="L1517" s="438" t="s">
        <v>1499</v>
      </c>
      <c r="M1517" s="558" t="s">
        <v>1500</v>
      </c>
      <c r="N1517" s="498" t="s">
        <v>35</v>
      </c>
      <c r="O1517" s="498" t="s">
        <v>36</v>
      </c>
      <c r="P1517" s="498" t="s">
        <v>569</v>
      </c>
      <c r="Q1517" s="477" t="s">
        <v>1501</v>
      </c>
      <c r="R1517" s="559" t="s">
        <v>1502</v>
      </c>
      <c r="S1517" s="560" t="s">
        <v>1131</v>
      </c>
      <c r="T1517" s="560" t="s">
        <v>1503</v>
      </c>
      <c r="U1517" s="560"/>
      <c r="V1517" s="560">
        <v>2019.4</v>
      </c>
      <c r="W1517" s="560">
        <v>30</v>
      </c>
      <c r="X1517" s="500">
        <v>1</v>
      </c>
      <c r="Y1517" s="500"/>
      <c r="Z1517" s="455"/>
      <c r="AA1517" s="455"/>
      <c r="AB1517" s="455"/>
      <c r="AC1517" s="455"/>
      <c r="AD1517" s="455"/>
      <c r="AE1517" s="455"/>
      <c r="AF1517" s="455"/>
      <c r="AG1517" s="455"/>
      <c r="AH1517" s="455"/>
      <c r="AI1517" s="455"/>
      <c r="AJ1517" s="455"/>
      <c r="AK1517" s="455"/>
      <c r="AL1517" s="455"/>
      <c r="AM1517" s="455"/>
    </row>
    <row r="1518" s="458" customFormat="1" ht="20" customHeight="1" spans="1:39">
      <c r="A1518" s="466">
        <v>1516</v>
      </c>
      <c r="B1518" s="26" t="s">
        <v>1558</v>
      </c>
      <c r="C1518" s="18" t="s">
        <v>270</v>
      </c>
      <c r="D1518" s="18" t="s">
        <v>53</v>
      </c>
      <c r="E1518" s="469" t="s">
        <v>54</v>
      </c>
      <c r="F1518" s="21">
        <v>0</v>
      </c>
      <c r="G1518" s="120" t="s">
        <v>31</v>
      </c>
      <c r="H1518" s="18" t="s">
        <v>32</v>
      </c>
      <c r="I1518" s="120" t="s">
        <v>32</v>
      </c>
      <c r="J1518" s="21">
        <v>22</v>
      </c>
      <c r="K1518" s="18" t="s">
        <v>224</v>
      </c>
      <c r="L1518" s="438" t="s">
        <v>1559</v>
      </c>
      <c r="M1518" s="513" t="s">
        <v>1560</v>
      </c>
      <c r="N1518" s="498" t="s">
        <v>346</v>
      </c>
      <c r="O1518" s="498" t="s">
        <v>36</v>
      </c>
      <c r="P1518" s="498" t="s">
        <v>569</v>
      </c>
      <c r="Q1518" s="564" t="s">
        <v>1561</v>
      </c>
      <c r="R1518" s="438" t="s">
        <v>1517</v>
      </c>
      <c r="S1518" s="565" t="s">
        <v>350</v>
      </c>
      <c r="T1518" s="500" t="s">
        <v>1562</v>
      </c>
      <c r="U1518" s="500"/>
      <c r="V1518" s="566">
        <v>43922</v>
      </c>
      <c r="W1518" s="500">
        <v>89</v>
      </c>
      <c r="X1518" s="500">
        <v>1</v>
      </c>
      <c r="Y1518" s="438" t="s">
        <v>1563</v>
      </c>
      <c r="Z1518" s="455"/>
      <c r="AA1518" s="455"/>
      <c r="AB1518" s="455"/>
      <c r="AC1518" s="455"/>
      <c r="AD1518" s="455"/>
      <c r="AE1518" s="455"/>
      <c r="AF1518" s="455"/>
      <c r="AG1518" s="455"/>
      <c r="AH1518" s="455"/>
      <c r="AI1518" s="455"/>
      <c r="AJ1518" s="455"/>
      <c r="AK1518" s="455"/>
      <c r="AL1518" s="455"/>
      <c r="AM1518" s="455"/>
    </row>
    <row r="1519" s="458" customFormat="1" ht="20" customHeight="1" spans="1:39">
      <c r="A1519" s="466">
        <v>1517</v>
      </c>
      <c r="B1519" s="26" t="s">
        <v>632</v>
      </c>
      <c r="C1519" s="18" t="s">
        <v>270</v>
      </c>
      <c r="D1519" s="18" t="s">
        <v>53</v>
      </c>
      <c r="E1519" s="469" t="s">
        <v>58</v>
      </c>
      <c r="F1519" s="21">
        <v>48</v>
      </c>
      <c r="G1519" s="120" t="s">
        <v>31</v>
      </c>
      <c r="H1519" s="18" t="s">
        <v>32</v>
      </c>
      <c r="I1519" s="120" t="s">
        <v>32</v>
      </c>
      <c r="J1519" s="21">
        <v>22</v>
      </c>
      <c r="K1519" s="18" t="s">
        <v>224</v>
      </c>
      <c r="L1519" s="482"/>
      <c r="M1519" s="468" t="s">
        <v>399</v>
      </c>
      <c r="N1519" s="482"/>
      <c r="O1519" s="482"/>
      <c r="P1519" s="482"/>
      <c r="Q1519" s="482"/>
      <c r="R1519" s="482"/>
      <c r="S1519" s="482"/>
      <c r="T1519" s="482"/>
      <c r="U1519" s="482"/>
      <c r="V1519" s="482"/>
      <c r="W1519" s="482"/>
      <c r="X1519" s="482"/>
      <c r="Y1519" s="482"/>
      <c r="Z1519" s="455"/>
      <c r="AA1519" s="455"/>
      <c r="AB1519" s="455"/>
      <c r="AC1519" s="455"/>
      <c r="AD1519" s="455"/>
      <c r="AE1519" s="455"/>
      <c r="AF1519" s="455"/>
      <c r="AG1519" s="455"/>
      <c r="AH1519" s="455"/>
      <c r="AI1519" s="455"/>
      <c r="AJ1519" s="455"/>
      <c r="AK1519" s="455"/>
      <c r="AL1519" s="455"/>
      <c r="AM1519" s="455"/>
    </row>
    <row r="1520" s="458" customFormat="1" ht="20" customHeight="1" spans="1:39">
      <c r="A1520" s="466">
        <v>1518</v>
      </c>
      <c r="B1520" s="26" t="s">
        <v>1548</v>
      </c>
      <c r="C1520" s="18" t="s">
        <v>270</v>
      </c>
      <c r="D1520" s="18" t="s">
        <v>53</v>
      </c>
      <c r="E1520" s="469" t="s">
        <v>58</v>
      </c>
      <c r="F1520" s="21">
        <v>48</v>
      </c>
      <c r="G1520" s="120" t="s">
        <v>31</v>
      </c>
      <c r="H1520" s="18" t="s">
        <v>32</v>
      </c>
      <c r="I1520" s="18" t="s">
        <v>32</v>
      </c>
      <c r="J1520" s="21">
        <v>22</v>
      </c>
      <c r="K1520" s="18" t="s">
        <v>224</v>
      </c>
      <c r="L1520" s="482"/>
      <c r="M1520" s="468" t="s">
        <v>399</v>
      </c>
      <c r="N1520" s="482"/>
      <c r="O1520" s="482"/>
      <c r="P1520" s="482"/>
      <c r="Q1520" s="482"/>
      <c r="R1520" s="482"/>
      <c r="S1520" s="482"/>
      <c r="T1520" s="482"/>
      <c r="U1520" s="482"/>
      <c r="V1520" s="482"/>
      <c r="W1520" s="482"/>
      <c r="X1520" s="482"/>
      <c r="Y1520" s="482"/>
      <c r="Z1520" s="455"/>
      <c r="AA1520" s="455"/>
      <c r="AB1520" s="455"/>
      <c r="AC1520" s="455"/>
      <c r="AD1520" s="455"/>
      <c r="AE1520" s="455"/>
      <c r="AF1520" s="455"/>
      <c r="AG1520" s="455"/>
      <c r="AH1520" s="455"/>
      <c r="AI1520" s="455"/>
      <c r="AJ1520" s="455"/>
      <c r="AK1520" s="455"/>
      <c r="AL1520" s="455"/>
      <c r="AM1520" s="455"/>
    </row>
    <row r="1521" s="458" customFormat="1" ht="20" customHeight="1" spans="1:39">
      <c r="A1521" s="466">
        <v>1519</v>
      </c>
      <c r="B1521" s="26" t="s">
        <v>1549</v>
      </c>
      <c r="C1521" s="18" t="s">
        <v>270</v>
      </c>
      <c r="D1521" s="18" t="s">
        <v>53</v>
      </c>
      <c r="E1521" s="469" t="s">
        <v>58</v>
      </c>
      <c r="F1521" s="21">
        <v>48</v>
      </c>
      <c r="G1521" s="120" t="s">
        <v>31</v>
      </c>
      <c r="H1521" s="18" t="s">
        <v>32</v>
      </c>
      <c r="I1521" s="120" t="s">
        <v>32</v>
      </c>
      <c r="J1521" s="21">
        <v>22</v>
      </c>
      <c r="K1521" s="18" t="s">
        <v>224</v>
      </c>
      <c r="L1521" s="438" t="s">
        <v>1550</v>
      </c>
      <c r="M1521" s="468" t="s">
        <v>399</v>
      </c>
      <c r="N1521" s="482"/>
      <c r="O1521" s="482"/>
      <c r="P1521" s="482"/>
      <c r="Q1521" s="482"/>
      <c r="R1521" s="482"/>
      <c r="S1521" s="482"/>
      <c r="T1521" s="482"/>
      <c r="U1521" s="482"/>
      <c r="V1521" s="482"/>
      <c r="W1521" s="482"/>
      <c r="X1521" s="482"/>
      <c r="Y1521" s="482"/>
      <c r="Z1521" s="455"/>
      <c r="AA1521" s="455"/>
      <c r="AB1521" s="455"/>
      <c r="AC1521" s="455"/>
      <c r="AD1521" s="455"/>
      <c r="AE1521" s="455"/>
      <c r="AF1521" s="455"/>
      <c r="AG1521" s="455"/>
      <c r="AH1521" s="455"/>
      <c r="AI1521" s="455"/>
      <c r="AJ1521" s="455"/>
      <c r="AK1521" s="455"/>
      <c r="AL1521" s="455"/>
      <c r="AM1521" s="455"/>
    </row>
    <row r="1522" s="458" customFormat="1" ht="20" customHeight="1" spans="1:39">
      <c r="A1522" s="466">
        <v>1520</v>
      </c>
      <c r="B1522" s="26" t="s">
        <v>1493</v>
      </c>
      <c r="C1522" s="18" t="s">
        <v>270</v>
      </c>
      <c r="D1522" s="18" t="s">
        <v>53</v>
      </c>
      <c r="E1522" s="469" t="s">
        <v>58</v>
      </c>
      <c r="F1522" s="21">
        <v>48</v>
      </c>
      <c r="G1522" s="120" t="s">
        <v>31</v>
      </c>
      <c r="H1522" s="18" t="s">
        <v>32</v>
      </c>
      <c r="I1522" s="120" t="s">
        <v>32</v>
      </c>
      <c r="J1522" s="21">
        <v>22</v>
      </c>
      <c r="K1522" s="18" t="s">
        <v>224</v>
      </c>
      <c r="L1522" s="438" t="s">
        <v>1494</v>
      </c>
      <c r="M1522" s="499" t="s">
        <v>1495</v>
      </c>
      <c r="N1522" s="498" t="s">
        <v>35</v>
      </c>
      <c r="O1522" s="498" t="s">
        <v>36</v>
      </c>
      <c r="P1522" s="498" t="s">
        <v>275</v>
      </c>
      <c r="Q1522" s="501" t="s">
        <v>1496</v>
      </c>
      <c r="R1522" s="438" t="s">
        <v>536</v>
      </c>
      <c r="S1522" s="498" t="s">
        <v>794</v>
      </c>
      <c r="T1522" s="498" t="s">
        <v>1497</v>
      </c>
      <c r="U1522" s="500"/>
      <c r="V1522" s="500">
        <v>2022.01</v>
      </c>
      <c r="W1522" s="500">
        <v>55.8</v>
      </c>
      <c r="X1522" s="500">
        <v>1</v>
      </c>
      <c r="Y1522" s="500"/>
      <c r="Z1522" s="455"/>
      <c r="AA1522" s="455"/>
      <c r="AB1522" s="455"/>
      <c r="AC1522" s="455"/>
      <c r="AD1522" s="455"/>
      <c r="AE1522" s="455"/>
      <c r="AF1522" s="455"/>
      <c r="AG1522" s="455"/>
      <c r="AH1522" s="455"/>
      <c r="AI1522" s="455"/>
      <c r="AJ1522" s="455"/>
      <c r="AK1522" s="455"/>
      <c r="AL1522" s="455"/>
      <c r="AM1522" s="455"/>
    </row>
    <row r="1523" s="458" customFormat="1" ht="20" customHeight="1" spans="1:39">
      <c r="A1523" s="466">
        <v>1521</v>
      </c>
      <c r="B1523" s="26" t="s">
        <v>1551</v>
      </c>
      <c r="C1523" s="18" t="s">
        <v>270</v>
      </c>
      <c r="D1523" s="18" t="s">
        <v>53</v>
      </c>
      <c r="E1523" s="469" t="s">
        <v>58</v>
      </c>
      <c r="F1523" s="21">
        <v>48</v>
      </c>
      <c r="G1523" s="120" t="s">
        <v>31</v>
      </c>
      <c r="H1523" s="18" t="s">
        <v>32</v>
      </c>
      <c r="I1523" s="120" t="s">
        <v>32</v>
      </c>
      <c r="J1523" s="21">
        <v>22</v>
      </c>
      <c r="K1523" s="18" t="s">
        <v>224</v>
      </c>
      <c r="L1523" s="438" t="s">
        <v>1552</v>
      </c>
      <c r="M1523" s="506" t="s">
        <v>1553</v>
      </c>
      <c r="N1523" s="498" t="s">
        <v>35</v>
      </c>
      <c r="O1523" s="498" t="s">
        <v>36</v>
      </c>
      <c r="P1523" s="498" t="s">
        <v>569</v>
      </c>
      <c r="Q1523" s="501" t="s">
        <v>1554</v>
      </c>
      <c r="R1523" s="498" t="s">
        <v>1564</v>
      </c>
      <c r="S1523" s="500" t="s">
        <v>1555</v>
      </c>
      <c r="T1523" s="498" t="s">
        <v>1556</v>
      </c>
      <c r="U1523" s="500"/>
      <c r="V1523" s="563">
        <v>44958</v>
      </c>
      <c r="W1523" s="500">
        <v>49</v>
      </c>
      <c r="X1523" s="500">
        <v>1</v>
      </c>
      <c r="Y1523" s="498" t="s">
        <v>1536</v>
      </c>
      <c r="Z1523" s="455"/>
      <c r="AA1523" s="455"/>
      <c r="AB1523" s="455"/>
      <c r="AC1523" s="455"/>
      <c r="AD1523" s="455"/>
      <c r="AE1523" s="455"/>
      <c r="AF1523" s="455"/>
      <c r="AG1523" s="455"/>
      <c r="AH1523" s="455"/>
      <c r="AI1523" s="455"/>
      <c r="AJ1523" s="455"/>
      <c r="AK1523" s="455"/>
      <c r="AL1523" s="455"/>
      <c r="AM1523" s="455"/>
    </row>
    <row r="1524" s="458" customFormat="1" ht="20" customHeight="1" spans="1:39">
      <c r="A1524" s="466">
        <v>1522</v>
      </c>
      <c r="B1524" s="26" t="s">
        <v>1557</v>
      </c>
      <c r="C1524" s="18" t="s">
        <v>270</v>
      </c>
      <c r="D1524" s="18" t="s">
        <v>53</v>
      </c>
      <c r="E1524" s="469" t="s">
        <v>58</v>
      </c>
      <c r="F1524" s="21">
        <v>48</v>
      </c>
      <c r="G1524" s="120" t="s">
        <v>31</v>
      </c>
      <c r="H1524" s="18" t="s">
        <v>32</v>
      </c>
      <c r="I1524" s="120" t="s">
        <v>32</v>
      </c>
      <c r="J1524" s="21">
        <v>22</v>
      </c>
      <c r="K1524" s="18" t="s">
        <v>224</v>
      </c>
      <c r="L1524" s="438" t="s">
        <v>1499</v>
      </c>
      <c r="M1524" s="558" t="s">
        <v>1500</v>
      </c>
      <c r="N1524" s="498" t="s">
        <v>35</v>
      </c>
      <c r="O1524" s="498" t="s">
        <v>36</v>
      </c>
      <c r="P1524" s="498" t="s">
        <v>569</v>
      </c>
      <c r="Q1524" s="477" t="s">
        <v>1501</v>
      </c>
      <c r="R1524" s="559" t="s">
        <v>1502</v>
      </c>
      <c r="S1524" s="560" t="s">
        <v>1131</v>
      </c>
      <c r="T1524" s="560" t="s">
        <v>1503</v>
      </c>
      <c r="U1524" s="560"/>
      <c r="V1524" s="560">
        <v>2019.4</v>
      </c>
      <c r="W1524" s="560">
        <v>30</v>
      </c>
      <c r="X1524" s="500">
        <v>1</v>
      </c>
      <c r="Y1524" s="500"/>
      <c r="Z1524" s="455"/>
      <c r="AA1524" s="455"/>
      <c r="AB1524" s="455"/>
      <c r="AC1524" s="455"/>
      <c r="AD1524" s="455"/>
      <c r="AE1524" s="455"/>
      <c r="AF1524" s="455"/>
      <c r="AG1524" s="455"/>
      <c r="AH1524" s="455"/>
      <c r="AI1524" s="455"/>
      <c r="AJ1524" s="455"/>
      <c r="AK1524" s="455"/>
      <c r="AL1524" s="455"/>
      <c r="AM1524" s="455"/>
    </row>
    <row r="1525" s="458" customFormat="1" ht="20" customHeight="1" spans="1:39">
      <c r="A1525" s="466">
        <v>1523</v>
      </c>
      <c r="B1525" s="26" t="s">
        <v>1558</v>
      </c>
      <c r="C1525" s="18" t="s">
        <v>270</v>
      </c>
      <c r="D1525" s="18" t="s">
        <v>53</v>
      </c>
      <c r="E1525" s="469" t="s">
        <v>58</v>
      </c>
      <c r="F1525" s="21">
        <v>48</v>
      </c>
      <c r="G1525" s="120" t="s">
        <v>31</v>
      </c>
      <c r="H1525" s="18" t="s">
        <v>32</v>
      </c>
      <c r="I1525" s="120" t="s">
        <v>32</v>
      </c>
      <c r="J1525" s="21">
        <v>22</v>
      </c>
      <c r="K1525" s="18" t="s">
        <v>224</v>
      </c>
      <c r="L1525" s="438" t="s">
        <v>1559</v>
      </c>
      <c r="M1525" s="468" t="s">
        <v>399</v>
      </c>
      <c r="N1525" s="500"/>
      <c r="O1525" s="500"/>
      <c r="P1525" s="500"/>
      <c r="Q1525" s="500"/>
      <c r="R1525" s="500"/>
      <c r="S1525" s="500"/>
      <c r="T1525" s="500"/>
      <c r="U1525" s="500"/>
      <c r="V1525" s="500"/>
      <c r="W1525" s="500"/>
      <c r="X1525" s="500"/>
      <c r="Y1525" s="500"/>
      <c r="Z1525" s="455"/>
      <c r="AA1525" s="455"/>
      <c r="AB1525" s="455"/>
      <c r="AC1525" s="455"/>
      <c r="AD1525" s="455"/>
      <c r="AE1525" s="455"/>
      <c r="AF1525" s="455"/>
      <c r="AG1525" s="455"/>
      <c r="AH1525" s="455"/>
      <c r="AI1525" s="455"/>
      <c r="AJ1525" s="455"/>
      <c r="AK1525" s="455"/>
      <c r="AL1525" s="455"/>
      <c r="AM1525" s="455"/>
    </row>
    <row r="1526" s="458" customFormat="1" ht="20" customHeight="1" spans="1:39">
      <c r="A1526" s="466">
        <v>1524</v>
      </c>
      <c r="B1526" s="26" t="s">
        <v>632</v>
      </c>
      <c r="C1526" s="18" t="s">
        <v>270</v>
      </c>
      <c r="D1526" s="18" t="s">
        <v>53</v>
      </c>
      <c r="E1526" s="469" t="s">
        <v>59</v>
      </c>
      <c r="F1526" s="21">
        <v>50</v>
      </c>
      <c r="G1526" s="120" t="s">
        <v>31</v>
      </c>
      <c r="H1526" s="18" t="s">
        <v>32</v>
      </c>
      <c r="I1526" s="120" t="s">
        <v>32</v>
      </c>
      <c r="J1526" s="21">
        <v>22</v>
      </c>
      <c r="K1526" s="18" t="s">
        <v>224</v>
      </c>
      <c r="L1526" s="482"/>
      <c r="M1526" s="468" t="s">
        <v>399</v>
      </c>
      <c r="N1526" s="482"/>
      <c r="O1526" s="482"/>
      <c r="P1526" s="482"/>
      <c r="Q1526" s="482"/>
      <c r="R1526" s="482"/>
      <c r="S1526" s="482"/>
      <c r="T1526" s="482"/>
      <c r="U1526" s="482"/>
      <c r="V1526" s="482"/>
      <c r="W1526" s="482"/>
      <c r="X1526" s="482"/>
      <c r="Y1526" s="482"/>
      <c r="Z1526" s="455"/>
      <c r="AA1526" s="455"/>
      <c r="AB1526" s="455"/>
      <c r="AC1526" s="455"/>
      <c r="AD1526" s="455"/>
      <c r="AE1526" s="455"/>
      <c r="AF1526" s="455"/>
      <c r="AG1526" s="455"/>
      <c r="AH1526" s="455"/>
      <c r="AI1526" s="455"/>
      <c r="AJ1526" s="455"/>
      <c r="AK1526" s="455"/>
      <c r="AL1526" s="455"/>
      <c r="AM1526" s="455"/>
    </row>
    <row r="1527" s="458" customFormat="1" ht="20" customHeight="1" spans="1:39">
      <c r="A1527" s="466">
        <v>1525</v>
      </c>
      <c r="B1527" s="26" t="s">
        <v>1548</v>
      </c>
      <c r="C1527" s="18" t="s">
        <v>270</v>
      </c>
      <c r="D1527" s="18" t="s">
        <v>53</v>
      </c>
      <c r="E1527" s="469" t="s">
        <v>59</v>
      </c>
      <c r="F1527" s="21">
        <v>50</v>
      </c>
      <c r="G1527" s="120" t="s">
        <v>31</v>
      </c>
      <c r="H1527" s="18" t="s">
        <v>32</v>
      </c>
      <c r="I1527" s="18" t="s">
        <v>32</v>
      </c>
      <c r="J1527" s="21">
        <v>22</v>
      </c>
      <c r="K1527" s="18" t="s">
        <v>224</v>
      </c>
      <c r="L1527" s="482"/>
      <c r="M1527" s="468" t="s">
        <v>399</v>
      </c>
      <c r="N1527" s="482"/>
      <c r="O1527" s="482"/>
      <c r="P1527" s="482"/>
      <c r="Q1527" s="482"/>
      <c r="R1527" s="482"/>
      <c r="S1527" s="482"/>
      <c r="T1527" s="482"/>
      <c r="U1527" s="482"/>
      <c r="V1527" s="482"/>
      <c r="W1527" s="482"/>
      <c r="X1527" s="482"/>
      <c r="Y1527" s="482"/>
      <c r="Z1527" s="455"/>
      <c r="AA1527" s="455"/>
      <c r="AB1527" s="455"/>
      <c r="AC1527" s="455"/>
      <c r="AD1527" s="455"/>
      <c r="AE1527" s="455"/>
      <c r="AF1527" s="455"/>
      <c r="AG1527" s="455"/>
      <c r="AH1527" s="455"/>
      <c r="AI1527" s="455"/>
      <c r="AJ1527" s="455"/>
      <c r="AK1527" s="455"/>
      <c r="AL1527" s="455"/>
      <c r="AM1527" s="455"/>
    </row>
    <row r="1528" s="458" customFormat="1" ht="20" customHeight="1" spans="1:39">
      <c r="A1528" s="466">
        <v>1526</v>
      </c>
      <c r="B1528" s="26" t="s">
        <v>1549</v>
      </c>
      <c r="C1528" s="18" t="s">
        <v>270</v>
      </c>
      <c r="D1528" s="18" t="s">
        <v>53</v>
      </c>
      <c r="E1528" s="469" t="s">
        <v>59</v>
      </c>
      <c r="F1528" s="21">
        <v>50</v>
      </c>
      <c r="G1528" s="120" t="s">
        <v>31</v>
      </c>
      <c r="H1528" s="18" t="s">
        <v>32</v>
      </c>
      <c r="I1528" s="120" t="s">
        <v>32</v>
      </c>
      <c r="J1528" s="21">
        <v>22</v>
      </c>
      <c r="K1528" s="18" t="s">
        <v>224</v>
      </c>
      <c r="L1528" s="438" t="s">
        <v>1550</v>
      </c>
      <c r="M1528" s="468" t="s">
        <v>399</v>
      </c>
      <c r="N1528" s="482"/>
      <c r="O1528" s="482"/>
      <c r="P1528" s="482"/>
      <c r="Q1528" s="482"/>
      <c r="R1528" s="482"/>
      <c r="S1528" s="482"/>
      <c r="T1528" s="482"/>
      <c r="U1528" s="482"/>
      <c r="V1528" s="482"/>
      <c r="W1528" s="482"/>
      <c r="X1528" s="482"/>
      <c r="Y1528" s="482"/>
      <c r="Z1528" s="455"/>
      <c r="AA1528" s="455"/>
      <c r="AB1528" s="455"/>
      <c r="AC1528" s="455"/>
      <c r="AD1528" s="455"/>
      <c r="AE1528" s="455"/>
      <c r="AF1528" s="455"/>
      <c r="AG1528" s="455"/>
      <c r="AH1528" s="455"/>
      <c r="AI1528" s="455"/>
      <c r="AJ1528" s="455"/>
      <c r="AK1528" s="455"/>
      <c r="AL1528" s="455"/>
      <c r="AM1528" s="455"/>
    </row>
    <row r="1529" s="458" customFormat="1" ht="20" customHeight="1" spans="1:39">
      <c r="A1529" s="466">
        <v>1527</v>
      </c>
      <c r="B1529" s="26" t="s">
        <v>1493</v>
      </c>
      <c r="C1529" s="18" t="s">
        <v>270</v>
      </c>
      <c r="D1529" s="18" t="s">
        <v>53</v>
      </c>
      <c r="E1529" s="469" t="s">
        <v>59</v>
      </c>
      <c r="F1529" s="21">
        <v>50</v>
      </c>
      <c r="G1529" s="120" t="s">
        <v>31</v>
      </c>
      <c r="H1529" s="18" t="s">
        <v>32</v>
      </c>
      <c r="I1529" s="120" t="s">
        <v>32</v>
      </c>
      <c r="J1529" s="21">
        <v>22</v>
      </c>
      <c r="K1529" s="18" t="s">
        <v>224</v>
      </c>
      <c r="L1529" s="438" t="s">
        <v>1494</v>
      </c>
      <c r="M1529" s="499" t="s">
        <v>1495</v>
      </c>
      <c r="N1529" s="498" t="s">
        <v>35</v>
      </c>
      <c r="O1529" s="498" t="s">
        <v>36</v>
      </c>
      <c r="P1529" s="498" t="s">
        <v>275</v>
      </c>
      <c r="Q1529" s="501" t="s">
        <v>1496</v>
      </c>
      <c r="R1529" s="438" t="s">
        <v>536</v>
      </c>
      <c r="S1529" s="498" t="s">
        <v>794</v>
      </c>
      <c r="T1529" s="498" t="s">
        <v>1497</v>
      </c>
      <c r="U1529" s="500"/>
      <c r="V1529" s="500">
        <v>2022.01</v>
      </c>
      <c r="W1529" s="500">
        <v>55.8</v>
      </c>
      <c r="X1529" s="500">
        <v>1</v>
      </c>
      <c r="Y1529" s="500"/>
      <c r="Z1529" s="455"/>
      <c r="AA1529" s="455"/>
      <c r="AB1529" s="455"/>
      <c r="AC1529" s="455"/>
      <c r="AD1529" s="455"/>
      <c r="AE1529" s="455"/>
      <c r="AF1529" s="455"/>
      <c r="AG1529" s="455"/>
      <c r="AH1529" s="455"/>
      <c r="AI1529" s="455"/>
      <c r="AJ1529" s="455"/>
      <c r="AK1529" s="455"/>
      <c r="AL1529" s="455"/>
      <c r="AM1529" s="455"/>
    </row>
    <row r="1530" s="458" customFormat="1" ht="20" customHeight="1" spans="1:39">
      <c r="A1530" s="466">
        <v>1528</v>
      </c>
      <c r="B1530" s="26" t="s">
        <v>1551</v>
      </c>
      <c r="C1530" s="18" t="s">
        <v>270</v>
      </c>
      <c r="D1530" s="18" t="s">
        <v>53</v>
      </c>
      <c r="E1530" s="469" t="s">
        <v>59</v>
      </c>
      <c r="F1530" s="21">
        <v>50</v>
      </c>
      <c r="G1530" s="120" t="s">
        <v>31</v>
      </c>
      <c r="H1530" s="18" t="s">
        <v>32</v>
      </c>
      <c r="I1530" s="120" t="s">
        <v>32</v>
      </c>
      <c r="J1530" s="21">
        <v>22</v>
      </c>
      <c r="K1530" s="18" t="s">
        <v>224</v>
      </c>
      <c r="L1530" s="438" t="s">
        <v>1552</v>
      </c>
      <c r="M1530" s="506" t="s">
        <v>1553</v>
      </c>
      <c r="N1530" s="498" t="s">
        <v>35</v>
      </c>
      <c r="O1530" s="498" t="s">
        <v>36</v>
      </c>
      <c r="P1530" s="498" t="s">
        <v>569</v>
      </c>
      <c r="Q1530" s="501" t="s">
        <v>1554</v>
      </c>
      <c r="R1530" s="498" t="s">
        <v>1564</v>
      </c>
      <c r="S1530" s="500" t="s">
        <v>1555</v>
      </c>
      <c r="T1530" s="498" t="s">
        <v>1556</v>
      </c>
      <c r="U1530" s="500"/>
      <c r="V1530" s="563">
        <v>44958</v>
      </c>
      <c r="W1530" s="500">
        <v>49</v>
      </c>
      <c r="X1530" s="500">
        <v>1</v>
      </c>
      <c r="Y1530" s="498" t="s">
        <v>1536</v>
      </c>
      <c r="Z1530" s="455"/>
      <c r="AA1530" s="455"/>
      <c r="AB1530" s="455"/>
      <c r="AC1530" s="455"/>
      <c r="AD1530" s="455"/>
      <c r="AE1530" s="455"/>
      <c r="AF1530" s="455"/>
      <c r="AG1530" s="455"/>
      <c r="AH1530" s="455"/>
      <c r="AI1530" s="455"/>
      <c r="AJ1530" s="455"/>
      <c r="AK1530" s="455"/>
      <c r="AL1530" s="455"/>
      <c r="AM1530" s="455"/>
    </row>
    <row r="1531" s="458" customFormat="1" ht="20" customHeight="1" spans="1:39">
      <c r="A1531" s="466">
        <v>1529</v>
      </c>
      <c r="B1531" s="26" t="s">
        <v>1557</v>
      </c>
      <c r="C1531" s="18" t="s">
        <v>270</v>
      </c>
      <c r="D1531" s="18" t="s">
        <v>53</v>
      </c>
      <c r="E1531" s="469" t="s">
        <v>59</v>
      </c>
      <c r="F1531" s="21">
        <v>50</v>
      </c>
      <c r="G1531" s="120" t="s">
        <v>31</v>
      </c>
      <c r="H1531" s="18" t="s">
        <v>32</v>
      </c>
      <c r="I1531" s="120" t="s">
        <v>32</v>
      </c>
      <c r="J1531" s="21">
        <v>22</v>
      </c>
      <c r="K1531" s="18" t="s">
        <v>224</v>
      </c>
      <c r="L1531" s="438" t="s">
        <v>1499</v>
      </c>
      <c r="M1531" s="558" t="s">
        <v>1500</v>
      </c>
      <c r="N1531" s="498" t="s">
        <v>35</v>
      </c>
      <c r="O1531" s="498" t="s">
        <v>36</v>
      </c>
      <c r="P1531" s="498" t="s">
        <v>569</v>
      </c>
      <c r="Q1531" s="477" t="s">
        <v>1501</v>
      </c>
      <c r="R1531" s="559" t="s">
        <v>1502</v>
      </c>
      <c r="S1531" s="560" t="s">
        <v>1131</v>
      </c>
      <c r="T1531" s="560" t="s">
        <v>1503</v>
      </c>
      <c r="U1531" s="560"/>
      <c r="V1531" s="560">
        <v>2019.4</v>
      </c>
      <c r="W1531" s="560">
        <v>30</v>
      </c>
      <c r="X1531" s="500">
        <v>1</v>
      </c>
      <c r="Y1531" s="500"/>
      <c r="Z1531" s="455"/>
      <c r="AA1531" s="455"/>
      <c r="AB1531" s="455"/>
      <c r="AC1531" s="455"/>
      <c r="AD1531" s="455"/>
      <c r="AE1531" s="455"/>
      <c r="AF1531" s="455"/>
      <c r="AG1531" s="455"/>
      <c r="AH1531" s="455"/>
      <c r="AI1531" s="455"/>
      <c r="AJ1531" s="455"/>
      <c r="AK1531" s="455"/>
      <c r="AL1531" s="455"/>
      <c r="AM1531" s="455"/>
    </row>
    <row r="1532" s="458" customFormat="1" ht="20" customHeight="1" spans="1:39">
      <c r="A1532" s="466">
        <v>1530</v>
      </c>
      <c r="B1532" s="26" t="s">
        <v>1558</v>
      </c>
      <c r="C1532" s="18" t="s">
        <v>270</v>
      </c>
      <c r="D1532" s="18" t="s">
        <v>53</v>
      </c>
      <c r="E1532" s="469" t="s">
        <v>59</v>
      </c>
      <c r="F1532" s="21">
        <v>50</v>
      </c>
      <c r="G1532" s="120" t="s">
        <v>31</v>
      </c>
      <c r="H1532" s="18" t="s">
        <v>32</v>
      </c>
      <c r="I1532" s="120" t="s">
        <v>32</v>
      </c>
      <c r="J1532" s="21">
        <v>22</v>
      </c>
      <c r="K1532" s="18" t="s">
        <v>224</v>
      </c>
      <c r="L1532" s="438" t="s">
        <v>1559</v>
      </c>
      <c r="M1532" s="468" t="s">
        <v>399</v>
      </c>
      <c r="N1532" s="500"/>
      <c r="O1532" s="500"/>
      <c r="P1532" s="500"/>
      <c r="Q1532" s="500"/>
      <c r="R1532" s="500"/>
      <c r="S1532" s="500"/>
      <c r="T1532" s="500"/>
      <c r="U1532" s="500"/>
      <c r="V1532" s="500"/>
      <c r="W1532" s="500"/>
      <c r="X1532" s="500"/>
      <c r="Y1532" s="500"/>
      <c r="Z1532" s="455"/>
      <c r="AA1532" s="455"/>
      <c r="AB1532" s="455"/>
      <c r="AC1532" s="455"/>
      <c r="AD1532" s="455"/>
      <c r="AE1532" s="455"/>
      <c r="AF1532" s="455"/>
      <c r="AG1532" s="455"/>
      <c r="AH1532" s="455"/>
      <c r="AI1532" s="455"/>
      <c r="AJ1532" s="455"/>
      <c r="AK1532" s="455"/>
      <c r="AL1532" s="455"/>
      <c r="AM1532" s="455"/>
    </row>
    <row r="1533" s="458" customFormat="1" ht="20" customHeight="1" spans="1:39">
      <c r="A1533" s="466">
        <v>1531</v>
      </c>
      <c r="B1533" s="26" t="s">
        <v>632</v>
      </c>
      <c r="C1533" s="18" t="s">
        <v>270</v>
      </c>
      <c r="D1533" s="18" t="s">
        <v>53</v>
      </c>
      <c r="E1533" s="469" t="s">
        <v>60</v>
      </c>
      <c r="F1533" s="21">
        <v>50</v>
      </c>
      <c r="G1533" s="120" t="s">
        <v>31</v>
      </c>
      <c r="H1533" s="18" t="s">
        <v>32</v>
      </c>
      <c r="I1533" s="120" t="s">
        <v>32</v>
      </c>
      <c r="J1533" s="21">
        <v>22</v>
      </c>
      <c r="K1533" s="18" t="s">
        <v>224</v>
      </c>
      <c r="L1533" s="482"/>
      <c r="M1533" s="468" t="s">
        <v>399</v>
      </c>
      <c r="N1533" s="482"/>
      <c r="O1533" s="482"/>
      <c r="P1533" s="482"/>
      <c r="Q1533" s="482"/>
      <c r="R1533" s="482"/>
      <c r="S1533" s="482"/>
      <c r="T1533" s="482"/>
      <c r="U1533" s="482"/>
      <c r="V1533" s="482"/>
      <c r="W1533" s="482"/>
      <c r="X1533" s="482"/>
      <c r="Y1533" s="482"/>
      <c r="Z1533" s="455"/>
      <c r="AA1533" s="455"/>
      <c r="AB1533" s="455"/>
      <c r="AC1533" s="455"/>
      <c r="AD1533" s="455"/>
      <c r="AE1533" s="455"/>
      <c r="AF1533" s="455"/>
      <c r="AG1533" s="455"/>
      <c r="AH1533" s="455"/>
      <c r="AI1533" s="455"/>
      <c r="AJ1533" s="455"/>
      <c r="AK1533" s="455"/>
      <c r="AL1533" s="455"/>
      <c r="AM1533" s="455"/>
    </row>
    <row r="1534" s="458" customFormat="1" ht="20" customHeight="1" spans="1:39">
      <c r="A1534" s="466">
        <v>1532</v>
      </c>
      <c r="B1534" s="26" t="s">
        <v>1548</v>
      </c>
      <c r="C1534" s="18" t="s">
        <v>270</v>
      </c>
      <c r="D1534" s="18" t="s">
        <v>53</v>
      </c>
      <c r="E1534" s="469" t="s">
        <v>60</v>
      </c>
      <c r="F1534" s="21">
        <v>50</v>
      </c>
      <c r="G1534" s="120" t="s">
        <v>31</v>
      </c>
      <c r="H1534" s="18" t="s">
        <v>32</v>
      </c>
      <c r="I1534" s="18" t="s">
        <v>32</v>
      </c>
      <c r="J1534" s="21">
        <v>22</v>
      </c>
      <c r="K1534" s="18" t="s">
        <v>224</v>
      </c>
      <c r="L1534" s="482"/>
      <c r="M1534" s="468" t="s">
        <v>399</v>
      </c>
      <c r="N1534" s="482"/>
      <c r="O1534" s="482"/>
      <c r="P1534" s="482"/>
      <c r="Q1534" s="482"/>
      <c r="R1534" s="482"/>
      <c r="S1534" s="482"/>
      <c r="T1534" s="482"/>
      <c r="U1534" s="482"/>
      <c r="V1534" s="482"/>
      <c r="W1534" s="482"/>
      <c r="X1534" s="482"/>
      <c r="Y1534" s="482"/>
      <c r="Z1534" s="455"/>
      <c r="AA1534" s="455"/>
      <c r="AB1534" s="455"/>
      <c r="AC1534" s="455"/>
      <c r="AD1534" s="455"/>
      <c r="AE1534" s="455"/>
      <c r="AF1534" s="455"/>
      <c r="AG1534" s="455"/>
      <c r="AH1534" s="455"/>
      <c r="AI1534" s="455"/>
      <c r="AJ1534" s="455"/>
      <c r="AK1534" s="455"/>
      <c r="AL1534" s="455"/>
      <c r="AM1534" s="455"/>
    </row>
    <row r="1535" s="458" customFormat="1" ht="20" customHeight="1" spans="1:39">
      <c r="A1535" s="466">
        <v>1533</v>
      </c>
      <c r="B1535" s="26" t="s">
        <v>1549</v>
      </c>
      <c r="C1535" s="18" t="s">
        <v>270</v>
      </c>
      <c r="D1535" s="18" t="s">
        <v>53</v>
      </c>
      <c r="E1535" s="469" t="s">
        <v>60</v>
      </c>
      <c r="F1535" s="21">
        <v>50</v>
      </c>
      <c r="G1535" s="120" t="s">
        <v>31</v>
      </c>
      <c r="H1535" s="18" t="s">
        <v>32</v>
      </c>
      <c r="I1535" s="120" t="s">
        <v>32</v>
      </c>
      <c r="J1535" s="21">
        <v>22</v>
      </c>
      <c r="K1535" s="18" t="s">
        <v>224</v>
      </c>
      <c r="L1535" s="438" t="s">
        <v>1550</v>
      </c>
      <c r="M1535" s="468" t="s">
        <v>399</v>
      </c>
      <c r="N1535" s="482"/>
      <c r="O1535" s="482"/>
      <c r="P1535" s="482"/>
      <c r="Q1535" s="482"/>
      <c r="R1535" s="482"/>
      <c r="S1535" s="482"/>
      <c r="T1535" s="482"/>
      <c r="U1535" s="482"/>
      <c r="V1535" s="482"/>
      <c r="W1535" s="482"/>
      <c r="X1535" s="482"/>
      <c r="Y1535" s="482"/>
      <c r="Z1535" s="455"/>
      <c r="AA1535" s="455"/>
      <c r="AB1535" s="455"/>
      <c r="AC1535" s="455"/>
      <c r="AD1535" s="455"/>
      <c r="AE1535" s="455"/>
      <c r="AF1535" s="455"/>
      <c r="AG1535" s="455"/>
      <c r="AH1535" s="455"/>
      <c r="AI1535" s="455"/>
      <c r="AJ1535" s="455"/>
      <c r="AK1535" s="455"/>
      <c r="AL1535" s="455"/>
      <c r="AM1535" s="455"/>
    </row>
    <row r="1536" s="458" customFormat="1" ht="20" customHeight="1" spans="1:39">
      <c r="A1536" s="466">
        <v>1534</v>
      </c>
      <c r="B1536" s="26" t="s">
        <v>1493</v>
      </c>
      <c r="C1536" s="18" t="s">
        <v>270</v>
      </c>
      <c r="D1536" s="18" t="s">
        <v>53</v>
      </c>
      <c r="E1536" s="469" t="s">
        <v>60</v>
      </c>
      <c r="F1536" s="21">
        <v>50</v>
      </c>
      <c r="G1536" s="120" t="s">
        <v>31</v>
      </c>
      <c r="H1536" s="18" t="s">
        <v>32</v>
      </c>
      <c r="I1536" s="120" t="s">
        <v>32</v>
      </c>
      <c r="J1536" s="21">
        <v>22</v>
      </c>
      <c r="K1536" s="18" t="s">
        <v>224</v>
      </c>
      <c r="L1536" s="438" t="s">
        <v>1494</v>
      </c>
      <c r="M1536" s="499" t="s">
        <v>1495</v>
      </c>
      <c r="N1536" s="498" t="s">
        <v>35</v>
      </c>
      <c r="O1536" s="498" t="s">
        <v>36</v>
      </c>
      <c r="P1536" s="498" t="s">
        <v>275</v>
      </c>
      <c r="Q1536" s="501" t="s">
        <v>1496</v>
      </c>
      <c r="R1536" s="438" t="s">
        <v>536</v>
      </c>
      <c r="S1536" s="498" t="s">
        <v>794</v>
      </c>
      <c r="T1536" s="498" t="s">
        <v>1497</v>
      </c>
      <c r="U1536" s="500"/>
      <c r="V1536" s="500">
        <v>2022.01</v>
      </c>
      <c r="W1536" s="500">
        <v>55.8</v>
      </c>
      <c r="X1536" s="500">
        <v>1</v>
      </c>
      <c r="Y1536" s="500"/>
      <c r="Z1536" s="455"/>
      <c r="AA1536" s="455"/>
      <c r="AB1536" s="455"/>
      <c r="AC1536" s="455"/>
      <c r="AD1536" s="455"/>
      <c r="AE1536" s="455"/>
      <c r="AF1536" s="455"/>
      <c r="AG1536" s="455"/>
      <c r="AH1536" s="455"/>
      <c r="AI1536" s="455"/>
      <c r="AJ1536" s="455"/>
      <c r="AK1536" s="455"/>
      <c r="AL1536" s="455"/>
      <c r="AM1536" s="455"/>
    </row>
    <row r="1537" s="458" customFormat="1" ht="20" customHeight="1" spans="1:39">
      <c r="A1537" s="466">
        <v>1535</v>
      </c>
      <c r="B1537" s="26" t="s">
        <v>1551</v>
      </c>
      <c r="C1537" s="18" t="s">
        <v>270</v>
      </c>
      <c r="D1537" s="18" t="s">
        <v>53</v>
      </c>
      <c r="E1537" s="469" t="s">
        <v>60</v>
      </c>
      <c r="F1537" s="21">
        <v>50</v>
      </c>
      <c r="G1537" s="120" t="s">
        <v>31</v>
      </c>
      <c r="H1537" s="18" t="s">
        <v>32</v>
      </c>
      <c r="I1537" s="120" t="s">
        <v>32</v>
      </c>
      <c r="J1537" s="21">
        <v>22</v>
      </c>
      <c r="K1537" s="18" t="s">
        <v>224</v>
      </c>
      <c r="L1537" s="438" t="s">
        <v>1552</v>
      </c>
      <c r="M1537" s="506" t="s">
        <v>1553</v>
      </c>
      <c r="N1537" s="498" t="s">
        <v>35</v>
      </c>
      <c r="O1537" s="498" t="s">
        <v>36</v>
      </c>
      <c r="P1537" s="498" t="s">
        <v>569</v>
      </c>
      <c r="Q1537" s="501" t="s">
        <v>1554</v>
      </c>
      <c r="R1537" s="498" t="s">
        <v>1564</v>
      </c>
      <c r="S1537" s="500" t="s">
        <v>1555</v>
      </c>
      <c r="T1537" s="498" t="s">
        <v>1556</v>
      </c>
      <c r="U1537" s="500"/>
      <c r="V1537" s="563">
        <v>44958</v>
      </c>
      <c r="W1537" s="500">
        <v>49</v>
      </c>
      <c r="X1537" s="500">
        <v>1</v>
      </c>
      <c r="Y1537" s="498" t="s">
        <v>1536</v>
      </c>
      <c r="Z1537" s="455"/>
      <c r="AA1537" s="455"/>
      <c r="AB1537" s="455"/>
      <c r="AC1537" s="455"/>
      <c r="AD1537" s="455"/>
      <c r="AE1537" s="455"/>
      <c r="AF1537" s="455"/>
      <c r="AG1537" s="455"/>
      <c r="AH1537" s="455"/>
      <c r="AI1537" s="455"/>
      <c r="AJ1537" s="455"/>
      <c r="AK1537" s="455"/>
      <c r="AL1537" s="455"/>
      <c r="AM1537" s="455"/>
    </row>
    <row r="1538" s="458" customFormat="1" ht="20" customHeight="1" spans="1:39">
      <c r="A1538" s="466">
        <v>1536</v>
      </c>
      <c r="B1538" s="26" t="s">
        <v>1557</v>
      </c>
      <c r="C1538" s="18" t="s">
        <v>270</v>
      </c>
      <c r="D1538" s="18" t="s">
        <v>53</v>
      </c>
      <c r="E1538" s="469" t="s">
        <v>60</v>
      </c>
      <c r="F1538" s="21">
        <v>50</v>
      </c>
      <c r="G1538" s="120" t="s">
        <v>31</v>
      </c>
      <c r="H1538" s="18" t="s">
        <v>32</v>
      </c>
      <c r="I1538" s="120" t="s">
        <v>32</v>
      </c>
      <c r="J1538" s="21">
        <v>22</v>
      </c>
      <c r="K1538" s="18" t="s">
        <v>224</v>
      </c>
      <c r="L1538" s="438" t="s">
        <v>1499</v>
      </c>
      <c r="M1538" s="558" t="s">
        <v>1500</v>
      </c>
      <c r="N1538" s="498" t="s">
        <v>35</v>
      </c>
      <c r="O1538" s="498" t="s">
        <v>36</v>
      </c>
      <c r="P1538" s="498" t="s">
        <v>569</v>
      </c>
      <c r="Q1538" s="477" t="s">
        <v>1501</v>
      </c>
      <c r="R1538" s="559" t="s">
        <v>1502</v>
      </c>
      <c r="S1538" s="560" t="s">
        <v>1131</v>
      </c>
      <c r="T1538" s="560" t="s">
        <v>1503</v>
      </c>
      <c r="U1538" s="560"/>
      <c r="V1538" s="560">
        <v>2019.4</v>
      </c>
      <c r="W1538" s="560">
        <v>30</v>
      </c>
      <c r="X1538" s="500">
        <v>1</v>
      </c>
      <c r="Y1538" s="500"/>
      <c r="Z1538" s="455"/>
      <c r="AA1538" s="455"/>
      <c r="AB1538" s="455"/>
      <c r="AC1538" s="455"/>
      <c r="AD1538" s="455"/>
      <c r="AE1538" s="455"/>
      <c r="AF1538" s="455"/>
      <c r="AG1538" s="455"/>
      <c r="AH1538" s="455"/>
      <c r="AI1538" s="455"/>
      <c r="AJ1538" s="455"/>
      <c r="AK1538" s="455"/>
      <c r="AL1538" s="455"/>
      <c r="AM1538" s="455"/>
    </row>
    <row r="1539" s="458" customFormat="1" ht="20" customHeight="1" spans="1:39">
      <c r="A1539" s="466">
        <v>1537</v>
      </c>
      <c r="B1539" s="26" t="s">
        <v>1558</v>
      </c>
      <c r="C1539" s="18" t="s">
        <v>270</v>
      </c>
      <c r="D1539" s="18" t="s">
        <v>53</v>
      </c>
      <c r="E1539" s="469" t="s">
        <v>60</v>
      </c>
      <c r="F1539" s="21">
        <v>50</v>
      </c>
      <c r="G1539" s="120" t="s">
        <v>31</v>
      </c>
      <c r="H1539" s="18" t="s">
        <v>32</v>
      </c>
      <c r="I1539" s="120" t="s">
        <v>32</v>
      </c>
      <c r="J1539" s="21">
        <v>22</v>
      </c>
      <c r="K1539" s="18" t="s">
        <v>224</v>
      </c>
      <c r="L1539" s="438" t="s">
        <v>1559</v>
      </c>
      <c r="M1539" s="468" t="s">
        <v>399</v>
      </c>
      <c r="N1539" s="500"/>
      <c r="O1539" s="500"/>
      <c r="P1539" s="500"/>
      <c r="Q1539" s="500"/>
      <c r="R1539" s="500"/>
      <c r="S1539" s="500"/>
      <c r="T1539" s="500"/>
      <c r="U1539" s="500"/>
      <c r="V1539" s="500"/>
      <c r="W1539" s="500"/>
      <c r="X1539" s="500"/>
      <c r="Y1539" s="500"/>
      <c r="Z1539" s="455"/>
      <c r="AA1539" s="455"/>
      <c r="AB1539" s="455"/>
      <c r="AC1539" s="455"/>
      <c r="AD1539" s="455"/>
      <c r="AE1539" s="455"/>
      <c r="AF1539" s="455"/>
      <c r="AG1539" s="455"/>
      <c r="AH1539" s="455"/>
      <c r="AI1539" s="455"/>
      <c r="AJ1539" s="455"/>
      <c r="AK1539" s="455"/>
      <c r="AL1539" s="455"/>
      <c r="AM1539" s="455"/>
    </row>
    <row r="1540" s="458" customFormat="1" ht="20" customHeight="1" spans="1:39">
      <c r="A1540" s="466">
        <v>1538</v>
      </c>
      <c r="B1540" s="26" t="s">
        <v>1565</v>
      </c>
      <c r="C1540" s="18" t="s">
        <v>270</v>
      </c>
      <c r="D1540" s="18" t="s">
        <v>61</v>
      </c>
      <c r="E1540" s="26" t="s">
        <v>62</v>
      </c>
      <c r="F1540" s="18">
        <v>33</v>
      </c>
      <c r="G1540" s="18" t="s">
        <v>31</v>
      </c>
      <c r="H1540" s="18" t="s">
        <v>32</v>
      </c>
      <c r="I1540" s="120" t="s">
        <v>32</v>
      </c>
      <c r="J1540" s="18">
        <v>22</v>
      </c>
      <c r="K1540" s="18" t="s">
        <v>224</v>
      </c>
      <c r="L1540" s="441" t="s">
        <v>1529</v>
      </c>
      <c r="M1540" s="506" t="s">
        <v>1566</v>
      </c>
      <c r="N1540" s="498" t="s">
        <v>346</v>
      </c>
      <c r="O1540" s="498" t="s">
        <v>36</v>
      </c>
      <c r="P1540" s="498" t="s">
        <v>1275</v>
      </c>
      <c r="Q1540" s="501" t="s">
        <v>1567</v>
      </c>
      <c r="R1540" s="438" t="s">
        <v>536</v>
      </c>
      <c r="S1540" s="498" t="s">
        <v>1131</v>
      </c>
      <c r="T1540" s="498" t="s">
        <v>1522</v>
      </c>
      <c r="U1540" s="498" t="s">
        <v>352</v>
      </c>
      <c r="V1540" s="561">
        <v>43922</v>
      </c>
      <c r="W1540" s="500">
        <v>33</v>
      </c>
      <c r="X1540" s="500">
        <v>1</v>
      </c>
      <c r="Y1540" s="500"/>
      <c r="Z1540" s="455"/>
      <c r="AA1540" s="455"/>
      <c r="AB1540" s="455"/>
      <c r="AC1540" s="455"/>
      <c r="AD1540" s="455"/>
      <c r="AE1540" s="455"/>
      <c r="AF1540" s="455"/>
      <c r="AG1540" s="455"/>
      <c r="AH1540" s="455"/>
      <c r="AI1540" s="455"/>
      <c r="AJ1540" s="455"/>
      <c r="AK1540" s="455"/>
      <c r="AL1540" s="455"/>
      <c r="AM1540" s="455"/>
    </row>
    <row r="1541" s="458" customFormat="1" ht="20" customHeight="1" spans="1:39">
      <c r="A1541" s="466">
        <v>1539</v>
      </c>
      <c r="B1541" s="26" t="s">
        <v>1568</v>
      </c>
      <c r="C1541" s="18" t="s">
        <v>270</v>
      </c>
      <c r="D1541" s="18" t="s">
        <v>61</v>
      </c>
      <c r="E1541" s="26" t="s">
        <v>62</v>
      </c>
      <c r="F1541" s="18">
        <v>33</v>
      </c>
      <c r="G1541" s="18" t="s">
        <v>31</v>
      </c>
      <c r="H1541" s="18" t="s">
        <v>32</v>
      </c>
      <c r="I1541" s="120" t="s">
        <v>32</v>
      </c>
      <c r="J1541" s="18">
        <v>22</v>
      </c>
      <c r="K1541" s="18" t="s">
        <v>224</v>
      </c>
      <c r="L1541" s="438" t="s">
        <v>1569</v>
      </c>
      <c r="M1541" s="495" t="s">
        <v>1570</v>
      </c>
      <c r="N1541" s="498" t="s">
        <v>35</v>
      </c>
      <c r="O1541" s="498" t="s">
        <v>36</v>
      </c>
      <c r="P1541" s="498" t="s">
        <v>275</v>
      </c>
      <c r="Q1541" s="501" t="s">
        <v>1571</v>
      </c>
      <c r="R1541" s="438" t="s">
        <v>536</v>
      </c>
      <c r="S1541" s="498" t="s">
        <v>350</v>
      </c>
      <c r="T1541" s="498" t="s">
        <v>1572</v>
      </c>
      <c r="U1541" s="498" t="s">
        <v>922</v>
      </c>
      <c r="V1541" s="563">
        <v>44044</v>
      </c>
      <c r="W1541" s="500">
        <v>49.8</v>
      </c>
      <c r="X1541" s="500">
        <v>1</v>
      </c>
      <c r="Y1541" s="500"/>
      <c r="Z1541" s="455"/>
      <c r="AA1541" s="455"/>
      <c r="AB1541" s="455"/>
      <c r="AC1541" s="455"/>
      <c r="AD1541" s="455"/>
      <c r="AE1541" s="455"/>
      <c r="AF1541" s="455"/>
      <c r="AG1541" s="455"/>
      <c r="AH1541" s="455"/>
      <c r="AI1541" s="455"/>
      <c r="AJ1541" s="455"/>
      <c r="AK1541" s="455"/>
      <c r="AL1541" s="455"/>
      <c r="AM1541" s="455"/>
    </row>
    <row r="1542" s="458" customFormat="1" ht="20" customHeight="1" spans="1:39">
      <c r="A1542" s="466">
        <v>1540</v>
      </c>
      <c r="B1542" s="26" t="s">
        <v>1573</v>
      </c>
      <c r="C1542" s="18" t="s">
        <v>270</v>
      </c>
      <c r="D1542" s="18" t="s">
        <v>61</v>
      </c>
      <c r="E1542" s="557" t="s">
        <v>62</v>
      </c>
      <c r="F1542" s="120" t="s">
        <v>1574</v>
      </c>
      <c r="G1542" s="120" t="s">
        <v>31</v>
      </c>
      <c r="H1542" s="18" t="s">
        <v>32</v>
      </c>
      <c r="I1542" s="120" t="s">
        <v>32</v>
      </c>
      <c r="J1542" s="21">
        <v>22</v>
      </c>
      <c r="K1542" s="18" t="s">
        <v>224</v>
      </c>
      <c r="L1542" s="438" t="s">
        <v>1575</v>
      </c>
      <c r="M1542" s="341" t="s">
        <v>1576</v>
      </c>
      <c r="N1542" s="498" t="s">
        <v>35</v>
      </c>
      <c r="O1542" s="498" t="s">
        <v>36</v>
      </c>
      <c r="P1542" s="498" t="s">
        <v>569</v>
      </c>
      <c r="Q1542" s="501" t="s">
        <v>1577</v>
      </c>
      <c r="R1542" s="438" t="s">
        <v>536</v>
      </c>
      <c r="S1542" s="498" t="s">
        <v>350</v>
      </c>
      <c r="T1542" s="498" t="s">
        <v>1578</v>
      </c>
      <c r="U1542" s="498" t="s">
        <v>1579</v>
      </c>
      <c r="V1542" s="561">
        <v>43862</v>
      </c>
      <c r="W1542" s="500">
        <v>69</v>
      </c>
      <c r="X1542" s="500">
        <v>1</v>
      </c>
      <c r="Y1542" s="438" t="s">
        <v>1563</v>
      </c>
      <c r="Z1542" s="455"/>
      <c r="AA1542" s="455"/>
      <c r="AB1542" s="455"/>
      <c r="AC1542" s="455"/>
      <c r="AD1542" s="455"/>
      <c r="AE1542" s="455"/>
      <c r="AF1542" s="455"/>
      <c r="AG1542" s="455"/>
      <c r="AH1542" s="455"/>
      <c r="AI1542" s="455"/>
      <c r="AJ1542" s="455"/>
      <c r="AK1542" s="455"/>
      <c r="AL1542" s="455"/>
      <c r="AM1542" s="455"/>
    </row>
    <row r="1543" s="458" customFormat="1" ht="20" customHeight="1" spans="1:39">
      <c r="A1543" s="466">
        <v>1541</v>
      </c>
      <c r="B1543" s="468" t="s">
        <v>1580</v>
      </c>
      <c r="C1543" s="18" t="s">
        <v>270</v>
      </c>
      <c r="D1543" s="18" t="s">
        <v>61</v>
      </c>
      <c r="E1543" s="557" t="s">
        <v>62</v>
      </c>
      <c r="F1543" s="120">
        <v>33</v>
      </c>
      <c r="G1543" s="120" t="s">
        <v>31</v>
      </c>
      <c r="H1543" s="18" t="s">
        <v>32</v>
      </c>
      <c r="I1543" s="120" t="s">
        <v>32</v>
      </c>
      <c r="J1543" s="21">
        <v>22</v>
      </c>
      <c r="K1543" s="18" t="s">
        <v>224</v>
      </c>
      <c r="L1543" s="438" t="s">
        <v>1581</v>
      </c>
      <c r="M1543" s="499" t="s">
        <v>1582</v>
      </c>
      <c r="N1543" s="498" t="s">
        <v>35</v>
      </c>
      <c r="O1543" s="498" t="s">
        <v>36</v>
      </c>
      <c r="P1543" s="498" t="s">
        <v>569</v>
      </c>
      <c r="Q1543" s="501" t="s">
        <v>1583</v>
      </c>
      <c r="R1543" s="438" t="s">
        <v>536</v>
      </c>
      <c r="S1543" s="438" t="s">
        <v>529</v>
      </c>
      <c r="T1543" s="438" t="s">
        <v>1584</v>
      </c>
      <c r="U1543" s="498" t="s">
        <v>1153</v>
      </c>
      <c r="V1543" s="568">
        <v>44935</v>
      </c>
      <c r="W1543" s="500">
        <v>45</v>
      </c>
      <c r="X1543" s="500">
        <v>1</v>
      </c>
      <c r="Y1543" s="498" t="s">
        <v>1585</v>
      </c>
      <c r="Z1543" s="455"/>
      <c r="AA1543" s="455"/>
      <c r="AB1543" s="455"/>
      <c r="AC1543" s="455"/>
      <c r="AD1543" s="455"/>
      <c r="AE1543" s="455"/>
      <c r="AF1543" s="455"/>
      <c r="AG1543" s="455"/>
      <c r="AH1543" s="455"/>
      <c r="AI1543" s="455"/>
      <c r="AJ1543" s="455"/>
      <c r="AK1543" s="455"/>
      <c r="AL1543" s="455"/>
      <c r="AM1543" s="455"/>
    </row>
    <row r="1544" s="458" customFormat="1" ht="20" customHeight="1" spans="1:39">
      <c r="A1544" s="466">
        <v>1542</v>
      </c>
      <c r="B1544" s="26" t="s">
        <v>1586</v>
      </c>
      <c r="C1544" s="18" t="s">
        <v>270</v>
      </c>
      <c r="D1544" s="18" t="s">
        <v>61</v>
      </c>
      <c r="E1544" s="557" t="s">
        <v>62</v>
      </c>
      <c r="F1544" s="120" t="s">
        <v>1574</v>
      </c>
      <c r="G1544" s="120" t="s">
        <v>31</v>
      </c>
      <c r="H1544" s="18" t="s">
        <v>32</v>
      </c>
      <c r="I1544" s="120" t="s">
        <v>32</v>
      </c>
      <c r="J1544" s="21">
        <v>22</v>
      </c>
      <c r="K1544" s="18" t="s">
        <v>224</v>
      </c>
      <c r="L1544" s="438" t="s">
        <v>1569</v>
      </c>
      <c r="M1544" s="341" t="s">
        <v>1586</v>
      </c>
      <c r="N1544" s="498" t="s">
        <v>35</v>
      </c>
      <c r="O1544" s="498" t="s">
        <v>36</v>
      </c>
      <c r="P1544" s="498" t="s">
        <v>569</v>
      </c>
      <c r="Q1544" s="501" t="s">
        <v>1587</v>
      </c>
      <c r="R1544" s="438" t="s">
        <v>536</v>
      </c>
      <c r="S1544" s="498" t="s">
        <v>350</v>
      </c>
      <c r="T1544" s="498" t="s">
        <v>1588</v>
      </c>
      <c r="U1544" s="500"/>
      <c r="V1544" s="569">
        <v>44317</v>
      </c>
      <c r="W1544" s="500">
        <v>56</v>
      </c>
      <c r="X1544" s="500">
        <v>1</v>
      </c>
      <c r="Y1544" s="438" t="s">
        <v>1589</v>
      </c>
      <c r="Z1544" s="455"/>
      <c r="AA1544" s="455"/>
      <c r="AB1544" s="455"/>
      <c r="AC1544" s="455"/>
      <c r="AD1544" s="455"/>
      <c r="AE1544" s="455"/>
      <c r="AF1544" s="455"/>
      <c r="AG1544" s="455"/>
      <c r="AH1544" s="455"/>
      <c r="AI1544" s="455"/>
      <c r="AJ1544" s="455"/>
      <c r="AK1544" s="455"/>
      <c r="AL1544" s="455"/>
      <c r="AM1544" s="455"/>
    </row>
    <row r="1545" s="458" customFormat="1" ht="20" customHeight="1" spans="1:39">
      <c r="A1545" s="466">
        <v>1543</v>
      </c>
      <c r="B1545" s="26" t="s">
        <v>632</v>
      </c>
      <c r="C1545" s="18" t="s">
        <v>270</v>
      </c>
      <c r="D1545" s="18" t="s">
        <v>61</v>
      </c>
      <c r="E1545" s="557" t="s">
        <v>62</v>
      </c>
      <c r="F1545" s="120">
        <v>33</v>
      </c>
      <c r="G1545" s="120" t="s">
        <v>31</v>
      </c>
      <c r="H1545" s="18" t="s">
        <v>32</v>
      </c>
      <c r="I1545" s="120" t="s">
        <v>32</v>
      </c>
      <c r="J1545" s="21">
        <v>22</v>
      </c>
      <c r="K1545" s="18" t="s">
        <v>224</v>
      </c>
      <c r="L1545" s="482"/>
      <c r="M1545" s="468" t="s">
        <v>399</v>
      </c>
      <c r="N1545" s="482"/>
      <c r="O1545" s="482"/>
      <c r="P1545" s="482"/>
      <c r="Q1545" s="482"/>
      <c r="R1545" s="482"/>
      <c r="S1545" s="482"/>
      <c r="T1545" s="482"/>
      <c r="U1545" s="482"/>
      <c r="V1545" s="482"/>
      <c r="W1545" s="482"/>
      <c r="X1545" s="482"/>
      <c r="Y1545" s="482"/>
      <c r="Z1545" s="455"/>
      <c r="AA1545" s="455"/>
      <c r="AB1545" s="455"/>
      <c r="AC1545" s="455"/>
      <c r="AD1545" s="455"/>
      <c r="AE1545" s="455"/>
      <c r="AF1545" s="455"/>
      <c r="AG1545" s="455"/>
      <c r="AH1545" s="455"/>
      <c r="AI1545" s="455"/>
      <c r="AJ1545" s="455"/>
      <c r="AK1545" s="455"/>
      <c r="AL1545" s="455"/>
      <c r="AM1545" s="455"/>
    </row>
    <row r="1546" s="458" customFormat="1" ht="20" customHeight="1" spans="1:39">
      <c r="A1546" s="466">
        <v>1544</v>
      </c>
      <c r="B1546" s="26" t="s">
        <v>1565</v>
      </c>
      <c r="C1546" s="18" t="s">
        <v>270</v>
      </c>
      <c r="D1546" s="18" t="s">
        <v>61</v>
      </c>
      <c r="E1546" s="557" t="s">
        <v>63</v>
      </c>
      <c r="F1546" s="120">
        <v>40</v>
      </c>
      <c r="G1546" s="120" t="s">
        <v>31</v>
      </c>
      <c r="H1546" s="18" t="s">
        <v>32</v>
      </c>
      <c r="I1546" s="120" t="s">
        <v>32</v>
      </c>
      <c r="J1546" s="21">
        <v>22</v>
      </c>
      <c r="K1546" s="18" t="s">
        <v>224</v>
      </c>
      <c r="L1546" s="441" t="s">
        <v>1529</v>
      </c>
      <c r="M1546" s="506" t="s">
        <v>1566</v>
      </c>
      <c r="N1546" s="498" t="s">
        <v>346</v>
      </c>
      <c r="O1546" s="498" t="s">
        <v>36</v>
      </c>
      <c r="P1546" s="498" t="s">
        <v>1275</v>
      </c>
      <c r="Q1546" s="501" t="s">
        <v>1567</v>
      </c>
      <c r="R1546" s="438" t="s">
        <v>536</v>
      </c>
      <c r="S1546" s="498" t="s">
        <v>1131</v>
      </c>
      <c r="T1546" s="498" t="s">
        <v>1522</v>
      </c>
      <c r="U1546" s="498" t="s">
        <v>352</v>
      </c>
      <c r="V1546" s="561">
        <v>43922</v>
      </c>
      <c r="W1546" s="500">
        <v>33</v>
      </c>
      <c r="X1546" s="500">
        <v>1</v>
      </c>
      <c r="Y1546" s="500"/>
      <c r="Z1546" s="455"/>
      <c r="AA1546" s="455"/>
      <c r="AB1546" s="455"/>
      <c r="AC1546" s="455"/>
      <c r="AD1546" s="455"/>
      <c r="AE1546" s="455"/>
      <c r="AF1546" s="455"/>
      <c r="AG1546" s="455"/>
      <c r="AH1546" s="455"/>
      <c r="AI1546" s="455"/>
      <c r="AJ1546" s="455"/>
      <c r="AK1546" s="455"/>
      <c r="AL1546" s="455"/>
      <c r="AM1546" s="455"/>
    </row>
    <row r="1547" s="458" customFormat="1" ht="20" customHeight="1" spans="1:39">
      <c r="A1547" s="466">
        <v>1545</v>
      </c>
      <c r="B1547" s="26" t="s">
        <v>1568</v>
      </c>
      <c r="C1547" s="18" t="s">
        <v>270</v>
      </c>
      <c r="D1547" s="18" t="s">
        <v>61</v>
      </c>
      <c r="E1547" s="557" t="s">
        <v>63</v>
      </c>
      <c r="F1547" s="120">
        <v>40</v>
      </c>
      <c r="G1547" s="120" t="s">
        <v>31</v>
      </c>
      <c r="H1547" s="18" t="s">
        <v>32</v>
      </c>
      <c r="I1547" s="120" t="s">
        <v>32</v>
      </c>
      <c r="J1547" s="21">
        <v>22</v>
      </c>
      <c r="K1547" s="18" t="s">
        <v>224</v>
      </c>
      <c r="L1547" s="438" t="s">
        <v>1569</v>
      </c>
      <c r="M1547" s="495" t="s">
        <v>1570</v>
      </c>
      <c r="N1547" s="498" t="s">
        <v>35</v>
      </c>
      <c r="O1547" s="498" t="s">
        <v>36</v>
      </c>
      <c r="P1547" s="498" t="s">
        <v>275</v>
      </c>
      <c r="Q1547" s="501" t="s">
        <v>1571</v>
      </c>
      <c r="R1547" s="438" t="s">
        <v>536</v>
      </c>
      <c r="S1547" s="498" t="s">
        <v>350</v>
      </c>
      <c r="T1547" s="498" t="s">
        <v>1572</v>
      </c>
      <c r="U1547" s="498" t="s">
        <v>922</v>
      </c>
      <c r="V1547" s="563">
        <v>44044</v>
      </c>
      <c r="W1547" s="500">
        <v>49.8</v>
      </c>
      <c r="X1547" s="500">
        <v>1</v>
      </c>
      <c r="Y1547" s="500"/>
      <c r="Z1547" s="455"/>
      <c r="AA1547" s="455"/>
      <c r="AB1547" s="455"/>
      <c r="AC1547" s="455"/>
      <c r="AD1547" s="455"/>
      <c r="AE1547" s="455"/>
      <c r="AF1547" s="455"/>
      <c r="AG1547" s="455"/>
      <c r="AH1547" s="455"/>
      <c r="AI1547" s="455"/>
      <c r="AJ1547" s="455"/>
      <c r="AK1547" s="455"/>
      <c r="AL1547" s="455"/>
      <c r="AM1547" s="455"/>
    </row>
    <row r="1548" s="458" customFormat="1" ht="20" customHeight="1" spans="1:39">
      <c r="A1548" s="466">
        <v>1546</v>
      </c>
      <c r="B1548" s="468" t="s">
        <v>1573</v>
      </c>
      <c r="C1548" s="18" t="s">
        <v>270</v>
      </c>
      <c r="D1548" s="18" t="s">
        <v>61</v>
      </c>
      <c r="E1548" s="557" t="s">
        <v>63</v>
      </c>
      <c r="F1548" s="120" t="s">
        <v>1574</v>
      </c>
      <c r="G1548" s="120" t="s">
        <v>31</v>
      </c>
      <c r="H1548" s="18" t="s">
        <v>32</v>
      </c>
      <c r="I1548" s="120" t="s">
        <v>32</v>
      </c>
      <c r="J1548" s="21">
        <v>22</v>
      </c>
      <c r="K1548" s="18" t="s">
        <v>224</v>
      </c>
      <c r="L1548" s="438" t="s">
        <v>1575</v>
      </c>
      <c r="M1548" s="341" t="s">
        <v>1576</v>
      </c>
      <c r="N1548" s="498" t="s">
        <v>35</v>
      </c>
      <c r="O1548" s="498" t="s">
        <v>36</v>
      </c>
      <c r="P1548" s="498" t="s">
        <v>569</v>
      </c>
      <c r="Q1548" s="501" t="s">
        <v>1577</v>
      </c>
      <c r="R1548" s="438" t="s">
        <v>536</v>
      </c>
      <c r="S1548" s="498" t="s">
        <v>350</v>
      </c>
      <c r="T1548" s="498" t="s">
        <v>1578</v>
      </c>
      <c r="U1548" s="498" t="s">
        <v>1579</v>
      </c>
      <c r="V1548" s="561">
        <v>43862</v>
      </c>
      <c r="W1548" s="500">
        <v>69</v>
      </c>
      <c r="X1548" s="500">
        <v>1</v>
      </c>
      <c r="Y1548" s="438" t="s">
        <v>1563</v>
      </c>
      <c r="Z1548" s="455"/>
      <c r="AA1548" s="455"/>
      <c r="AB1548" s="455"/>
      <c r="AC1548" s="455"/>
      <c r="AD1548" s="455"/>
      <c r="AE1548" s="455"/>
      <c r="AF1548" s="455"/>
      <c r="AG1548" s="455"/>
      <c r="AH1548" s="455"/>
      <c r="AI1548" s="455"/>
      <c r="AJ1548" s="455"/>
      <c r="AK1548" s="455"/>
      <c r="AL1548" s="455"/>
      <c r="AM1548" s="455"/>
    </row>
    <row r="1549" s="458" customFormat="1" ht="20" customHeight="1" spans="1:39">
      <c r="A1549" s="466">
        <v>1547</v>
      </c>
      <c r="B1549" s="26" t="s">
        <v>1580</v>
      </c>
      <c r="C1549" s="18" t="s">
        <v>270</v>
      </c>
      <c r="D1549" s="18" t="s">
        <v>61</v>
      </c>
      <c r="E1549" s="557" t="s">
        <v>63</v>
      </c>
      <c r="F1549" s="120">
        <v>40</v>
      </c>
      <c r="G1549" s="120" t="s">
        <v>31</v>
      </c>
      <c r="H1549" s="18" t="s">
        <v>32</v>
      </c>
      <c r="I1549" s="120" t="s">
        <v>32</v>
      </c>
      <c r="J1549" s="21">
        <v>22</v>
      </c>
      <c r="K1549" s="18" t="s">
        <v>224</v>
      </c>
      <c r="L1549" s="438" t="s">
        <v>1581</v>
      </c>
      <c r="M1549" s="499" t="s">
        <v>1582</v>
      </c>
      <c r="N1549" s="498" t="s">
        <v>35</v>
      </c>
      <c r="O1549" s="498" t="s">
        <v>36</v>
      </c>
      <c r="P1549" s="498" t="s">
        <v>569</v>
      </c>
      <c r="Q1549" s="501" t="s">
        <v>1583</v>
      </c>
      <c r="R1549" s="438" t="s">
        <v>536</v>
      </c>
      <c r="S1549" s="438" t="s">
        <v>529</v>
      </c>
      <c r="T1549" s="438" t="s">
        <v>1584</v>
      </c>
      <c r="U1549" s="498" t="s">
        <v>1153</v>
      </c>
      <c r="V1549" s="568">
        <v>44935</v>
      </c>
      <c r="W1549" s="500">
        <v>45</v>
      </c>
      <c r="X1549" s="500">
        <v>1</v>
      </c>
      <c r="Y1549" s="498" t="s">
        <v>1585</v>
      </c>
      <c r="Z1549" s="455"/>
      <c r="AA1549" s="455"/>
      <c r="AB1549" s="455"/>
      <c r="AC1549" s="455"/>
      <c r="AD1549" s="455"/>
      <c r="AE1549" s="455"/>
      <c r="AF1549" s="455"/>
      <c r="AG1549" s="455"/>
      <c r="AH1549" s="455"/>
      <c r="AI1549" s="455"/>
      <c r="AJ1549" s="455"/>
      <c r="AK1549" s="455"/>
      <c r="AL1549" s="455"/>
      <c r="AM1549" s="455"/>
    </row>
    <row r="1550" s="458" customFormat="1" ht="20" customHeight="1" spans="1:39">
      <c r="A1550" s="466">
        <v>1548</v>
      </c>
      <c r="B1550" s="26" t="s">
        <v>1586</v>
      </c>
      <c r="C1550" s="18" t="s">
        <v>270</v>
      </c>
      <c r="D1550" s="18" t="s">
        <v>61</v>
      </c>
      <c r="E1550" s="557" t="s">
        <v>63</v>
      </c>
      <c r="F1550" s="120" t="s">
        <v>1574</v>
      </c>
      <c r="G1550" s="120" t="s">
        <v>31</v>
      </c>
      <c r="H1550" s="18" t="s">
        <v>32</v>
      </c>
      <c r="I1550" s="120" t="s">
        <v>32</v>
      </c>
      <c r="J1550" s="21">
        <v>22</v>
      </c>
      <c r="K1550" s="18" t="s">
        <v>224</v>
      </c>
      <c r="L1550" s="438" t="s">
        <v>1569</v>
      </c>
      <c r="M1550" s="341" t="s">
        <v>1586</v>
      </c>
      <c r="N1550" s="498" t="s">
        <v>35</v>
      </c>
      <c r="O1550" s="498" t="s">
        <v>36</v>
      </c>
      <c r="P1550" s="498" t="s">
        <v>569</v>
      </c>
      <c r="Q1550" s="501" t="s">
        <v>1587</v>
      </c>
      <c r="R1550" s="438" t="s">
        <v>536</v>
      </c>
      <c r="S1550" s="498" t="s">
        <v>350</v>
      </c>
      <c r="T1550" s="498" t="s">
        <v>1588</v>
      </c>
      <c r="U1550" s="500"/>
      <c r="V1550" s="569">
        <v>44317</v>
      </c>
      <c r="W1550" s="500">
        <v>56</v>
      </c>
      <c r="X1550" s="500">
        <v>1</v>
      </c>
      <c r="Y1550" s="438" t="s">
        <v>1589</v>
      </c>
      <c r="Z1550" s="455"/>
      <c r="AA1550" s="455"/>
      <c r="AB1550" s="455"/>
      <c r="AC1550" s="455"/>
      <c r="AD1550" s="455"/>
      <c r="AE1550" s="455"/>
      <c r="AF1550" s="455"/>
      <c r="AG1550" s="455"/>
      <c r="AH1550" s="455"/>
      <c r="AI1550" s="455"/>
      <c r="AJ1550" s="455"/>
      <c r="AK1550" s="455"/>
      <c r="AL1550" s="455"/>
      <c r="AM1550" s="455"/>
    </row>
    <row r="1551" s="458" customFormat="1" ht="20" customHeight="1" spans="1:39">
      <c r="A1551" s="466">
        <v>1549</v>
      </c>
      <c r="B1551" s="26" t="s">
        <v>632</v>
      </c>
      <c r="C1551" s="18" t="s">
        <v>270</v>
      </c>
      <c r="D1551" s="18" t="s">
        <v>61</v>
      </c>
      <c r="E1551" s="557" t="s">
        <v>63</v>
      </c>
      <c r="F1551" s="120">
        <v>40</v>
      </c>
      <c r="G1551" s="120" t="s">
        <v>31</v>
      </c>
      <c r="H1551" s="18" t="s">
        <v>32</v>
      </c>
      <c r="I1551" s="120" t="s">
        <v>32</v>
      </c>
      <c r="J1551" s="21">
        <v>22</v>
      </c>
      <c r="K1551" s="18" t="s">
        <v>224</v>
      </c>
      <c r="L1551" s="482"/>
      <c r="M1551" s="468" t="s">
        <v>399</v>
      </c>
      <c r="N1551" s="482"/>
      <c r="O1551" s="482"/>
      <c r="P1551" s="482"/>
      <c r="Q1551" s="482"/>
      <c r="R1551" s="482"/>
      <c r="S1551" s="482"/>
      <c r="T1551" s="482"/>
      <c r="U1551" s="482"/>
      <c r="V1551" s="482"/>
      <c r="W1551" s="482"/>
      <c r="X1551" s="482"/>
      <c r="Y1551" s="482"/>
      <c r="Z1551" s="455"/>
      <c r="AA1551" s="455"/>
      <c r="AB1551" s="455"/>
      <c r="AC1551" s="455"/>
      <c r="AD1551" s="455"/>
      <c r="AE1551" s="455"/>
      <c r="AF1551" s="455"/>
      <c r="AG1551" s="455"/>
      <c r="AH1551" s="455"/>
      <c r="AI1551" s="455"/>
      <c r="AJ1551" s="455"/>
      <c r="AK1551" s="455"/>
      <c r="AL1551" s="455"/>
      <c r="AM1551" s="455"/>
    </row>
    <row r="1552" s="458" customFormat="1" ht="20" customHeight="1" spans="1:39">
      <c r="A1552" s="466">
        <v>1550</v>
      </c>
      <c r="B1552" s="26" t="s">
        <v>632</v>
      </c>
      <c r="C1552" s="18" t="s">
        <v>270</v>
      </c>
      <c r="D1552" s="18" t="s">
        <v>64</v>
      </c>
      <c r="E1552" s="557" t="s">
        <v>65</v>
      </c>
      <c r="F1552" s="120">
        <v>33</v>
      </c>
      <c r="G1552" s="120" t="s">
        <v>31</v>
      </c>
      <c r="H1552" s="18" t="s">
        <v>32</v>
      </c>
      <c r="I1552" s="120" t="s">
        <v>32</v>
      </c>
      <c r="J1552" s="21">
        <v>22</v>
      </c>
      <c r="K1552" s="18" t="s">
        <v>224</v>
      </c>
      <c r="L1552" s="482"/>
      <c r="M1552" s="468" t="s">
        <v>399</v>
      </c>
      <c r="N1552" s="482"/>
      <c r="O1552" s="482"/>
      <c r="P1552" s="482"/>
      <c r="Q1552" s="482"/>
      <c r="R1552" s="482"/>
      <c r="S1552" s="482"/>
      <c r="T1552" s="482"/>
      <c r="U1552" s="482"/>
      <c r="V1552" s="482"/>
      <c r="W1552" s="482"/>
      <c r="X1552" s="482"/>
      <c r="Y1552" s="482"/>
      <c r="Z1552" s="455"/>
      <c r="AA1552" s="455"/>
      <c r="AB1552" s="455"/>
      <c r="AC1552" s="455"/>
      <c r="AD1552" s="455"/>
      <c r="AE1552" s="455"/>
      <c r="AF1552" s="455"/>
      <c r="AG1552" s="455"/>
      <c r="AH1552" s="455"/>
      <c r="AI1552" s="455"/>
      <c r="AJ1552" s="455"/>
      <c r="AK1552" s="455"/>
      <c r="AL1552" s="455"/>
      <c r="AM1552" s="455"/>
    </row>
    <row r="1553" s="458" customFormat="1" ht="20" customHeight="1" spans="1:39">
      <c r="A1553" s="466">
        <v>1551</v>
      </c>
      <c r="B1553" s="26" t="s">
        <v>1590</v>
      </c>
      <c r="C1553" s="18" t="s">
        <v>270</v>
      </c>
      <c r="D1553" s="18" t="s">
        <v>64</v>
      </c>
      <c r="E1553" s="557" t="s">
        <v>65</v>
      </c>
      <c r="F1553" s="120">
        <v>33</v>
      </c>
      <c r="G1553" s="120" t="s">
        <v>31</v>
      </c>
      <c r="H1553" s="18" t="s">
        <v>32</v>
      </c>
      <c r="I1553" s="120" t="s">
        <v>32</v>
      </c>
      <c r="J1553" s="21">
        <v>22</v>
      </c>
      <c r="K1553" s="18" t="s">
        <v>224</v>
      </c>
      <c r="L1553" s="498" t="s">
        <v>1591</v>
      </c>
      <c r="M1553" s="468" t="s">
        <v>399</v>
      </c>
      <c r="N1553" s="500"/>
      <c r="O1553" s="500"/>
      <c r="P1553" s="500"/>
      <c r="Q1553" s="500"/>
      <c r="R1553" s="563"/>
      <c r="S1553" s="500"/>
      <c r="T1553" s="500"/>
      <c r="U1553" s="500"/>
      <c r="V1553" s="563"/>
      <c r="W1553" s="500"/>
      <c r="X1553" s="500"/>
      <c r="Y1553" s="500"/>
      <c r="Z1553" s="455"/>
      <c r="AA1553" s="455"/>
      <c r="AB1553" s="455"/>
      <c r="AC1553" s="455"/>
      <c r="AD1553" s="455"/>
      <c r="AE1553" s="455"/>
      <c r="AF1553" s="455"/>
      <c r="AG1553" s="455"/>
      <c r="AH1553" s="455"/>
      <c r="AI1553" s="455"/>
      <c r="AJ1553" s="455"/>
      <c r="AK1553" s="455"/>
      <c r="AL1553" s="455"/>
      <c r="AM1553" s="455"/>
    </row>
    <row r="1554" s="458" customFormat="1" ht="20" customHeight="1" spans="1:39">
      <c r="A1554" s="466">
        <v>1552</v>
      </c>
      <c r="B1554" s="26" t="s">
        <v>1592</v>
      </c>
      <c r="C1554" s="18" t="s">
        <v>270</v>
      </c>
      <c r="D1554" s="18" t="s">
        <v>64</v>
      </c>
      <c r="E1554" s="557" t="s">
        <v>65</v>
      </c>
      <c r="F1554" s="120" t="s">
        <v>1574</v>
      </c>
      <c r="G1554" s="120" t="s">
        <v>31</v>
      </c>
      <c r="H1554" s="18" t="s">
        <v>32</v>
      </c>
      <c r="I1554" s="120" t="s">
        <v>32</v>
      </c>
      <c r="J1554" s="21">
        <v>22</v>
      </c>
      <c r="K1554" s="18" t="s">
        <v>224</v>
      </c>
      <c r="L1554" s="498" t="s">
        <v>1593</v>
      </c>
      <c r="M1554" s="506" t="s">
        <v>1594</v>
      </c>
      <c r="N1554" s="498" t="s">
        <v>35</v>
      </c>
      <c r="O1554" s="498" t="s">
        <v>36</v>
      </c>
      <c r="P1554" s="498" t="s">
        <v>569</v>
      </c>
      <c r="Q1554" s="501" t="s">
        <v>1595</v>
      </c>
      <c r="R1554" s="438" t="s">
        <v>536</v>
      </c>
      <c r="S1554" s="570" t="s">
        <v>942</v>
      </c>
      <c r="T1554" s="571" t="s">
        <v>1596</v>
      </c>
      <c r="U1554" s="500"/>
      <c r="V1554" s="559" t="s">
        <v>1597</v>
      </c>
      <c r="W1554" s="572">
        <v>108</v>
      </c>
      <c r="X1554" s="500">
        <v>1</v>
      </c>
      <c r="Y1554" s="498" t="s">
        <v>1563</v>
      </c>
      <c r="Z1554" s="455"/>
      <c r="AA1554" s="455"/>
      <c r="AB1554" s="455"/>
      <c r="AC1554" s="455"/>
      <c r="AD1554" s="455"/>
      <c r="AE1554" s="455"/>
      <c r="AF1554" s="455"/>
      <c r="AG1554" s="455"/>
      <c r="AH1554" s="455"/>
      <c r="AI1554" s="455"/>
      <c r="AJ1554" s="455"/>
      <c r="AK1554" s="455"/>
      <c r="AL1554" s="455"/>
      <c r="AM1554" s="455"/>
    </row>
    <row r="1555" s="458" customFormat="1" ht="20" customHeight="1" spans="1:39">
      <c r="A1555" s="466">
        <v>1553</v>
      </c>
      <c r="B1555" s="26" t="s">
        <v>1598</v>
      </c>
      <c r="C1555" s="18" t="s">
        <v>270</v>
      </c>
      <c r="D1555" s="18" t="s">
        <v>64</v>
      </c>
      <c r="E1555" s="557" t="s">
        <v>65</v>
      </c>
      <c r="F1555" s="120">
        <v>33</v>
      </c>
      <c r="G1555" s="120" t="s">
        <v>31</v>
      </c>
      <c r="H1555" s="18" t="s">
        <v>32</v>
      </c>
      <c r="I1555" s="120" t="s">
        <v>32</v>
      </c>
      <c r="J1555" s="21">
        <v>22</v>
      </c>
      <c r="K1555" s="18" t="s">
        <v>224</v>
      </c>
      <c r="L1555" s="498" t="s">
        <v>1531</v>
      </c>
      <c r="M1555" s="499" t="s">
        <v>1599</v>
      </c>
      <c r="N1555" s="498" t="s">
        <v>346</v>
      </c>
      <c r="O1555" s="498" t="s">
        <v>36</v>
      </c>
      <c r="P1555" s="498" t="s">
        <v>275</v>
      </c>
      <c r="Q1555" s="501" t="s">
        <v>1600</v>
      </c>
      <c r="R1555" s="438" t="s">
        <v>536</v>
      </c>
      <c r="S1555" s="498" t="s">
        <v>350</v>
      </c>
      <c r="T1555" s="498" t="s">
        <v>1601</v>
      </c>
      <c r="U1555" s="498" t="s">
        <v>1602</v>
      </c>
      <c r="V1555" s="563">
        <v>44013</v>
      </c>
      <c r="W1555" s="500">
        <v>50.83</v>
      </c>
      <c r="X1555" s="500">
        <v>1</v>
      </c>
      <c r="Y1555" s="500"/>
      <c r="Z1555" s="455"/>
      <c r="AA1555" s="455"/>
      <c r="AB1555" s="455"/>
      <c r="AC1555" s="455"/>
      <c r="AD1555" s="455"/>
      <c r="AE1555" s="455"/>
      <c r="AF1555" s="455"/>
      <c r="AG1555" s="455"/>
      <c r="AH1555" s="455"/>
      <c r="AI1555" s="455"/>
      <c r="AJ1555" s="455"/>
      <c r="AK1555" s="455"/>
      <c r="AL1555" s="455"/>
      <c r="AM1555" s="455"/>
    </row>
    <row r="1556" s="458" customFormat="1" ht="20" customHeight="1" spans="1:39">
      <c r="A1556" s="466">
        <v>1554</v>
      </c>
      <c r="B1556" s="468" t="s">
        <v>1603</v>
      </c>
      <c r="C1556" s="18" t="s">
        <v>270</v>
      </c>
      <c r="D1556" s="18" t="s">
        <v>64</v>
      </c>
      <c r="E1556" s="557" t="s">
        <v>65</v>
      </c>
      <c r="F1556" s="120">
        <v>33</v>
      </c>
      <c r="G1556" s="120" t="s">
        <v>31</v>
      </c>
      <c r="H1556" s="18" t="s">
        <v>32</v>
      </c>
      <c r="I1556" s="120" t="s">
        <v>32</v>
      </c>
      <c r="J1556" s="21">
        <v>22</v>
      </c>
      <c r="K1556" s="18" t="s">
        <v>224</v>
      </c>
      <c r="L1556" s="498" t="s">
        <v>1604</v>
      </c>
      <c r="M1556" s="499" t="s">
        <v>1605</v>
      </c>
      <c r="N1556" s="498" t="s">
        <v>346</v>
      </c>
      <c r="O1556" s="498" t="s">
        <v>36</v>
      </c>
      <c r="P1556" s="498" t="s">
        <v>275</v>
      </c>
      <c r="Q1556" s="501" t="s">
        <v>1606</v>
      </c>
      <c r="R1556" s="438" t="s">
        <v>536</v>
      </c>
      <c r="S1556" s="498" t="s">
        <v>350</v>
      </c>
      <c r="T1556" s="498" t="s">
        <v>1607</v>
      </c>
      <c r="U1556" s="500"/>
      <c r="V1556" s="561">
        <v>45017</v>
      </c>
      <c r="W1556" s="500">
        <v>69.8</v>
      </c>
      <c r="X1556" s="500">
        <v>1</v>
      </c>
      <c r="Y1556" s="500"/>
      <c r="Z1556" s="455"/>
      <c r="AA1556" s="455"/>
      <c r="AB1556" s="455"/>
      <c r="AC1556" s="455"/>
      <c r="AD1556" s="455"/>
      <c r="AE1556" s="455"/>
      <c r="AF1556" s="455"/>
      <c r="AG1556" s="455"/>
      <c r="AH1556" s="455"/>
      <c r="AI1556" s="455"/>
      <c r="AJ1556" s="455"/>
      <c r="AK1556" s="455"/>
      <c r="AL1556" s="455"/>
      <c r="AM1556" s="455"/>
    </row>
    <row r="1557" s="458" customFormat="1" ht="20" customHeight="1" spans="1:39">
      <c r="A1557" s="466">
        <v>1555</v>
      </c>
      <c r="B1557" s="26" t="s">
        <v>1608</v>
      </c>
      <c r="C1557" s="18" t="s">
        <v>270</v>
      </c>
      <c r="D1557" s="18" t="s">
        <v>64</v>
      </c>
      <c r="E1557" s="557" t="s">
        <v>65</v>
      </c>
      <c r="F1557" s="120">
        <v>33</v>
      </c>
      <c r="G1557" s="120" t="s">
        <v>31</v>
      </c>
      <c r="H1557" s="18" t="s">
        <v>32</v>
      </c>
      <c r="I1557" s="120" t="s">
        <v>32</v>
      </c>
      <c r="J1557" s="21">
        <v>22</v>
      </c>
      <c r="K1557" s="18" t="s">
        <v>224</v>
      </c>
      <c r="L1557" s="498" t="s">
        <v>1609</v>
      </c>
      <c r="M1557" s="567" t="s">
        <v>1610</v>
      </c>
      <c r="N1557" s="498" t="s">
        <v>35</v>
      </c>
      <c r="O1557" s="498" t="s">
        <v>36</v>
      </c>
      <c r="P1557" s="498" t="s">
        <v>347</v>
      </c>
      <c r="Q1557" s="501" t="s">
        <v>1611</v>
      </c>
      <c r="R1557" s="498" t="s">
        <v>277</v>
      </c>
      <c r="S1557" s="573" t="s">
        <v>1612</v>
      </c>
      <c r="T1557" s="573" t="s">
        <v>1613</v>
      </c>
      <c r="U1557" s="500"/>
      <c r="V1557" s="500">
        <v>2021.2</v>
      </c>
      <c r="W1557" s="500">
        <v>49.8</v>
      </c>
      <c r="X1557" s="500">
        <v>1</v>
      </c>
      <c r="Y1557" s="500"/>
      <c r="Z1557" s="455"/>
      <c r="AA1557" s="455"/>
      <c r="AB1557" s="455"/>
      <c r="AC1557" s="455"/>
      <c r="AD1557" s="455"/>
      <c r="AE1557" s="455"/>
      <c r="AF1557" s="455"/>
      <c r="AG1557" s="455"/>
      <c r="AH1557" s="455"/>
      <c r="AI1557" s="455"/>
      <c r="AJ1557" s="455"/>
      <c r="AK1557" s="455"/>
      <c r="AL1557" s="455"/>
      <c r="AM1557" s="455"/>
    </row>
    <row r="1558" s="458" customFormat="1" ht="20" customHeight="1" spans="1:39">
      <c r="A1558" s="466">
        <v>1556</v>
      </c>
      <c r="B1558" s="26" t="s">
        <v>632</v>
      </c>
      <c r="C1558" s="18" t="s">
        <v>270</v>
      </c>
      <c r="D1558" s="18" t="s">
        <v>64</v>
      </c>
      <c r="E1558" s="26" t="s">
        <v>66</v>
      </c>
      <c r="F1558" s="18">
        <v>35</v>
      </c>
      <c r="G1558" s="18" t="s">
        <v>31</v>
      </c>
      <c r="H1558" s="18" t="s">
        <v>32</v>
      </c>
      <c r="I1558" s="120" t="s">
        <v>32</v>
      </c>
      <c r="J1558" s="18">
        <v>22</v>
      </c>
      <c r="K1558" s="18" t="s">
        <v>224</v>
      </c>
      <c r="L1558" s="482"/>
      <c r="M1558" s="468" t="s">
        <v>399</v>
      </c>
      <c r="N1558" s="482"/>
      <c r="O1558" s="482"/>
      <c r="P1558" s="482"/>
      <c r="Q1558" s="482"/>
      <c r="R1558" s="482"/>
      <c r="S1558" s="482"/>
      <c r="T1558" s="482"/>
      <c r="U1558" s="482"/>
      <c r="V1558" s="482"/>
      <c r="W1558" s="482"/>
      <c r="X1558" s="482"/>
      <c r="Y1558" s="482"/>
      <c r="Z1558" s="455"/>
      <c r="AA1558" s="455"/>
      <c r="AB1558" s="455"/>
      <c r="AC1558" s="455"/>
      <c r="AD1558" s="455"/>
      <c r="AE1558" s="455"/>
      <c r="AF1558" s="455"/>
      <c r="AG1558" s="455"/>
      <c r="AH1558" s="455"/>
      <c r="AI1558" s="455"/>
      <c r="AJ1558" s="455"/>
      <c r="AK1558" s="455"/>
      <c r="AL1558" s="455"/>
      <c r="AM1558" s="455"/>
    </row>
    <row r="1559" s="458" customFormat="1" ht="20" customHeight="1" spans="1:39">
      <c r="A1559" s="466">
        <v>1557</v>
      </c>
      <c r="B1559" s="26" t="s">
        <v>1590</v>
      </c>
      <c r="C1559" s="18" t="s">
        <v>270</v>
      </c>
      <c r="D1559" s="18" t="s">
        <v>64</v>
      </c>
      <c r="E1559" s="26" t="s">
        <v>66</v>
      </c>
      <c r="F1559" s="18">
        <v>35</v>
      </c>
      <c r="G1559" s="18" t="s">
        <v>31</v>
      </c>
      <c r="H1559" s="18" t="s">
        <v>32</v>
      </c>
      <c r="I1559" s="120" t="s">
        <v>32</v>
      </c>
      <c r="J1559" s="18">
        <v>22</v>
      </c>
      <c r="K1559" s="18" t="s">
        <v>224</v>
      </c>
      <c r="L1559" s="498" t="s">
        <v>1591</v>
      </c>
      <c r="M1559" s="468" t="s">
        <v>399</v>
      </c>
      <c r="N1559" s="500"/>
      <c r="O1559" s="500"/>
      <c r="P1559" s="500"/>
      <c r="Q1559" s="500"/>
      <c r="R1559" s="563"/>
      <c r="S1559" s="500"/>
      <c r="T1559" s="500"/>
      <c r="U1559" s="500"/>
      <c r="V1559" s="563"/>
      <c r="W1559" s="500"/>
      <c r="X1559" s="500"/>
      <c r="Y1559" s="500"/>
      <c r="Z1559" s="455"/>
      <c r="AA1559" s="455"/>
      <c r="AB1559" s="455"/>
      <c r="AC1559" s="455"/>
      <c r="AD1559" s="455"/>
      <c r="AE1559" s="455"/>
      <c r="AF1559" s="455"/>
      <c r="AG1559" s="455"/>
      <c r="AH1559" s="455"/>
      <c r="AI1559" s="455"/>
      <c r="AJ1559" s="455"/>
      <c r="AK1559" s="455"/>
      <c r="AL1559" s="455"/>
      <c r="AM1559" s="455"/>
    </row>
    <row r="1560" s="458" customFormat="1" ht="20" customHeight="1" spans="1:39">
      <c r="A1560" s="466">
        <v>1558</v>
      </c>
      <c r="B1560" s="26" t="s">
        <v>1592</v>
      </c>
      <c r="C1560" s="18" t="s">
        <v>270</v>
      </c>
      <c r="D1560" s="18" t="s">
        <v>64</v>
      </c>
      <c r="E1560" s="26" t="s">
        <v>66</v>
      </c>
      <c r="F1560" s="18">
        <v>0</v>
      </c>
      <c r="G1560" s="18" t="s">
        <v>31</v>
      </c>
      <c r="H1560" s="18" t="s">
        <v>32</v>
      </c>
      <c r="I1560" s="120" t="s">
        <v>32</v>
      </c>
      <c r="J1560" s="18">
        <v>22</v>
      </c>
      <c r="K1560" s="18" t="s">
        <v>224</v>
      </c>
      <c r="L1560" s="498" t="s">
        <v>1593</v>
      </c>
      <c r="M1560" s="499" t="s">
        <v>1614</v>
      </c>
      <c r="N1560" s="498" t="s">
        <v>35</v>
      </c>
      <c r="O1560" s="498" t="s">
        <v>36</v>
      </c>
      <c r="P1560" s="498" t="s">
        <v>569</v>
      </c>
      <c r="Q1560" s="501" t="s">
        <v>1615</v>
      </c>
      <c r="R1560" s="559" t="s">
        <v>1616</v>
      </c>
      <c r="S1560" s="570" t="s">
        <v>683</v>
      </c>
      <c r="T1560" s="571" t="s">
        <v>1617</v>
      </c>
      <c r="U1560" s="500"/>
      <c r="V1560" s="559" t="s">
        <v>1618</v>
      </c>
      <c r="W1560" s="572">
        <v>99</v>
      </c>
      <c r="X1560" s="500">
        <v>1</v>
      </c>
      <c r="Y1560" s="498" t="s">
        <v>1563</v>
      </c>
      <c r="Z1560" s="455"/>
      <c r="AA1560" s="455"/>
      <c r="AB1560" s="455"/>
      <c r="AC1560" s="455"/>
      <c r="AD1560" s="455"/>
      <c r="AE1560" s="455"/>
      <c r="AF1560" s="455"/>
      <c r="AG1560" s="455"/>
      <c r="AH1560" s="455"/>
      <c r="AI1560" s="455"/>
      <c r="AJ1560" s="455"/>
      <c r="AK1560" s="455"/>
      <c r="AL1560" s="455"/>
      <c r="AM1560" s="455"/>
    </row>
    <row r="1561" s="458" customFormat="1" ht="20" customHeight="1" spans="1:39">
      <c r="A1561" s="466">
        <v>1559</v>
      </c>
      <c r="B1561" s="26" t="s">
        <v>1598</v>
      </c>
      <c r="C1561" s="18" t="s">
        <v>270</v>
      </c>
      <c r="D1561" s="18" t="s">
        <v>64</v>
      </c>
      <c r="E1561" s="26" t="s">
        <v>66</v>
      </c>
      <c r="F1561" s="18">
        <v>35</v>
      </c>
      <c r="G1561" s="18" t="s">
        <v>31</v>
      </c>
      <c r="H1561" s="18" t="s">
        <v>32</v>
      </c>
      <c r="I1561" s="120" t="s">
        <v>32</v>
      </c>
      <c r="J1561" s="18">
        <v>22</v>
      </c>
      <c r="K1561" s="18" t="s">
        <v>224</v>
      </c>
      <c r="L1561" s="498" t="s">
        <v>1531</v>
      </c>
      <c r="M1561" s="499" t="s">
        <v>1599</v>
      </c>
      <c r="N1561" s="498" t="s">
        <v>346</v>
      </c>
      <c r="O1561" s="498" t="s">
        <v>36</v>
      </c>
      <c r="P1561" s="498" t="s">
        <v>275</v>
      </c>
      <c r="Q1561" s="501" t="s">
        <v>1600</v>
      </c>
      <c r="R1561" s="438" t="s">
        <v>536</v>
      </c>
      <c r="S1561" s="498" t="s">
        <v>350</v>
      </c>
      <c r="T1561" s="498" t="s">
        <v>1601</v>
      </c>
      <c r="U1561" s="498" t="s">
        <v>1602</v>
      </c>
      <c r="V1561" s="563">
        <v>44013</v>
      </c>
      <c r="W1561" s="500">
        <v>50.83</v>
      </c>
      <c r="X1561" s="500">
        <v>1</v>
      </c>
      <c r="Y1561" s="500"/>
      <c r="Z1561" s="455"/>
      <c r="AA1561" s="455"/>
      <c r="AB1561" s="455"/>
      <c r="AC1561" s="455"/>
      <c r="AD1561" s="455"/>
      <c r="AE1561" s="455"/>
      <c r="AF1561" s="455"/>
      <c r="AG1561" s="455"/>
      <c r="AH1561" s="455"/>
      <c r="AI1561" s="455"/>
      <c r="AJ1561" s="455"/>
      <c r="AK1561" s="455"/>
      <c r="AL1561" s="455"/>
      <c r="AM1561" s="455"/>
    </row>
    <row r="1562" s="458" customFormat="1" ht="20" customHeight="1" spans="1:39">
      <c r="A1562" s="466">
        <v>1560</v>
      </c>
      <c r="B1562" s="26" t="s">
        <v>1603</v>
      </c>
      <c r="C1562" s="18" t="s">
        <v>270</v>
      </c>
      <c r="D1562" s="18" t="s">
        <v>64</v>
      </c>
      <c r="E1562" s="26" t="s">
        <v>66</v>
      </c>
      <c r="F1562" s="18">
        <v>35</v>
      </c>
      <c r="G1562" s="18" t="s">
        <v>31</v>
      </c>
      <c r="H1562" s="18" t="s">
        <v>32</v>
      </c>
      <c r="I1562" s="120" t="s">
        <v>32</v>
      </c>
      <c r="J1562" s="18">
        <v>22</v>
      </c>
      <c r="K1562" s="18" t="s">
        <v>224</v>
      </c>
      <c r="L1562" s="498" t="s">
        <v>1604</v>
      </c>
      <c r="M1562" s="499" t="s">
        <v>1605</v>
      </c>
      <c r="N1562" s="498" t="s">
        <v>346</v>
      </c>
      <c r="O1562" s="498" t="s">
        <v>36</v>
      </c>
      <c r="P1562" s="498" t="s">
        <v>275</v>
      </c>
      <c r="Q1562" s="501" t="s">
        <v>1606</v>
      </c>
      <c r="R1562" s="438" t="s">
        <v>536</v>
      </c>
      <c r="S1562" s="498" t="s">
        <v>350</v>
      </c>
      <c r="T1562" s="498" t="s">
        <v>1607</v>
      </c>
      <c r="U1562" s="500"/>
      <c r="V1562" s="561">
        <v>45017</v>
      </c>
      <c r="W1562" s="500">
        <v>69.8</v>
      </c>
      <c r="X1562" s="500">
        <v>1</v>
      </c>
      <c r="Y1562" s="500"/>
      <c r="Z1562" s="455"/>
      <c r="AA1562" s="455"/>
      <c r="AB1562" s="455"/>
      <c r="AC1562" s="455"/>
      <c r="AD1562" s="455"/>
      <c r="AE1562" s="455"/>
      <c r="AF1562" s="455"/>
      <c r="AG1562" s="455"/>
      <c r="AH1562" s="455"/>
      <c r="AI1562" s="455"/>
      <c r="AJ1562" s="455"/>
      <c r="AK1562" s="455"/>
      <c r="AL1562" s="455"/>
      <c r="AM1562" s="455"/>
    </row>
    <row r="1563" s="458" customFormat="1" ht="20" customHeight="1" spans="1:39">
      <c r="A1563" s="466">
        <v>1561</v>
      </c>
      <c r="B1563" s="468" t="s">
        <v>1608</v>
      </c>
      <c r="C1563" s="18" t="s">
        <v>270</v>
      </c>
      <c r="D1563" s="18" t="s">
        <v>64</v>
      </c>
      <c r="E1563" s="26" t="s">
        <v>66</v>
      </c>
      <c r="F1563" s="18">
        <v>35</v>
      </c>
      <c r="G1563" s="18" t="s">
        <v>31</v>
      </c>
      <c r="H1563" s="18" t="s">
        <v>32</v>
      </c>
      <c r="I1563" s="120" t="s">
        <v>32</v>
      </c>
      <c r="J1563" s="18">
        <v>22</v>
      </c>
      <c r="K1563" s="18" t="s">
        <v>224</v>
      </c>
      <c r="L1563" s="498" t="s">
        <v>1609</v>
      </c>
      <c r="M1563" s="567" t="s">
        <v>1610</v>
      </c>
      <c r="N1563" s="498" t="s">
        <v>35</v>
      </c>
      <c r="O1563" s="498" t="s">
        <v>36</v>
      </c>
      <c r="P1563" s="498" t="s">
        <v>347</v>
      </c>
      <c r="Q1563" s="501" t="s">
        <v>1611</v>
      </c>
      <c r="R1563" s="498" t="s">
        <v>277</v>
      </c>
      <c r="S1563" s="573" t="s">
        <v>1612</v>
      </c>
      <c r="T1563" s="573" t="s">
        <v>1613</v>
      </c>
      <c r="U1563" s="500"/>
      <c r="V1563" s="500">
        <v>2021.2</v>
      </c>
      <c r="W1563" s="500">
        <v>49.8</v>
      </c>
      <c r="X1563" s="500">
        <v>1</v>
      </c>
      <c r="Y1563" s="500"/>
      <c r="Z1563" s="455"/>
      <c r="AA1563" s="455"/>
      <c r="AB1563" s="455"/>
      <c r="AC1563" s="455"/>
      <c r="AD1563" s="455"/>
      <c r="AE1563" s="455"/>
      <c r="AF1563" s="455"/>
      <c r="AG1563" s="455"/>
      <c r="AH1563" s="455"/>
      <c r="AI1563" s="455"/>
      <c r="AJ1563" s="455"/>
      <c r="AK1563" s="455"/>
      <c r="AL1563" s="455"/>
      <c r="AM1563" s="455"/>
    </row>
    <row r="1564" s="458" customFormat="1" ht="20" customHeight="1" spans="1:39">
      <c r="A1564" s="466">
        <v>1562</v>
      </c>
      <c r="B1564" s="26" t="s">
        <v>632</v>
      </c>
      <c r="C1564" s="18" t="s">
        <v>270</v>
      </c>
      <c r="D1564" s="18" t="s">
        <v>64</v>
      </c>
      <c r="E1564" s="26" t="s">
        <v>67</v>
      </c>
      <c r="F1564" s="18">
        <v>46</v>
      </c>
      <c r="G1564" s="18" t="s">
        <v>31</v>
      </c>
      <c r="H1564" s="18" t="s">
        <v>32</v>
      </c>
      <c r="I1564" s="120" t="s">
        <v>32</v>
      </c>
      <c r="J1564" s="18">
        <v>22</v>
      </c>
      <c r="K1564" s="18" t="s">
        <v>224</v>
      </c>
      <c r="L1564" s="482"/>
      <c r="M1564" s="468" t="s">
        <v>399</v>
      </c>
      <c r="N1564" s="482"/>
      <c r="O1564" s="482"/>
      <c r="P1564" s="482"/>
      <c r="Q1564" s="482"/>
      <c r="R1564" s="482"/>
      <c r="S1564" s="482"/>
      <c r="T1564" s="482"/>
      <c r="U1564" s="482"/>
      <c r="V1564" s="482"/>
      <c r="W1564" s="482"/>
      <c r="X1564" s="482"/>
      <c r="Y1564" s="482"/>
      <c r="Z1564" s="455"/>
      <c r="AA1564" s="455"/>
      <c r="AB1564" s="455"/>
      <c r="AC1564" s="455"/>
      <c r="AD1564" s="455"/>
      <c r="AE1564" s="455"/>
      <c r="AF1564" s="455"/>
      <c r="AG1564" s="455"/>
      <c r="AH1564" s="455"/>
      <c r="AI1564" s="455"/>
      <c r="AJ1564" s="455"/>
      <c r="AK1564" s="455"/>
      <c r="AL1564" s="455"/>
      <c r="AM1564" s="455"/>
    </row>
    <row r="1565" s="458" customFormat="1" ht="20" customHeight="1" spans="1:39">
      <c r="A1565" s="466">
        <v>1563</v>
      </c>
      <c r="B1565" s="26" t="s">
        <v>1590</v>
      </c>
      <c r="C1565" s="18" t="s">
        <v>270</v>
      </c>
      <c r="D1565" s="18" t="s">
        <v>64</v>
      </c>
      <c r="E1565" s="26" t="s">
        <v>67</v>
      </c>
      <c r="F1565" s="18">
        <v>46</v>
      </c>
      <c r="G1565" s="18" t="s">
        <v>31</v>
      </c>
      <c r="H1565" s="18" t="s">
        <v>32</v>
      </c>
      <c r="I1565" s="120" t="s">
        <v>32</v>
      </c>
      <c r="J1565" s="18">
        <v>22</v>
      </c>
      <c r="K1565" s="18" t="s">
        <v>224</v>
      </c>
      <c r="L1565" s="498" t="s">
        <v>1591</v>
      </c>
      <c r="M1565" s="468" t="s">
        <v>399</v>
      </c>
      <c r="N1565" s="500"/>
      <c r="O1565" s="500"/>
      <c r="P1565" s="500"/>
      <c r="Q1565" s="500"/>
      <c r="R1565" s="563"/>
      <c r="S1565" s="500"/>
      <c r="T1565" s="500"/>
      <c r="U1565" s="500"/>
      <c r="V1565" s="563"/>
      <c r="W1565" s="500"/>
      <c r="X1565" s="500"/>
      <c r="Y1565" s="500"/>
      <c r="Z1565" s="455"/>
      <c r="AA1565" s="455"/>
      <c r="AB1565" s="455"/>
      <c r="AC1565" s="455"/>
      <c r="AD1565" s="455"/>
      <c r="AE1565" s="455"/>
      <c r="AF1565" s="455"/>
      <c r="AG1565" s="455"/>
      <c r="AH1565" s="455"/>
      <c r="AI1565" s="455"/>
      <c r="AJ1565" s="455"/>
      <c r="AK1565" s="455"/>
      <c r="AL1565" s="455"/>
      <c r="AM1565" s="455"/>
    </row>
    <row r="1566" s="458" customFormat="1" ht="20" customHeight="1" spans="1:39">
      <c r="A1566" s="466">
        <v>1564</v>
      </c>
      <c r="B1566" s="26" t="s">
        <v>1592</v>
      </c>
      <c r="C1566" s="18" t="s">
        <v>270</v>
      </c>
      <c r="D1566" s="18" t="s">
        <v>64</v>
      </c>
      <c r="E1566" s="26" t="s">
        <v>67</v>
      </c>
      <c r="F1566" s="18">
        <v>46</v>
      </c>
      <c r="G1566" s="18" t="s">
        <v>31</v>
      </c>
      <c r="H1566" s="18" t="s">
        <v>32</v>
      </c>
      <c r="I1566" s="120" t="s">
        <v>32</v>
      </c>
      <c r="J1566" s="18">
        <v>22</v>
      </c>
      <c r="K1566" s="18" t="s">
        <v>224</v>
      </c>
      <c r="L1566" s="498" t="s">
        <v>1593</v>
      </c>
      <c r="M1566" s="468" t="s">
        <v>399</v>
      </c>
      <c r="N1566" s="500"/>
      <c r="O1566" s="500"/>
      <c r="P1566" s="500"/>
      <c r="Q1566" s="501"/>
      <c r="R1566" s="559"/>
      <c r="S1566" s="570"/>
      <c r="T1566" s="571"/>
      <c r="U1566" s="500"/>
      <c r="V1566" s="559"/>
      <c r="W1566" s="572"/>
      <c r="X1566" s="500"/>
      <c r="Y1566" s="500"/>
      <c r="Z1566" s="455"/>
      <c r="AA1566" s="455"/>
      <c r="AB1566" s="455"/>
      <c r="AC1566" s="455"/>
      <c r="AD1566" s="455"/>
      <c r="AE1566" s="455"/>
      <c r="AF1566" s="455"/>
      <c r="AG1566" s="455"/>
      <c r="AH1566" s="455"/>
      <c r="AI1566" s="455"/>
      <c r="AJ1566" s="455"/>
      <c r="AK1566" s="455"/>
      <c r="AL1566" s="455"/>
      <c r="AM1566" s="455"/>
    </row>
    <row r="1567" s="458" customFormat="1" ht="20" customHeight="1" spans="1:39">
      <c r="A1567" s="466">
        <v>1565</v>
      </c>
      <c r="B1567" s="26" t="s">
        <v>1598</v>
      </c>
      <c r="C1567" s="18" t="s">
        <v>270</v>
      </c>
      <c r="D1567" s="18" t="s">
        <v>64</v>
      </c>
      <c r="E1567" s="26" t="s">
        <v>67</v>
      </c>
      <c r="F1567" s="18">
        <v>46</v>
      </c>
      <c r="G1567" s="18" t="s">
        <v>31</v>
      </c>
      <c r="H1567" s="18" t="s">
        <v>32</v>
      </c>
      <c r="I1567" s="120" t="s">
        <v>32</v>
      </c>
      <c r="J1567" s="18">
        <v>22</v>
      </c>
      <c r="K1567" s="18" t="s">
        <v>224</v>
      </c>
      <c r="L1567" s="498" t="s">
        <v>1531</v>
      </c>
      <c r="M1567" s="499" t="s">
        <v>1599</v>
      </c>
      <c r="N1567" s="498" t="s">
        <v>346</v>
      </c>
      <c r="O1567" s="498" t="s">
        <v>36</v>
      </c>
      <c r="P1567" s="498" t="s">
        <v>275</v>
      </c>
      <c r="Q1567" s="501" t="s">
        <v>1600</v>
      </c>
      <c r="R1567" s="438" t="s">
        <v>536</v>
      </c>
      <c r="S1567" s="498" t="s">
        <v>350</v>
      </c>
      <c r="T1567" s="498" t="s">
        <v>1601</v>
      </c>
      <c r="U1567" s="498" t="s">
        <v>1602</v>
      </c>
      <c r="V1567" s="563">
        <v>44013</v>
      </c>
      <c r="W1567" s="500">
        <v>50.83</v>
      </c>
      <c r="X1567" s="500">
        <v>1</v>
      </c>
      <c r="Y1567" s="500"/>
      <c r="Z1567" s="455"/>
      <c r="AA1567" s="455"/>
      <c r="AB1567" s="455"/>
      <c r="AC1567" s="455"/>
      <c r="AD1567" s="455"/>
      <c r="AE1567" s="455"/>
      <c r="AF1567" s="455"/>
      <c r="AG1567" s="455"/>
      <c r="AH1567" s="455"/>
      <c r="AI1567" s="455"/>
      <c r="AJ1567" s="455"/>
      <c r="AK1567" s="455"/>
      <c r="AL1567" s="455"/>
      <c r="AM1567" s="455"/>
    </row>
    <row r="1568" s="458" customFormat="1" ht="20" customHeight="1" spans="1:39">
      <c r="A1568" s="466">
        <v>1566</v>
      </c>
      <c r="B1568" s="468" t="s">
        <v>1603</v>
      </c>
      <c r="C1568" s="18" t="s">
        <v>270</v>
      </c>
      <c r="D1568" s="18" t="s">
        <v>64</v>
      </c>
      <c r="E1568" s="469" t="s">
        <v>67</v>
      </c>
      <c r="F1568" s="21">
        <v>46</v>
      </c>
      <c r="G1568" s="18" t="s">
        <v>31</v>
      </c>
      <c r="H1568" s="18" t="s">
        <v>32</v>
      </c>
      <c r="I1568" s="120" t="s">
        <v>32</v>
      </c>
      <c r="J1568" s="21">
        <v>22</v>
      </c>
      <c r="K1568" s="18" t="s">
        <v>224</v>
      </c>
      <c r="L1568" s="498" t="s">
        <v>1604</v>
      </c>
      <c r="M1568" s="499" t="s">
        <v>1605</v>
      </c>
      <c r="N1568" s="498" t="s">
        <v>346</v>
      </c>
      <c r="O1568" s="498" t="s">
        <v>36</v>
      </c>
      <c r="P1568" s="498" t="s">
        <v>275</v>
      </c>
      <c r="Q1568" s="501" t="s">
        <v>1606</v>
      </c>
      <c r="R1568" s="438" t="s">
        <v>536</v>
      </c>
      <c r="S1568" s="498" t="s">
        <v>350</v>
      </c>
      <c r="T1568" s="498" t="s">
        <v>1607</v>
      </c>
      <c r="U1568" s="500"/>
      <c r="V1568" s="561">
        <v>45017</v>
      </c>
      <c r="W1568" s="500">
        <v>69.8</v>
      </c>
      <c r="X1568" s="500">
        <v>1</v>
      </c>
      <c r="Y1568" s="500"/>
      <c r="Z1568" s="455"/>
      <c r="AA1568" s="455"/>
      <c r="AB1568" s="455"/>
      <c r="AC1568" s="455"/>
      <c r="AD1568" s="455"/>
      <c r="AE1568" s="455"/>
      <c r="AF1568" s="455"/>
      <c r="AG1568" s="455"/>
      <c r="AH1568" s="455"/>
      <c r="AI1568" s="455"/>
      <c r="AJ1568" s="455"/>
      <c r="AK1568" s="455"/>
      <c r="AL1568" s="455"/>
      <c r="AM1568" s="455"/>
    </row>
    <row r="1569" s="458" customFormat="1" ht="20" customHeight="1" spans="1:39">
      <c r="A1569" s="466">
        <v>1567</v>
      </c>
      <c r="B1569" s="468" t="s">
        <v>1608</v>
      </c>
      <c r="C1569" s="18" t="s">
        <v>270</v>
      </c>
      <c r="D1569" s="18" t="s">
        <v>64</v>
      </c>
      <c r="E1569" s="469" t="s">
        <v>67</v>
      </c>
      <c r="F1569" s="21">
        <v>46</v>
      </c>
      <c r="G1569" s="18" t="s">
        <v>31</v>
      </c>
      <c r="H1569" s="18" t="s">
        <v>32</v>
      </c>
      <c r="I1569" s="120" t="s">
        <v>32</v>
      </c>
      <c r="J1569" s="21">
        <v>22</v>
      </c>
      <c r="K1569" s="18" t="s">
        <v>224</v>
      </c>
      <c r="L1569" s="498" t="s">
        <v>1609</v>
      </c>
      <c r="M1569" s="567" t="s">
        <v>1610</v>
      </c>
      <c r="N1569" s="498" t="s">
        <v>35</v>
      </c>
      <c r="O1569" s="498" t="s">
        <v>36</v>
      </c>
      <c r="P1569" s="498" t="s">
        <v>347</v>
      </c>
      <c r="Q1569" s="501" t="s">
        <v>1611</v>
      </c>
      <c r="R1569" s="498" t="s">
        <v>277</v>
      </c>
      <c r="S1569" s="573" t="s">
        <v>1612</v>
      </c>
      <c r="T1569" s="573" t="s">
        <v>1613</v>
      </c>
      <c r="U1569" s="500"/>
      <c r="V1569" s="500">
        <v>2021.2</v>
      </c>
      <c r="W1569" s="500">
        <v>49.8</v>
      </c>
      <c r="X1569" s="500">
        <v>1</v>
      </c>
      <c r="Y1569" s="500"/>
      <c r="Z1569" s="455"/>
      <c r="AA1569" s="455"/>
      <c r="AB1569" s="455"/>
      <c r="AC1569" s="455"/>
      <c r="AD1569" s="455"/>
      <c r="AE1569" s="455"/>
      <c r="AF1569" s="455"/>
      <c r="AG1569" s="455"/>
      <c r="AH1569" s="455"/>
      <c r="AI1569" s="455"/>
      <c r="AJ1569" s="455"/>
      <c r="AK1569" s="455"/>
      <c r="AL1569" s="455"/>
      <c r="AM1569" s="455"/>
    </row>
    <row r="1570" s="458" customFormat="1" ht="20" customHeight="1" spans="1:39">
      <c r="A1570" s="466">
        <v>1568</v>
      </c>
      <c r="B1570" s="26" t="s">
        <v>632</v>
      </c>
      <c r="C1570" s="18" t="s">
        <v>270</v>
      </c>
      <c r="D1570" s="18" t="s">
        <v>64</v>
      </c>
      <c r="E1570" s="469" t="s">
        <v>68</v>
      </c>
      <c r="F1570" s="21">
        <v>48</v>
      </c>
      <c r="G1570" s="120" t="s">
        <v>31</v>
      </c>
      <c r="H1570" s="18" t="s">
        <v>32</v>
      </c>
      <c r="I1570" s="120" t="s">
        <v>32</v>
      </c>
      <c r="J1570" s="21">
        <v>22</v>
      </c>
      <c r="K1570" s="18" t="s">
        <v>224</v>
      </c>
      <c r="L1570" s="482"/>
      <c r="M1570" s="468" t="s">
        <v>399</v>
      </c>
      <c r="N1570" s="482"/>
      <c r="O1570" s="482"/>
      <c r="P1570" s="482"/>
      <c r="Q1570" s="482"/>
      <c r="R1570" s="482"/>
      <c r="S1570" s="482"/>
      <c r="T1570" s="482"/>
      <c r="U1570" s="482"/>
      <c r="V1570" s="482"/>
      <c r="W1570" s="482"/>
      <c r="X1570" s="482"/>
      <c r="Y1570" s="482"/>
      <c r="Z1570" s="455"/>
      <c r="AA1570" s="455"/>
      <c r="AB1570" s="455"/>
      <c r="AC1570" s="455"/>
      <c r="AD1570" s="455"/>
      <c r="AE1570" s="455"/>
      <c r="AF1570" s="455"/>
      <c r="AG1570" s="455"/>
      <c r="AH1570" s="455"/>
      <c r="AI1570" s="455"/>
      <c r="AJ1570" s="455"/>
      <c r="AK1570" s="455"/>
      <c r="AL1570" s="455"/>
      <c r="AM1570" s="455"/>
    </row>
    <row r="1571" s="458" customFormat="1" ht="20" customHeight="1" spans="1:39">
      <c r="A1571" s="466">
        <v>1569</v>
      </c>
      <c r="B1571" s="26" t="s">
        <v>1590</v>
      </c>
      <c r="C1571" s="18" t="s">
        <v>270</v>
      </c>
      <c r="D1571" s="18" t="s">
        <v>64</v>
      </c>
      <c r="E1571" s="469" t="s">
        <v>68</v>
      </c>
      <c r="F1571" s="21">
        <v>48</v>
      </c>
      <c r="G1571" s="120" t="s">
        <v>31</v>
      </c>
      <c r="H1571" s="18" t="s">
        <v>32</v>
      </c>
      <c r="I1571" s="120" t="s">
        <v>32</v>
      </c>
      <c r="J1571" s="21">
        <v>22</v>
      </c>
      <c r="K1571" s="18" t="s">
        <v>224</v>
      </c>
      <c r="L1571" s="498" t="s">
        <v>1591</v>
      </c>
      <c r="M1571" s="468" t="s">
        <v>399</v>
      </c>
      <c r="N1571" s="500"/>
      <c r="O1571" s="500"/>
      <c r="P1571" s="500"/>
      <c r="Q1571" s="500"/>
      <c r="R1571" s="563"/>
      <c r="S1571" s="500"/>
      <c r="T1571" s="500"/>
      <c r="U1571" s="500"/>
      <c r="V1571" s="563"/>
      <c r="W1571" s="500"/>
      <c r="X1571" s="500"/>
      <c r="Y1571" s="500"/>
      <c r="Z1571" s="455"/>
      <c r="AA1571" s="455"/>
      <c r="AB1571" s="455"/>
      <c r="AC1571" s="455"/>
      <c r="AD1571" s="455"/>
      <c r="AE1571" s="455"/>
      <c r="AF1571" s="455"/>
      <c r="AG1571" s="455"/>
      <c r="AH1571" s="455"/>
      <c r="AI1571" s="455"/>
      <c r="AJ1571" s="455"/>
      <c r="AK1571" s="455"/>
      <c r="AL1571" s="455"/>
      <c r="AM1571" s="455"/>
    </row>
    <row r="1572" s="458" customFormat="1" ht="20" customHeight="1" spans="1:39">
      <c r="A1572" s="466">
        <v>1570</v>
      </c>
      <c r="B1572" s="26" t="s">
        <v>1592</v>
      </c>
      <c r="C1572" s="18" t="s">
        <v>270</v>
      </c>
      <c r="D1572" s="18" t="s">
        <v>64</v>
      </c>
      <c r="E1572" s="469" t="s">
        <v>68</v>
      </c>
      <c r="F1572" s="21">
        <v>48</v>
      </c>
      <c r="G1572" s="120" t="s">
        <v>31</v>
      </c>
      <c r="H1572" s="18" t="s">
        <v>32</v>
      </c>
      <c r="I1572" s="120" t="s">
        <v>32</v>
      </c>
      <c r="J1572" s="21">
        <v>22</v>
      </c>
      <c r="K1572" s="18" t="s">
        <v>224</v>
      </c>
      <c r="L1572" s="498" t="s">
        <v>1593</v>
      </c>
      <c r="M1572" s="468" t="s">
        <v>399</v>
      </c>
      <c r="N1572" s="500"/>
      <c r="O1572" s="500"/>
      <c r="P1572" s="500"/>
      <c r="Q1572" s="501"/>
      <c r="R1572" s="559"/>
      <c r="S1572" s="570"/>
      <c r="T1572" s="571"/>
      <c r="U1572" s="500"/>
      <c r="V1572" s="559"/>
      <c r="W1572" s="572"/>
      <c r="X1572" s="500"/>
      <c r="Y1572" s="500"/>
      <c r="Z1572" s="455"/>
      <c r="AA1572" s="455"/>
      <c r="AB1572" s="455"/>
      <c r="AC1572" s="455"/>
      <c r="AD1572" s="455"/>
      <c r="AE1572" s="455"/>
      <c r="AF1572" s="455"/>
      <c r="AG1572" s="455"/>
      <c r="AH1572" s="455"/>
      <c r="AI1572" s="455"/>
      <c r="AJ1572" s="455"/>
      <c r="AK1572" s="455"/>
      <c r="AL1572" s="455"/>
      <c r="AM1572" s="455"/>
    </row>
    <row r="1573" s="458" customFormat="1" ht="20" customHeight="1" spans="1:39">
      <c r="A1573" s="466">
        <v>1571</v>
      </c>
      <c r="B1573" s="26" t="s">
        <v>1598</v>
      </c>
      <c r="C1573" s="18" t="s">
        <v>270</v>
      </c>
      <c r="D1573" s="18" t="s">
        <v>64</v>
      </c>
      <c r="E1573" s="469" t="s">
        <v>68</v>
      </c>
      <c r="F1573" s="21">
        <v>48</v>
      </c>
      <c r="G1573" s="120" t="s">
        <v>31</v>
      </c>
      <c r="H1573" s="18" t="s">
        <v>32</v>
      </c>
      <c r="I1573" s="120" t="s">
        <v>32</v>
      </c>
      <c r="J1573" s="21">
        <v>22</v>
      </c>
      <c r="K1573" s="18" t="s">
        <v>224</v>
      </c>
      <c r="L1573" s="498" t="s">
        <v>1531</v>
      </c>
      <c r="M1573" s="499" t="s">
        <v>1599</v>
      </c>
      <c r="N1573" s="498" t="s">
        <v>346</v>
      </c>
      <c r="O1573" s="498" t="s">
        <v>36</v>
      </c>
      <c r="P1573" s="498" t="s">
        <v>275</v>
      </c>
      <c r="Q1573" s="501" t="s">
        <v>1600</v>
      </c>
      <c r="R1573" s="438" t="s">
        <v>536</v>
      </c>
      <c r="S1573" s="498" t="s">
        <v>350</v>
      </c>
      <c r="T1573" s="498" t="s">
        <v>1601</v>
      </c>
      <c r="U1573" s="498" t="s">
        <v>1602</v>
      </c>
      <c r="V1573" s="563">
        <v>44013</v>
      </c>
      <c r="W1573" s="500">
        <v>50.83</v>
      </c>
      <c r="X1573" s="500">
        <v>1</v>
      </c>
      <c r="Y1573" s="500"/>
      <c r="Z1573" s="455"/>
      <c r="AA1573" s="455"/>
      <c r="AB1573" s="455"/>
      <c r="AC1573" s="455"/>
      <c r="AD1573" s="455"/>
      <c r="AE1573" s="455"/>
      <c r="AF1573" s="455"/>
      <c r="AG1573" s="455"/>
      <c r="AH1573" s="455"/>
      <c r="AI1573" s="455"/>
      <c r="AJ1573" s="455"/>
      <c r="AK1573" s="455"/>
      <c r="AL1573" s="455"/>
      <c r="AM1573" s="455"/>
    </row>
    <row r="1574" s="458" customFormat="1" ht="20" customHeight="1" spans="1:39">
      <c r="A1574" s="466">
        <v>1572</v>
      </c>
      <c r="B1574" s="468" t="s">
        <v>1603</v>
      </c>
      <c r="C1574" s="18" t="s">
        <v>270</v>
      </c>
      <c r="D1574" s="18" t="s">
        <v>64</v>
      </c>
      <c r="E1574" s="469" t="s">
        <v>68</v>
      </c>
      <c r="F1574" s="21">
        <v>48</v>
      </c>
      <c r="G1574" s="120" t="s">
        <v>31</v>
      </c>
      <c r="H1574" s="18" t="s">
        <v>32</v>
      </c>
      <c r="I1574" s="120" t="s">
        <v>32</v>
      </c>
      <c r="J1574" s="21">
        <v>22</v>
      </c>
      <c r="K1574" s="18" t="s">
        <v>224</v>
      </c>
      <c r="L1574" s="498" t="s">
        <v>1604</v>
      </c>
      <c r="M1574" s="499" t="s">
        <v>1605</v>
      </c>
      <c r="N1574" s="498" t="s">
        <v>346</v>
      </c>
      <c r="O1574" s="498" t="s">
        <v>36</v>
      </c>
      <c r="P1574" s="498" t="s">
        <v>275</v>
      </c>
      <c r="Q1574" s="501" t="s">
        <v>1606</v>
      </c>
      <c r="R1574" s="438" t="s">
        <v>536</v>
      </c>
      <c r="S1574" s="498" t="s">
        <v>350</v>
      </c>
      <c r="T1574" s="498" t="s">
        <v>1607</v>
      </c>
      <c r="U1574" s="500"/>
      <c r="V1574" s="561">
        <v>45017</v>
      </c>
      <c r="W1574" s="500">
        <v>69.8</v>
      </c>
      <c r="X1574" s="500">
        <v>1</v>
      </c>
      <c r="Y1574" s="500"/>
      <c r="Z1574" s="455"/>
      <c r="AA1574" s="455"/>
      <c r="AB1574" s="455"/>
      <c r="AC1574" s="455"/>
      <c r="AD1574" s="455"/>
      <c r="AE1574" s="455"/>
      <c r="AF1574" s="455"/>
      <c r="AG1574" s="455"/>
      <c r="AH1574" s="455"/>
      <c r="AI1574" s="455"/>
      <c r="AJ1574" s="455"/>
      <c r="AK1574" s="455"/>
      <c r="AL1574" s="455"/>
      <c r="AM1574" s="455"/>
    </row>
    <row r="1575" s="458" customFormat="1" ht="20" customHeight="1" spans="1:39">
      <c r="A1575" s="466">
        <v>1573</v>
      </c>
      <c r="B1575" s="468" t="s">
        <v>1608</v>
      </c>
      <c r="C1575" s="18" t="s">
        <v>270</v>
      </c>
      <c r="D1575" s="18" t="s">
        <v>64</v>
      </c>
      <c r="E1575" s="469" t="s">
        <v>68</v>
      </c>
      <c r="F1575" s="21">
        <v>48</v>
      </c>
      <c r="G1575" s="120" t="s">
        <v>31</v>
      </c>
      <c r="H1575" s="18" t="s">
        <v>32</v>
      </c>
      <c r="I1575" s="120" t="s">
        <v>32</v>
      </c>
      <c r="J1575" s="21">
        <v>22</v>
      </c>
      <c r="K1575" s="18" t="s">
        <v>224</v>
      </c>
      <c r="L1575" s="498" t="s">
        <v>1609</v>
      </c>
      <c r="M1575" s="567" t="s">
        <v>1610</v>
      </c>
      <c r="N1575" s="498" t="s">
        <v>35</v>
      </c>
      <c r="O1575" s="498" t="s">
        <v>36</v>
      </c>
      <c r="P1575" s="498" t="s">
        <v>347</v>
      </c>
      <c r="Q1575" s="501" t="s">
        <v>1611</v>
      </c>
      <c r="R1575" s="498" t="s">
        <v>277</v>
      </c>
      <c r="S1575" s="573" t="s">
        <v>1612</v>
      </c>
      <c r="T1575" s="573" t="s">
        <v>1613</v>
      </c>
      <c r="U1575" s="500"/>
      <c r="V1575" s="500">
        <v>2021.2</v>
      </c>
      <c r="W1575" s="500">
        <v>49.8</v>
      </c>
      <c r="X1575" s="500">
        <v>1</v>
      </c>
      <c r="Y1575" s="500"/>
      <c r="Z1575" s="455"/>
      <c r="AA1575" s="455"/>
      <c r="AB1575" s="455"/>
      <c r="AC1575" s="455"/>
      <c r="AD1575" s="455"/>
      <c r="AE1575" s="455"/>
      <c r="AF1575" s="455"/>
      <c r="AG1575" s="455"/>
      <c r="AH1575" s="455"/>
      <c r="AI1575" s="455"/>
      <c r="AJ1575" s="455"/>
      <c r="AK1575" s="455"/>
      <c r="AL1575" s="455"/>
      <c r="AM1575" s="455"/>
    </row>
    <row r="1576" s="458" customFormat="1" ht="20" customHeight="1" spans="1:39">
      <c r="A1576" s="466">
        <v>1574</v>
      </c>
      <c r="B1576" s="26" t="s">
        <v>632</v>
      </c>
      <c r="C1576" s="18" t="s">
        <v>270</v>
      </c>
      <c r="D1576" s="18" t="s">
        <v>69</v>
      </c>
      <c r="E1576" s="469" t="s">
        <v>70</v>
      </c>
      <c r="F1576" s="21">
        <v>31</v>
      </c>
      <c r="G1576" s="120" t="s">
        <v>71</v>
      </c>
      <c r="H1576" s="18" t="s">
        <v>32</v>
      </c>
      <c r="I1576" s="120" t="s">
        <v>32</v>
      </c>
      <c r="J1576" s="21">
        <v>22</v>
      </c>
      <c r="K1576" s="18" t="s">
        <v>224</v>
      </c>
      <c r="L1576" s="482"/>
      <c r="M1576" s="468" t="s">
        <v>399</v>
      </c>
      <c r="N1576" s="482"/>
      <c r="O1576" s="482"/>
      <c r="P1576" s="482"/>
      <c r="Q1576" s="482"/>
      <c r="R1576" s="482"/>
      <c r="S1576" s="482"/>
      <c r="T1576" s="482"/>
      <c r="U1576" s="482"/>
      <c r="V1576" s="482"/>
      <c r="W1576" s="482"/>
      <c r="X1576" s="482"/>
      <c r="Y1576" s="482"/>
      <c r="Z1576" s="455"/>
      <c r="AA1576" s="455"/>
      <c r="AB1576" s="455"/>
      <c r="AC1576" s="455"/>
      <c r="AD1576" s="455"/>
      <c r="AE1576" s="455"/>
      <c r="AF1576" s="455"/>
      <c r="AG1576" s="455"/>
      <c r="AH1576" s="455"/>
      <c r="AI1576" s="455"/>
      <c r="AJ1576" s="455"/>
      <c r="AK1576" s="455"/>
      <c r="AL1576" s="455"/>
      <c r="AM1576" s="455"/>
    </row>
    <row r="1577" s="458" customFormat="1" ht="20" customHeight="1" spans="1:39">
      <c r="A1577" s="466">
        <v>1575</v>
      </c>
      <c r="B1577" s="26" t="s">
        <v>1619</v>
      </c>
      <c r="C1577" s="18" t="s">
        <v>270</v>
      </c>
      <c r="D1577" s="18" t="s">
        <v>69</v>
      </c>
      <c r="E1577" s="469" t="s">
        <v>70</v>
      </c>
      <c r="F1577" s="21">
        <v>31</v>
      </c>
      <c r="G1577" s="120" t="s">
        <v>71</v>
      </c>
      <c r="H1577" s="18" t="s">
        <v>32</v>
      </c>
      <c r="I1577" s="120" t="s">
        <v>32</v>
      </c>
      <c r="J1577" s="21">
        <v>22</v>
      </c>
      <c r="K1577" s="18" t="s">
        <v>224</v>
      </c>
      <c r="L1577" s="498" t="s">
        <v>1529</v>
      </c>
      <c r="M1577" s="506" t="s">
        <v>1620</v>
      </c>
      <c r="N1577" s="498" t="s">
        <v>346</v>
      </c>
      <c r="O1577" s="498" t="s">
        <v>36</v>
      </c>
      <c r="P1577" s="498" t="s">
        <v>569</v>
      </c>
      <c r="Q1577" s="501" t="s">
        <v>1621</v>
      </c>
      <c r="R1577" s="438" t="s">
        <v>536</v>
      </c>
      <c r="S1577" s="498" t="s">
        <v>350</v>
      </c>
      <c r="T1577" s="498" t="s">
        <v>1622</v>
      </c>
      <c r="U1577" s="498" t="s">
        <v>1623</v>
      </c>
      <c r="V1577" s="500">
        <v>2022.05</v>
      </c>
      <c r="W1577" s="500">
        <v>59.8</v>
      </c>
      <c r="X1577" s="500">
        <v>1</v>
      </c>
      <c r="Y1577" s="498" t="s">
        <v>1624</v>
      </c>
      <c r="Z1577" s="455"/>
      <c r="AA1577" s="455"/>
      <c r="AB1577" s="455"/>
      <c r="AC1577" s="455"/>
      <c r="AD1577" s="455"/>
      <c r="AE1577" s="455"/>
      <c r="AF1577" s="455"/>
      <c r="AG1577" s="455"/>
      <c r="AH1577" s="455"/>
      <c r="AI1577" s="455"/>
      <c r="AJ1577" s="455"/>
      <c r="AK1577" s="455"/>
      <c r="AL1577" s="455"/>
      <c r="AM1577" s="455"/>
    </row>
    <row r="1578" s="458" customFormat="1" ht="20" customHeight="1" spans="1:39">
      <c r="A1578" s="466">
        <v>1576</v>
      </c>
      <c r="B1578" s="26" t="s">
        <v>1625</v>
      </c>
      <c r="C1578" s="18" t="s">
        <v>270</v>
      </c>
      <c r="D1578" s="18" t="s">
        <v>69</v>
      </c>
      <c r="E1578" s="469" t="s">
        <v>70</v>
      </c>
      <c r="F1578" s="21">
        <v>31</v>
      </c>
      <c r="G1578" s="120" t="s">
        <v>71</v>
      </c>
      <c r="H1578" s="18" t="s">
        <v>32</v>
      </c>
      <c r="I1578" s="120" t="s">
        <v>32</v>
      </c>
      <c r="J1578" s="21">
        <v>22</v>
      </c>
      <c r="K1578" s="18" t="s">
        <v>224</v>
      </c>
      <c r="L1578" s="498" t="s">
        <v>1575</v>
      </c>
      <c r="M1578" s="499" t="s">
        <v>1626</v>
      </c>
      <c r="N1578" s="498" t="s">
        <v>35</v>
      </c>
      <c r="O1578" s="498" t="s">
        <v>36</v>
      </c>
      <c r="P1578" s="498" t="s">
        <v>569</v>
      </c>
      <c r="Q1578" s="501" t="s">
        <v>1627</v>
      </c>
      <c r="R1578" s="438" t="s">
        <v>536</v>
      </c>
      <c r="S1578" s="498" t="s">
        <v>794</v>
      </c>
      <c r="T1578" s="498" t="s">
        <v>1628</v>
      </c>
      <c r="U1578" s="498" t="s">
        <v>1153</v>
      </c>
      <c r="V1578" s="500">
        <v>2021.9</v>
      </c>
      <c r="W1578" s="500">
        <v>45</v>
      </c>
      <c r="X1578" s="500">
        <v>1</v>
      </c>
      <c r="Y1578" s="498" t="s">
        <v>1629</v>
      </c>
      <c r="Z1578" s="455"/>
      <c r="AA1578" s="455"/>
      <c r="AB1578" s="455"/>
      <c r="AC1578" s="455"/>
      <c r="AD1578" s="455"/>
      <c r="AE1578" s="455"/>
      <c r="AF1578" s="455"/>
      <c r="AG1578" s="455"/>
      <c r="AH1578" s="455"/>
      <c r="AI1578" s="455"/>
      <c r="AJ1578" s="455"/>
      <c r="AK1578" s="455"/>
      <c r="AL1578" s="455"/>
      <c r="AM1578" s="455"/>
    </row>
    <row r="1579" s="458" customFormat="1" ht="20" customHeight="1" spans="1:39">
      <c r="A1579" s="466">
        <v>1577</v>
      </c>
      <c r="B1579" s="26" t="s">
        <v>1630</v>
      </c>
      <c r="C1579" s="18" t="s">
        <v>270</v>
      </c>
      <c r="D1579" s="18" t="s">
        <v>69</v>
      </c>
      <c r="E1579" s="469" t="s">
        <v>70</v>
      </c>
      <c r="F1579" s="21">
        <v>31</v>
      </c>
      <c r="G1579" s="120" t="s">
        <v>71</v>
      </c>
      <c r="H1579" s="18" t="s">
        <v>32</v>
      </c>
      <c r="I1579" s="120" t="s">
        <v>32</v>
      </c>
      <c r="J1579" s="21">
        <v>22</v>
      </c>
      <c r="K1579" s="18" t="s">
        <v>224</v>
      </c>
      <c r="L1579" s="498" t="s">
        <v>1520</v>
      </c>
      <c r="M1579" s="506" t="s">
        <v>1631</v>
      </c>
      <c r="N1579" s="498" t="s">
        <v>35</v>
      </c>
      <c r="O1579" s="498" t="s">
        <v>36</v>
      </c>
      <c r="P1579" s="498" t="s">
        <v>569</v>
      </c>
      <c r="Q1579" s="501" t="s">
        <v>1632</v>
      </c>
      <c r="R1579" s="438" t="s">
        <v>536</v>
      </c>
      <c r="S1579" s="498" t="s">
        <v>529</v>
      </c>
      <c r="T1579" s="498" t="s">
        <v>1633</v>
      </c>
      <c r="U1579" s="500"/>
      <c r="V1579" s="563">
        <v>44712</v>
      </c>
      <c r="W1579" s="500">
        <v>36</v>
      </c>
      <c r="X1579" s="500">
        <v>1</v>
      </c>
      <c r="Y1579" s="500"/>
      <c r="Z1579" s="455"/>
      <c r="AA1579" s="455"/>
      <c r="AB1579" s="455"/>
      <c r="AC1579" s="455"/>
      <c r="AD1579" s="455"/>
      <c r="AE1579" s="455"/>
      <c r="AF1579" s="455"/>
      <c r="AG1579" s="455"/>
      <c r="AH1579" s="455"/>
      <c r="AI1579" s="455"/>
      <c r="AJ1579" s="455"/>
      <c r="AK1579" s="455"/>
      <c r="AL1579" s="455"/>
      <c r="AM1579" s="455"/>
    </row>
    <row r="1580" s="458" customFormat="1" ht="20" customHeight="1" spans="1:39">
      <c r="A1580" s="466">
        <v>1578</v>
      </c>
      <c r="B1580" s="468" t="s">
        <v>1634</v>
      </c>
      <c r="C1580" s="18" t="s">
        <v>270</v>
      </c>
      <c r="D1580" s="18" t="s">
        <v>69</v>
      </c>
      <c r="E1580" s="469" t="s">
        <v>70</v>
      </c>
      <c r="F1580" s="21">
        <v>31</v>
      </c>
      <c r="G1580" s="120" t="s">
        <v>71</v>
      </c>
      <c r="H1580" s="18" t="s">
        <v>32</v>
      </c>
      <c r="I1580" s="120" t="s">
        <v>32</v>
      </c>
      <c r="J1580" s="21">
        <v>22</v>
      </c>
      <c r="K1580" s="18" t="s">
        <v>224</v>
      </c>
      <c r="L1580" s="498" t="s">
        <v>1635</v>
      </c>
      <c r="M1580" s="468" t="s">
        <v>399</v>
      </c>
      <c r="N1580" s="500"/>
      <c r="O1580" s="500"/>
      <c r="P1580" s="500"/>
      <c r="Q1580" s="500"/>
      <c r="R1580" s="500"/>
      <c r="S1580" s="500"/>
      <c r="T1580" s="500"/>
      <c r="U1580" s="500"/>
      <c r="V1580" s="500"/>
      <c r="W1580" s="500"/>
      <c r="X1580" s="500"/>
      <c r="Y1580" s="500"/>
      <c r="Z1580" s="455"/>
      <c r="AA1580" s="455"/>
      <c r="AB1580" s="455"/>
      <c r="AC1580" s="455"/>
      <c r="AD1580" s="455"/>
      <c r="AE1580" s="455"/>
      <c r="AF1580" s="455"/>
      <c r="AG1580" s="455"/>
      <c r="AH1580" s="455"/>
      <c r="AI1580" s="455"/>
      <c r="AJ1580" s="455"/>
      <c r="AK1580" s="455"/>
      <c r="AL1580" s="455"/>
      <c r="AM1580" s="455"/>
    </row>
    <row r="1581" s="458" customFormat="1" ht="20" customHeight="1" spans="1:39">
      <c r="A1581" s="466">
        <v>1579</v>
      </c>
      <c r="B1581" s="468" t="s">
        <v>1636</v>
      </c>
      <c r="C1581" s="18" t="s">
        <v>270</v>
      </c>
      <c r="D1581" s="18" t="s">
        <v>69</v>
      </c>
      <c r="E1581" s="469" t="s">
        <v>70</v>
      </c>
      <c r="F1581" s="21">
        <v>31</v>
      </c>
      <c r="G1581" s="120" t="s">
        <v>71</v>
      </c>
      <c r="H1581" s="18" t="s">
        <v>32</v>
      </c>
      <c r="I1581" s="120" t="s">
        <v>32</v>
      </c>
      <c r="J1581" s="21">
        <v>22</v>
      </c>
      <c r="K1581" s="18" t="s">
        <v>224</v>
      </c>
      <c r="L1581" s="498" t="s">
        <v>1569</v>
      </c>
      <c r="M1581" s="506" t="s">
        <v>1637</v>
      </c>
      <c r="N1581" s="498" t="s">
        <v>35</v>
      </c>
      <c r="O1581" s="498" t="s">
        <v>36</v>
      </c>
      <c r="P1581" s="498" t="s">
        <v>275</v>
      </c>
      <c r="Q1581" s="501" t="s">
        <v>1638</v>
      </c>
      <c r="R1581" s="438" t="s">
        <v>1517</v>
      </c>
      <c r="S1581" s="498" t="s">
        <v>350</v>
      </c>
      <c r="T1581" s="498" t="s">
        <v>1639</v>
      </c>
      <c r="U1581" s="500"/>
      <c r="V1581" s="561">
        <v>44378</v>
      </c>
      <c r="W1581" s="500">
        <v>49.8</v>
      </c>
      <c r="X1581" s="500">
        <v>1</v>
      </c>
      <c r="Y1581" s="500"/>
      <c r="Z1581" s="455"/>
      <c r="AA1581" s="455"/>
      <c r="AB1581" s="455"/>
      <c r="AC1581" s="455"/>
      <c r="AD1581" s="455"/>
      <c r="AE1581" s="455"/>
      <c r="AF1581" s="455"/>
      <c r="AG1581" s="455"/>
      <c r="AH1581" s="455"/>
      <c r="AI1581" s="455"/>
      <c r="AJ1581" s="455"/>
      <c r="AK1581" s="455"/>
      <c r="AL1581" s="455"/>
      <c r="AM1581" s="455"/>
    </row>
    <row r="1582" s="458" customFormat="1" ht="20" customHeight="1" spans="1:39">
      <c r="A1582" s="466">
        <v>1580</v>
      </c>
      <c r="B1582" s="26" t="s">
        <v>632</v>
      </c>
      <c r="C1582" s="18" t="s">
        <v>270</v>
      </c>
      <c r="D1582" s="18" t="s">
        <v>69</v>
      </c>
      <c r="E1582" s="469" t="s">
        <v>72</v>
      </c>
      <c r="F1582" s="21">
        <v>34</v>
      </c>
      <c r="G1582" s="120" t="s">
        <v>71</v>
      </c>
      <c r="H1582" s="18" t="s">
        <v>32</v>
      </c>
      <c r="I1582" s="120" t="s">
        <v>32</v>
      </c>
      <c r="J1582" s="21">
        <v>22</v>
      </c>
      <c r="K1582" s="18" t="s">
        <v>224</v>
      </c>
      <c r="L1582" s="482"/>
      <c r="M1582" s="468" t="s">
        <v>399</v>
      </c>
      <c r="N1582" s="482"/>
      <c r="O1582" s="482"/>
      <c r="P1582" s="482"/>
      <c r="Q1582" s="482"/>
      <c r="R1582" s="482"/>
      <c r="S1582" s="482"/>
      <c r="T1582" s="482"/>
      <c r="U1582" s="482"/>
      <c r="V1582" s="482"/>
      <c r="W1582" s="482"/>
      <c r="X1582" s="482"/>
      <c r="Y1582" s="482"/>
      <c r="Z1582" s="455"/>
      <c r="AA1582" s="455"/>
      <c r="AB1582" s="455"/>
      <c r="AC1582" s="455"/>
      <c r="AD1582" s="455"/>
      <c r="AE1582" s="455"/>
      <c r="AF1582" s="455"/>
      <c r="AG1582" s="455"/>
      <c r="AH1582" s="455"/>
      <c r="AI1582" s="455"/>
      <c r="AJ1582" s="455"/>
      <c r="AK1582" s="455"/>
      <c r="AL1582" s="455"/>
      <c r="AM1582" s="455"/>
    </row>
    <row r="1583" s="458" customFormat="1" ht="20" customHeight="1" spans="1:39">
      <c r="A1583" s="466">
        <v>1581</v>
      </c>
      <c r="B1583" s="26" t="s">
        <v>1619</v>
      </c>
      <c r="C1583" s="18" t="s">
        <v>270</v>
      </c>
      <c r="D1583" s="18" t="s">
        <v>69</v>
      </c>
      <c r="E1583" s="469" t="s">
        <v>72</v>
      </c>
      <c r="F1583" s="21">
        <v>34</v>
      </c>
      <c r="G1583" s="120" t="s">
        <v>71</v>
      </c>
      <c r="H1583" s="18" t="s">
        <v>32</v>
      </c>
      <c r="I1583" s="120" t="s">
        <v>32</v>
      </c>
      <c r="J1583" s="21">
        <v>22</v>
      </c>
      <c r="K1583" s="18" t="s">
        <v>224</v>
      </c>
      <c r="L1583" s="498" t="s">
        <v>1529</v>
      </c>
      <c r="M1583" s="506" t="s">
        <v>1620</v>
      </c>
      <c r="N1583" s="498" t="s">
        <v>346</v>
      </c>
      <c r="O1583" s="498" t="s">
        <v>36</v>
      </c>
      <c r="P1583" s="498" t="s">
        <v>569</v>
      </c>
      <c r="Q1583" s="501" t="s">
        <v>1621</v>
      </c>
      <c r="R1583" s="438" t="s">
        <v>536</v>
      </c>
      <c r="S1583" s="498" t="s">
        <v>350</v>
      </c>
      <c r="T1583" s="498" t="s">
        <v>1622</v>
      </c>
      <c r="U1583" s="498" t="s">
        <v>1623</v>
      </c>
      <c r="V1583" s="500">
        <v>2022.05</v>
      </c>
      <c r="W1583" s="500">
        <v>59.8</v>
      </c>
      <c r="X1583" s="500">
        <v>1</v>
      </c>
      <c r="Y1583" s="498" t="s">
        <v>1624</v>
      </c>
      <c r="Z1583" s="455"/>
      <c r="AA1583" s="455"/>
      <c r="AB1583" s="455"/>
      <c r="AC1583" s="455"/>
      <c r="AD1583" s="455"/>
      <c r="AE1583" s="455"/>
      <c r="AF1583" s="455"/>
      <c r="AG1583" s="455"/>
      <c r="AH1583" s="455"/>
      <c r="AI1583" s="455"/>
      <c r="AJ1583" s="455"/>
      <c r="AK1583" s="455"/>
      <c r="AL1583" s="455"/>
      <c r="AM1583" s="455"/>
    </row>
    <row r="1584" s="458" customFormat="1" ht="20" customHeight="1" spans="1:39">
      <c r="A1584" s="466">
        <v>1582</v>
      </c>
      <c r="B1584" s="26" t="s">
        <v>1625</v>
      </c>
      <c r="C1584" s="18" t="s">
        <v>270</v>
      </c>
      <c r="D1584" s="18" t="s">
        <v>69</v>
      </c>
      <c r="E1584" s="469" t="s">
        <v>72</v>
      </c>
      <c r="F1584" s="21">
        <v>34</v>
      </c>
      <c r="G1584" s="120" t="s">
        <v>71</v>
      </c>
      <c r="H1584" s="18" t="s">
        <v>32</v>
      </c>
      <c r="I1584" s="120" t="s">
        <v>32</v>
      </c>
      <c r="J1584" s="21">
        <v>22</v>
      </c>
      <c r="K1584" s="18" t="s">
        <v>224</v>
      </c>
      <c r="L1584" s="498" t="s">
        <v>1575</v>
      </c>
      <c r="M1584" s="499" t="s">
        <v>1626</v>
      </c>
      <c r="N1584" s="498" t="s">
        <v>35</v>
      </c>
      <c r="O1584" s="498" t="s">
        <v>36</v>
      </c>
      <c r="P1584" s="498" t="s">
        <v>569</v>
      </c>
      <c r="Q1584" s="501" t="s">
        <v>1627</v>
      </c>
      <c r="R1584" s="438" t="s">
        <v>536</v>
      </c>
      <c r="S1584" s="498" t="s">
        <v>794</v>
      </c>
      <c r="T1584" s="498" t="s">
        <v>1628</v>
      </c>
      <c r="U1584" s="498" t="s">
        <v>1153</v>
      </c>
      <c r="V1584" s="500">
        <v>2021.9</v>
      </c>
      <c r="W1584" s="500">
        <v>45</v>
      </c>
      <c r="X1584" s="500">
        <v>1</v>
      </c>
      <c r="Y1584" s="498" t="s">
        <v>1629</v>
      </c>
      <c r="Z1584" s="455"/>
      <c r="AA1584" s="455"/>
      <c r="AB1584" s="455"/>
      <c r="AC1584" s="455"/>
      <c r="AD1584" s="455"/>
      <c r="AE1584" s="455"/>
      <c r="AF1584" s="455"/>
      <c r="AG1584" s="455"/>
      <c r="AH1584" s="455"/>
      <c r="AI1584" s="455"/>
      <c r="AJ1584" s="455"/>
      <c r="AK1584" s="455"/>
      <c r="AL1584" s="455"/>
      <c r="AM1584" s="455"/>
    </row>
    <row r="1585" s="458" customFormat="1" ht="20" customHeight="1" spans="1:39">
      <c r="A1585" s="466">
        <v>1583</v>
      </c>
      <c r="B1585" s="26" t="s">
        <v>1630</v>
      </c>
      <c r="C1585" s="18" t="s">
        <v>270</v>
      </c>
      <c r="D1585" s="18" t="s">
        <v>69</v>
      </c>
      <c r="E1585" s="469" t="s">
        <v>72</v>
      </c>
      <c r="F1585" s="21">
        <v>34</v>
      </c>
      <c r="G1585" s="120" t="s">
        <v>71</v>
      </c>
      <c r="H1585" s="18" t="s">
        <v>32</v>
      </c>
      <c r="I1585" s="120" t="s">
        <v>32</v>
      </c>
      <c r="J1585" s="21">
        <v>22</v>
      </c>
      <c r="K1585" s="18" t="s">
        <v>224</v>
      </c>
      <c r="L1585" s="498" t="s">
        <v>1520</v>
      </c>
      <c r="M1585" s="506" t="s">
        <v>1631</v>
      </c>
      <c r="N1585" s="498" t="s">
        <v>35</v>
      </c>
      <c r="O1585" s="498" t="s">
        <v>36</v>
      </c>
      <c r="P1585" s="498" t="s">
        <v>569</v>
      </c>
      <c r="Q1585" s="501" t="s">
        <v>1632</v>
      </c>
      <c r="R1585" s="438" t="s">
        <v>536</v>
      </c>
      <c r="S1585" s="498" t="s">
        <v>529</v>
      </c>
      <c r="T1585" s="498" t="s">
        <v>1633</v>
      </c>
      <c r="U1585" s="500"/>
      <c r="V1585" s="563">
        <v>44712</v>
      </c>
      <c r="W1585" s="500">
        <v>36</v>
      </c>
      <c r="X1585" s="500">
        <v>1</v>
      </c>
      <c r="Y1585" s="500"/>
      <c r="Z1585" s="455"/>
      <c r="AA1585" s="455"/>
      <c r="AB1585" s="455"/>
      <c r="AC1585" s="455"/>
      <c r="AD1585" s="455"/>
      <c r="AE1585" s="455"/>
      <c r="AF1585" s="455"/>
      <c r="AG1585" s="455"/>
      <c r="AH1585" s="455"/>
      <c r="AI1585" s="455"/>
      <c r="AJ1585" s="455"/>
      <c r="AK1585" s="455"/>
      <c r="AL1585" s="455"/>
      <c r="AM1585" s="455"/>
    </row>
    <row r="1586" s="458" customFormat="1" ht="20" customHeight="1" spans="1:39">
      <c r="A1586" s="466">
        <v>1584</v>
      </c>
      <c r="B1586" s="468" t="s">
        <v>1634</v>
      </c>
      <c r="C1586" s="18" t="s">
        <v>270</v>
      </c>
      <c r="D1586" s="18" t="s">
        <v>69</v>
      </c>
      <c r="E1586" s="469" t="s">
        <v>72</v>
      </c>
      <c r="F1586" s="21">
        <v>34</v>
      </c>
      <c r="G1586" s="120" t="s">
        <v>71</v>
      </c>
      <c r="H1586" s="18" t="s">
        <v>32</v>
      </c>
      <c r="I1586" s="120" t="s">
        <v>32</v>
      </c>
      <c r="J1586" s="21">
        <v>22</v>
      </c>
      <c r="K1586" s="18" t="s">
        <v>224</v>
      </c>
      <c r="L1586" s="498" t="s">
        <v>1635</v>
      </c>
      <c r="M1586" s="468" t="s">
        <v>399</v>
      </c>
      <c r="N1586" s="500"/>
      <c r="O1586" s="500"/>
      <c r="P1586" s="500"/>
      <c r="Q1586" s="500"/>
      <c r="R1586" s="500"/>
      <c r="S1586" s="500"/>
      <c r="T1586" s="500"/>
      <c r="U1586" s="500"/>
      <c r="V1586" s="500"/>
      <c r="W1586" s="500"/>
      <c r="X1586" s="500"/>
      <c r="Y1586" s="500"/>
      <c r="Z1586" s="455"/>
      <c r="AA1586" s="455"/>
      <c r="AB1586" s="455"/>
      <c r="AC1586" s="455"/>
      <c r="AD1586" s="455"/>
      <c r="AE1586" s="455"/>
      <c r="AF1586" s="455"/>
      <c r="AG1586" s="455"/>
      <c r="AH1586" s="455"/>
      <c r="AI1586" s="455"/>
      <c r="AJ1586" s="455"/>
      <c r="AK1586" s="455"/>
      <c r="AL1586" s="455"/>
      <c r="AM1586" s="455"/>
    </row>
    <row r="1587" s="458" customFormat="1" ht="20" customHeight="1" spans="1:39">
      <c r="A1587" s="466">
        <v>1585</v>
      </c>
      <c r="B1587" s="468" t="s">
        <v>1636</v>
      </c>
      <c r="C1587" s="18" t="s">
        <v>270</v>
      </c>
      <c r="D1587" s="18" t="s">
        <v>69</v>
      </c>
      <c r="E1587" s="469" t="s">
        <v>72</v>
      </c>
      <c r="F1587" s="21">
        <v>34</v>
      </c>
      <c r="G1587" s="120" t="s">
        <v>71</v>
      </c>
      <c r="H1587" s="18" t="s">
        <v>32</v>
      </c>
      <c r="I1587" s="120" t="s">
        <v>32</v>
      </c>
      <c r="J1587" s="21">
        <v>22</v>
      </c>
      <c r="K1587" s="18" t="s">
        <v>224</v>
      </c>
      <c r="L1587" s="498" t="s">
        <v>1569</v>
      </c>
      <c r="M1587" s="506" t="s">
        <v>1637</v>
      </c>
      <c r="N1587" s="498" t="s">
        <v>35</v>
      </c>
      <c r="O1587" s="498" t="s">
        <v>36</v>
      </c>
      <c r="P1587" s="498" t="s">
        <v>275</v>
      </c>
      <c r="Q1587" s="501" t="s">
        <v>1638</v>
      </c>
      <c r="R1587" s="438" t="s">
        <v>1517</v>
      </c>
      <c r="S1587" s="498" t="s">
        <v>350</v>
      </c>
      <c r="T1587" s="498" t="s">
        <v>1639</v>
      </c>
      <c r="U1587" s="500"/>
      <c r="V1587" s="561">
        <v>44378</v>
      </c>
      <c r="W1587" s="500">
        <v>49.8</v>
      </c>
      <c r="X1587" s="500">
        <v>1</v>
      </c>
      <c r="Y1587" s="500"/>
      <c r="Z1587" s="455"/>
      <c r="AA1587" s="455"/>
      <c r="AB1587" s="455"/>
      <c r="AC1587" s="455"/>
      <c r="AD1587" s="455"/>
      <c r="AE1587" s="455"/>
      <c r="AF1587" s="455"/>
      <c r="AG1587" s="455"/>
      <c r="AH1587" s="455"/>
      <c r="AI1587" s="455"/>
      <c r="AJ1587" s="455"/>
      <c r="AK1587" s="455"/>
      <c r="AL1587" s="455"/>
      <c r="AM1587" s="455"/>
    </row>
    <row r="1588" s="458" customFormat="1" ht="20" customHeight="1" spans="1:39">
      <c r="A1588" s="466">
        <v>1586</v>
      </c>
      <c r="B1588" s="26" t="s">
        <v>632</v>
      </c>
      <c r="C1588" s="18" t="s">
        <v>270</v>
      </c>
      <c r="D1588" s="18" t="s">
        <v>69</v>
      </c>
      <c r="E1588" s="469" t="s">
        <v>73</v>
      </c>
      <c r="F1588" s="21">
        <v>40</v>
      </c>
      <c r="G1588" s="120" t="s">
        <v>71</v>
      </c>
      <c r="H1588" s="18" t="s">
        <v>32</v>
      </c>
      <c r="I1588" s="120" t="s">
        <v>32</v>
      </c>
      <c r="J1588" s="21">
        <v>22</v>
      </c>
      <c r="K1588" s="18" t="s">
        <v>224</v>
      </c>
      <c r="L1588" s="482"/>
      <c r="M1588" s="468" t="s">
        <v>399</v>
      </c>
      <c r="N1588" s="482"/>
      <c r="O1588" s="482"/>
      <c r="P1588" s="482"/>
      <c r="Q1588" s="482"/>
      <c r="R1588" s="482"/>
      <c r="S1588" s="482"/>
      <c r="T1588" s="482"/>
      <c r="U1588" s="482"/>
      <c r="V1588" s="482"/>
      <c r="W1588" s="482"/>
      <c r="X1588" s="482"/>
      <c r="Y1588" s="482"/>
      <c r="Z1588" s="455"/>
      <c r="AA1588" s="455"/>
      <c r="AB1588" s="455"/>
      <c r="AC1588" s="455"/>
      <c r="AD1588" s="455"/>
      <c r="AE1588" s="455"/>
      <c r="AF1588" s="455"/>
      <c r="AG1588" s="455"/>
      <c r="AH1588" s="455"/>
      <c r="AI1588" s="455"/>
      <c r="AJ1588" s="455"/>
      <c r="AK1588" s="455"/>
      <c r="AL1588" s="455"/>
      <c r="AM1588" s="455"/>
    </row>
    <row r="1589" s="458" customFormat="1" ht="20" customHeight="1" spans="1:39">
      <c r="A1589" s="466">
        <v>1587</v>
      </c>
      <c r="B1589" s="26" t="s">
        <v>1619</v>
      </c>
      <c r="C1589" s="18" t="s">
        <v>270</v>
      </c>
      <c r="D1589" s="18" t="s">
        <v>69</v>
      </c>
      <c r="E1589" s="469" t="s">
        <v>73</v>
      </c>
      <c r="F1589" s="21">
        <v>40</v>
      </c>
      <c r="G1589" s="120" t="s">
        <v>71</v>
      </c>
      <c r="H1589" s="18" t="s">
        <v>32</v>
      </c>
      <c r="I1589" s="120" t="s">
        <v>32</v>
      </c>
      <c r="J1589" s="21">
        <v>22</v>
      </c>
      <c r="K1589" s="18" t="s">
        <v>224</v>
      </c>
      <c r="L1589" s="498" t="s">
        <v>1529</v>
      </c>
      <c r="M1589" s="506" t="s">
        <v>1620</v>
      </c>
      <c r="N1589" s="498" t="s">
        <v>346</v>
      </c>
      <c r="O1589" s="498" t="s">
        <v>36</v>
      </c>
      <c r="P1589" s="498" t="s">
        <v>569</v>
      </c>
      <c r="Q1589" s="501" t="s">
        <v>1621</v>
      </c>
      <c r="R1589" s="438" t="s">
        <v>536</v>
      </c>
      <c r="S1589" s="498" t="s">
        <v>350</v>
      </c>
      <c r="T1589" s="498" t="s">
        <v>1622</v>
      </c>
      <c r="U1589" s="498" t="s">
        <v>1623</v>
      </c>
      <c r="V1589" s="500">
        <v>2022.05</v>
      </c>
      <c r="W1589" s="500">
        <v>59.8</v>
      </c>
      <c r="X1589" s="500">
        <v>1</v>
      </c>
      <c r="Y1589" s="498" t="s">
        <v>1624</v>
      </c>
      <c r="Z1589" s="455"/>
      <c r="AA1589" s="455"/>
      <c r="AB1589" s="455"/>
      <c r="AC1589" s="455"/>
      <c r="AD1589" s="455"/>
      <c r="AE1589" s="455"/>
      <c r="AF1589" s="455"/>
      <c r="AG1589" s="455"/>
      <c r="AH1589" s="455"/>
      <c r="AI1589" s="455"/>
      <c r="AJ1589" s="455"/>
      <c r="AK1589" s="455"/>
      <c r="AL1589" s="455"/>
      <c r="AM1589" s="455"/>
    </row>
    <row r="1590" s="458" customFormat="1" ht="20" customHeight="1" spans="1:39">
      <c r="A1590" s="466">
        <v>1588</v>
      </c>
      <c r="B1590" s="26" t="s">
        <v>1625</v>
      </c>
      <c r="C1590" s="18" t="s">
        <v>270</v>
      </c>
      <c r="D1590" s="18" t="s">
        <v>69</v>
      </c>
      <c r="E1590" s="469" t="s">
        <v>73</v>
      </c>
      <c r="F1590" s="21">
        <v>40</v>
      </c>
      <c r="G1590" s="120" t="s">
        <v>71</v>
      </c>
      <c r="H1590" s="18" t="s">
        <v>32</v>
      </c>
      <c r="I1590" s="120" t="s">
        <v>32</v>
      </c>
      <c r="J1590" s="21">
        <v>22</v>
      </c>
      <c r="K1590" s="18" t="s">
        <v>224</v>
      </c>
      <c r="L1590" s="498" t="s">
        <v>1575</v>
      </c>
      <c r="M1590" s="499" t="s">
        <v>1626</v>
      </c>
      <c r="N1590" s="498" t="s">
        <v>35</v>
      </c>
      <c r="O1590" s="498" t="s">
        <v>36</v>
      </c>
      <c r="P1590" s="498" t="s">
        <v>569</v>
      </c>
      <c r="Q1590" s="501" t="s">
        <v>1627</v>
      </c>
      <c r="R1590" s="438" t="s">
        <v>536</v>
      </c>
      <c r="S1590" s="498" t="s">
        <v>794</v>
      </c>
      <c r="T1590" s="498" t="s">
        <v>1628</v>
      </c>
      <c r="U1590" s="498" t="s">
        <v>1153</v>
      </c>
      <c r="V1590" s="500">
        <v>2021.9</v>
      </c>
      <c r="W1590" s="500">
        <v>45</v>
      </c>
      <c r="X1590" s="500">
        <v>1</v>
      </c>
      <c r="Y1590" s="498" t="s">
        <v>1629</v>
      </c>
      <c r="Z1590" s="455"/>
      <c r="AA1590" s="455"/>
      <c r="AB1590" s="455"/>
      <c r="AC1590" s="455"/>
      <c r="AD1590" s="455"/>
      <c r="AE1590" s="455"/>
      <c r="AF1590" s="455"/>
      <c r="AG1590" s="455"/>
      <c r="AH1590" s="455"/>
      <c r="AI1590" s="455"/>
      <c r="AJ1590" s="455"/>
      <c r="AK1590" s="455"/>
      <c r="AL1590" s="455"/>
      <c r="AM1590" s="455"/>
    </row>
    <row r="1591" s="458" customFormat="1" ht="20" customHeight="1" spans="1:39">
      <c r="A1591" s="466">
        <v>1589</v>
      </c>
      <c r="B1591" s="26" t="s">
        <v>1630</v>
      </c>
      <c r="C1591" s="18" t="s">
        <v>270</v>
      </c>
      <c r="D1591" s="18" t="s">
        <v>69</v>
      </c>
      <c r="E1591" s="469" t="s">
        <v>73</v>
      </c>
      <c r="F1591" s="21">
        <v>40</v>
      </c>
      <c r="G1591" s="120" t="s">
        <v>71</v>
      </c>
      <c r="H1591" s="18" t="s">
        <v>32</v>
      </c>
      <c r="I1591" s="120" t="s">
        <v>32</v>
      </c>
      <c r="J1591" s="21">
        <v>22</v>
      </c>
      <c r="K1591" s="18" t="s">
        <v>224</v>
      </c>
      <c r="L1591" s="498" t="s">
        <v>1520</v>
      </c>
      <c r="M1591" s="506" t="s">
        <v>1631</v>
      </c>
      <c r="N1591" s="498" t="s">
        <v>35</v>
      </c>
      <c r="O1591" s="498" t="s">
        <v>36</v>
      </c>
      <c r="P1591" s="498" t="s">
        <v>569</v>
      </c>
      <c r="Q1591" s="501" t="s">
        <v>1632</v>
      </c>
      <c r="R1591" s="438" t="s">
        <v>536</v>
      </c>
      <c r="S1591" s="498" t="s">
        <v>529</v>
      </c>
      <c r="T1591" s="498" t="s">
        <v>1633</v>
      </c>
      <c r="U1591" s="500"/>
      <c r="V1591" s="563">
        <v>44712</v>
      </c>
      <c r="W1591" s="500">
        <v>36</v>
      </c>
      <c r="X1591" s="500">
        <v>1</v>
      </c>
      <c r="Y1591" s="500"/>
      <c r="Z1591" s="455"/>
      <c r="AA1591" s="455"/>
      <c r="AB1591" s="455"/>
      <c r="AC1591" s="455"/>
      <c r="AD1591" s="455"/>
      <c r="AE1591" s="455"/>
      <c r="AF1591" s="455"/>
      <c r="AG1591" s="455"/>
      <c r="AH1591" s="455"/>
      <c r="AI1591" s="455"/>
      <c r="AJ1591" s="455"/>
      <c r="AK1591" s="455"/>
      <c r="AL1591" s="455"/>
      <c r="AM1591" s="455"/>
    </row>
    <row r="1592" s="458" customFormat="1" ht="20" customHeight="1" spans="1:39">
      <c r="A1592" s="466">
        <v>1590</v>
      </c>
      <c r="B1592" s="26" t="s">
        <v>1634</v>
      </c>
      <c r="C1592" s="18" t="s">
        <v>270</v>
      </c>
      <c r="D1592" s="18" t="s">
        <v>69</v>
      </c>
      <c r="E1592" s="26" t="s">
        <v>73</v>
      </c>
      <c r="F1592" s="18">
        <v>40</v>
      </c>
      <c r="G1592" s="18" t="s">
        <v>71</v>
      </c>
      <c r="H1592" s="18" t="s">
        <v>32</v>
      </c>
      <c r="I1592" s="120" t="s">
        <v>32</v>
      </c>
      <c r="J1592" s="18">
        <v>22</v>
      </c>
      <c r="K1592" s="18" t="s">
        <v>224</v>
      </c>
      <c r="L1592" s="498" t="s">
        <v>1635</v>
      </c>
      <c r="M1592" s="468" t="s">
        <v>399</v>
      </c>
      <c r="N1592" s="500"/>
      <c r="O1592" s="500"/>
      <c r="P1592" s="500"/>
      <c r="Q1592" s="500"/>
      <c r="R1592" s="500"/>
      <c r="S1592" s="500"/>
      <c r="T1592" s="500"/>
      <c r="U1592" s="500"/>
      <c r="V1592" s="500"/>
      <c r="W1592" s="500"/>
      <c r="X1592" s="500"/>
      <c r="Y1592" s="500"/>
      <c r="Z1592" s="455"/>
      <c r="AA1592" s="455"/>
      <c r="AB1592" s="455"/>
      <c r="AC1592" s="455"/>
      <c r="AD1592" s="455"/>
      <c r="AE1592" s="455"/>
      <c r="AF1592" s="455"/>
      <c r="AG1592" s="455"/>
      <c r="AH1592" s="455"/>
      <c r="AI1592" s="455"/>
      <c r="AJ1592" s="455"/>
      <c r="AK1592" s="455"/>
      <c r="AL1592" s="455"/>
      <c r="AM1592" s="455"/>
    </row>
    <row r="1593" s="458" customFormat="1" ht="20" customHeight="1" spans="1:39">
      <c r="A1593" s="466">
        <v>1591</v>
      </c>
      <c r="B1593" s="26" t="s">
        <v>1636</v>
      </c>
      <c r="C1593" s="18" t="s">
        <v>270</v>
      </c>
      <c r="D1593" s="18" t="s">
        <v>69</v>
      </c>
      <c r="E1593" s="26" t="s">
        <v>73</v>
      </c>
      <c r="F1593" s="18">
        <v>40</v>
      </c>
      <c r="G1593" s="18" t="s">
        <v>71</v>
      </c>
      <c r="H1593" s="18" t="s">
        <v>32</v>
      </c>
      <c r="I1593" s="120" t="s">
        <v>32</v>
      </c>
      <c r="J1593" s="18">
        <v>22</v>
      </c>
      <c r="K1593" s="18" t="s">
        <v>224</v>
      </c>
      <c r="L1593" s="498" t="s">
        <v>1569</v>
      </c>
      <c r="M1593" s="506" t="s">
        <v>1637</v>
      </c>
      <c r="N1593" s="498" t="s">
        <v>35</v>
      </c>
      <c r="O1593" s="498" t="s">
        <v>36</v>
      </c>
      <c r="P1593" s="498" t="s">
        <v>275</v>
      </c>
      <c r="Q1593" s="501" t="s">
        <v>1638</v>
      </c>
      <c r="R1593" s="438" t="s">
        <v>1517</v>
      </c>
      <c r="S1593" s="498" t="s">
        <v>350</v>
      </c>
      <c r="T1593" s="498" t="s">
        <v>1639</v>
      </c>
      <c r="U1593" s="500"/>
      <c r="V1593" s="561">
        <v>44378</v>
      </c>
      <c r="W1593" s="500">
        <v>49.8</v>
      </c>
      <c r="X1593" s="500">
        <v>1</v>
      </c>
      <c r="Y1593" s="500"/>
      <c r="Z1593" s="455"/>
      <c r="AA1593" s="455"/>
      <c r="AB1593" s="455"/>
      <c r="AC1593" s="455"/>
      <c r="AD1593" s="455"/>
      <c r="AE1593" s="455"/>
      <c r="AF1593" s="455"/>
      <c r="AG1593" s="455"/>
      <c r="AH1593" s="455"/>
      <c r="AI1593" s="455"/>
      <c r="AJ1593" s="455"/>
      <c r="AK1593" s="455"/>
      <c r="AL1593" s="455"/>
      <c r="AM1593" s="455"/>
    </row>
    <row r="1594" s="458" customFormat="1" ht="20" customHeight="1" spans="1:39">
      <c r="A1594" s="466">
        <v>1592</v>
      </c>
      <c r="B1594" s="26" t="s">
        <v>632</v>
      </c>
      <c r="C1594" s="18" t="s">
        <v>270</v>
      </c>
      <c r="D1594" s="18" t="s">
        <v>69</v>
      </c>
      <c r="E1594" s="26" t="s">
        <v>74</v>
      </c>
      <c r="F1594" s="18">
        <v>38</v>
      </c>
      <c r="G1594" s="18" t="s">
        <v>71</v>
      </c>
      <c r="H1594" s="18" t="s">
        <v>32</v>
      </c>
      <c r="I1594" s="120" t="s">
        <v>32</v>
      </c>
      <c r="J1594" s="18">
        <v>22</v>
      </c>
      <c r="K1594" s="18" t="s">
        <v>224</v>
      </c>
      <c r="L1594" s="482"/>
      <c r="M1594" s="468" t="s">
        <v>399</v>
      </c>
      <c r="N1594" s="482"/>
      <c r="O1594" s="482"/>
      <c r="P1594" s="482"/>
      <c r="Q1594" s="482"/>
      <c r="R1594" s="482"/>
      <c r="S1594" s="482"/>
      <c r="T1594" s="482"/>
      <c r="U1594" s="482"/>
      <c r="V1594" s="482"/>
      <c r="W1594" s="482"/>
      <c r="X1594" s="482"/>
      <c r="Y1594" s="482"/>
      <c r="Z1594" s="455"/>
      <c r="AA1594" s="455"/>
      <c r="AB1594" s="455"/>
      <c r="AC1594" s="455"/>
      <c r="AD1594" s="455"/>
      <c r="AE1594" s="455"/>
      <c r="AF1594" s="455"/>
      <c r="AG1594" s="455"/>
      <c r="AH1594" s="455"/>
      <c r="AI1594" s="455"/>
      <c r="AJ1594" s="455"/>
      <c r="AK1594" s="455"/>
      <c r="AL1594" s="455"/>
      <c r="AM1594" s="455"/>
    </row>
    <row r="1595" s="458" customFormat="1" ht="20" customHeight="1" spans="1:39">
      <c r="A1595" s="466">
        <v>1593</v>
      </c>
      <c r="B1595" s="26" t="s">
        <v>1619</v>
      </c>
      <c r="C1595" s="18" t="s">
        <v>270</v>
      </c>
      <c r="D1595" s="18" t="s">
        <v>69</v>
      </c>
      <c r="E1595" s="26" t="s">
        <v>74</v>
      </c>
      <c r="F1595" s="18">
        <v>38</v>
      </c>
      <c r="G1595" s="18" t="s">
        <v>71</v>
      </c>
      <c r="H1595" s="18" t="s">
        <v>32</v>
      </c>
      <c r="I1595" s="18" t="s">
        <v>32</v>
      </c>
      <c r="J1595" s="18">
        <v>22</v>
      </c>
      <c r="K1595" s="18" t="s">
        <v>224</v>
      </c>
      <c r="L1595" s="498" t="s">
        <v>1529</v>
      </c>
      <c r="M1595" s="506" t="s">
        <v>1620</v>
      </c>
      <c r="N1595" s="498" t="s">
        <v>346</v>
      </c>
      <c r="O1595" s="498" t="s">
        <v>36</v>
      </c>
      <c r="P1595" s="498" t="s">
        <v>569</v>
      </c>
      <c r="Q1595" s="501" t="s">
        <v>1621</v>
      </c>
      <c r="R1595" s="438" t="s">
        <v>536</v>
      </c>
      <c r="S1595" s="498" t="s">
        <v>350</v>
      </c>
      <c r="T1595" s="498" t="s">
        <v>1622</v>
      </c>
      <c r="U1595" s="498" t="s">
        <v>1623</v>
      </c>
      <c r="V1595" s="500">
        <v>2022.05</v>
      </c>
      <c r="W1595" s="500">
        <v>59.8</v>
      </c>
      <c r="X1595" s="500">
        <v>1</v>
      </c>
      <c r="Y1595" s="498" t="s">
        <v>1624</v>
      </c>
      <c r="Z1595" s="455"/>
      <c r="AA1595" s="455"/>
      <c r="AB1595" s="455"/>
      <c r="AC1595" s="455"/>
      <c r="AD1595" s="455"/>
      <c r="AE1595" s="455"/>
      <c r="AF1595" s="455"/>
      <c r="AG1595" s="455"/>
      <c r="AH1595" s="455"/>
      <c r="AI1595" s="455"/>
      <c r="AJ1595" s="455"/>
      <c r="AK1595" s="455"/>
      <c r="AL1595" s="455"/>
      <c r="AM1595" s="455"/>
    </row>
    <row r="1596" s="458" customFormat="1" ht="20" customHeight="1" spans="1:39">
      <c r="A1596" s="466">
        <v>1594</v>
      </c>
      <c r="B1596" s="26" t="s">
        <v>1625</v>
      </c>
      <c r="C1596" s="18" t="s">
        <v>270</v>
      </c>
      <c r="D1596" s="18" t="s">
        <v>69</v>
      </c>
      <c r="E1596" s="26" t="s">
        <v>74</v>
      </c>
      <c r="F1596" s="18">
        <v>38</v>
      </c>
      <c r="G1596" s="18" t="s">
        <v>71</v>
      </c>
      <c r="H1596" s="18" t="s">
        <v>32</v>
      </c>
      <c r="I1596" s="18" t="s">
        <v>32</v>
      </c>
      <c r="J1596" s="18">
        <v>22</v>
      </c>
      <c r="K1596" s="18" t="s">
        <v>224</v>
      </c>
      <c r="L1596" s="498" t="s">
        <v>1575</v>
      </c>
      <c r="M1596" s="499" t="s">
        <v>1626</v>
      </c>
      <c r="N1596" s="498" t="s">
        <v>35</v>
      </c>
      <c r="O1596" s="498" t="s">
        <v>36</v>
      </c>
      <c r="P1596" s="498" t="s">
        <v>569</v>
      </c>
      <c r="Q1596" s="501" t="s">
        <v>1627</v>
      </c>
      <c r="R1596" s="438" t="s">
        <v>536</v>
      </c>
      <c r="S1596" s="498" t="s">
        <v>794</v>
      </c>
      <c r="T1596" s="498" t="s">
        <v>1628</v>
      </c>
      <c r="U1596" s="498" t="s">
        <v>1153</v>
      </c>
      <c r="V1596" s="500">
        <v>2021.9</v>
      </c>
      <c r="W1596" s="500">
        <v>45</v>
      </c>
      <c r="X1596" s="500">
        <v>1</v>
      </c>
      <c r="Y1596" s="498" t="s">
        <v>1629</v>
      </c>
      <c r="Z1596" s="455"/>
      <c r="AA1596" s="455"/>
      <c r="AB1596" s="455"/>
      <c r="AC1596" s="455"/>
      <c r="AD1596" s="455"/>
      <c r="AE1596" s="455"/>
      <c r="AF1596" s="455"/>
      <c r="AG1596" s="455"/>
      <c r="AH1596" s="455"/>
      <c r="AI1596" s="455"/>
      <c r="AJ1596" s="455"/>
      <c r="AK1596" s="455"/>
      <c r="AL1596" s="455"/>
      <c r="AM1596" s="455"/>
    </row>
    <row r="1597" s="458" customFormat="1" ht="20" customHeight="1" spans="1:39">
      <c r="A1597" s="466">
        <v>1595</v>
      </c>
      <c r="B1597" s="26" t="s">
        <v>1630</v>
      </c>
      <c r="C1597" s="18" t="s">
        <v>270</v>
      </c>
      <c r="D1597" s="18" t="s">
        <v>69</v>
      </c>
      <c r="E1597" s="26" t="s">
        <v>74</v>
      </c>
      <c r="F1597" s="18">
        <v>38</v>
      </c>
      <c r="G1597" s="120" t="s">
        <v>71</v>
      </c>
      <c r="H1597" s="18" t="s">
        <v>32</v>
      </c>
      <c r="I1597" s="120" t="s">
        <v>32</v>
      </c>
      <c r="J1597" s="18">
        <v>22</v>
      </c>
      <c r="K1597" s="18" t="s">
        <v>224</v>
      </c>
      <c r="L1597" s="498" t="s">
        <v>1520</v>
      </c>
      <c r="M1597" s="506" t="s">
        <v>1631</v>
      </c>
      <c r="N1597" s="498" t="s">
        <v>35</v>
      </c>
      <c r="O1597" s="498" t="s">
        <v>36</v>
      </c>
      <c r="P1597" s="498" t="s">
        <v>569</v>
      </c>
      <c r="Q1597" s="501" t="s">
        <v>1632</v>
      </c>
      <c r="R1597" s="438" t="s">
        <v>536</v>
      </c>
      <c r="S1597" s="498" t="s">
        <v>529</v>
      </c>
      <c r="T1597" s="498" t="s">
        <v>1633</v>
      </c>
      <c r="U1597" s="500"/>
      <c r="V1597" s="563">
        <v>44712</v>
      </c>
      <c r="W1597" s="500">
        <v>36</v>
      </c>
      <c r="X1597" s="500">
        <v>1</v>
      </c>
      <c r="Y1597" s="500"/>
      <c r="Z1597" s="455"/>
      <c r="AA1597" s="455"/>
      <c r="AB1597" s="455"/>
      <c r="AC1597" s="455"/>
      <c r="AD1597" s="455"/>
      <c r="AE1597" s="455"/>
      <c r="AF1597" s="455"/>
      <c r="AG1597" s="455"/>
      <c r="AH1597" s="455"/>
      <c r="AI1597" s="455"/>
      <c r="AJ1597" s="455"/>
      <c r="AK1597" s="455"/>
      <c r="AL1597" s="455"/>
      <c r="AM1597" s="455"/>
    </row>
    <row r="1598" s="458" customFormat="1" ht="20" customHeight="1" spans="1:39">
      <c r="A1598" s="466">
        <v>1596</v>
      </c>
      <c r="B1598" s="26" t="s">
        <v>1634</v>
      </c>
      <c r="C1598" s="18" t="s">
        <v>270</v>
      </c>
      <c r="D1598" s="18" t="s">
        <v>69</v>
      </c>
      <c r="E1598" s="26" t="s">
        <v>74</v>
      </c>
      <c r="F1598" s="18">
        <v>38</v>
      </c>
      <c r="G1598" s="18" t="s">
        <v>71</v>
      </c>
      <c r="H1598" s="18" t="s">
        <v>32</v>
      </c>
      <c r="I1598" s="18" t="s">
        <v>32</v>
      </c>
      <c r="J1598" s="18">
        <v>22</v>
      </c>
      <c r="K1598" s="18" t="s">
        <v>224</v>
      </c>
      <c r="L1598" s="498" t="s">
        <v>1635</v>
      </c>
      <c r="M1598" s="468" t="s">
        <v>399</v>
      </c>
      <c r="N1598" s="500"/>
      <c r="O1598" s="500"/>
      <c r="P1598" s="500"/>
      <c r="Q1598" s="500"/>
      <c r="R1598" s="500"/>
      <c r="S1598" s="500"/>
      <c r="T1598" s="500"/>
      <c r="U1598" s="500"/>
      <c r="V1598" s="500"/>
      <c r="W1598" s="500"/>
      <c r="X1598" s="500"/>
      <c r="Y1598" s="500"/>
      <c r="Z1598" s="455"/>
      <c r="AA1598" s="455"/>
      <c r="AB1598" s="455"/>
      <c r="AC1598" s="455"/>
      <c r="AD1598" s="455"/>
      <c r="AE1598" s="455"/>
      <c r="AF1598" s="455"/>
      <c r="AG1598" s="455"/>
      <c r="AH1598" s="455"/>
      <c r="AI1598" s="455"/>
      <c r="AJ1598" s="455"/>
      <c r="AK1598" s="455"/>
      <c r="AL1598" s="455"/>
      <c r="AM1598" s="455"/>
    </row>
    <row r="1599" s="458" customFormat="1" ht="20" customHeight="1" spans="1:39">
      <c r="A1599" s="466">
        <v>1597</v>
      </c>
      <c r="B1599" s="26" t="s">
        <v>1636</v>
      </c>
      <c r="C1599" s="18" t="s">
        <v>270</v>
      </c>
      <c r="D1599" s="18" t="s">
        <v>69</v>
      </c>
      <c r="E1599" s="26" t="s">
        <v>74</v>
      </c>
      <c r="F1599" s="18">
        <v>38</v>
      </c>
      <c r="G1599" s="18" t="s">
        <v>71</v>
      </c>
      <c r="H1599" s="18" t="s">
        <v>32</v>
      </c>
      <c r="I1599" s="18" t="s">
        <v>32</v>
      </c>
      <c r="J1599" s="18">
        <v>22</v>
      </c>
      <c r="K1599" s="18" t="s">
        <v>224</v>
      </c>
      <c r="L1599" s="498" t="s">
        <v>1569</v>
      </c>
      <c r="M1599" s="506" t="s">
        <v>1637</v>
      </c>
      <c r="N1599" s="498" t="s">
        <v>35</v>
      </c>
      <c r="O1599" s="498" t="s">
        <v>36</v>
      </c>
      <c r="P1599" s="498" t="s">
        <v>275</v>
      </c>
      <c r="Q1599" s="501" t="s">
        <v>1638</v>
      </c>
      <c r="R1599" s="438" t="s">
        <v>1517</v>
      </c>
      <c r="S1599" s="498" t="s">
        <v>350</v>
      </c>
      <c r="T1599" s="498" t="s">
        <v>1639</v>
      </c>
      <c r="U1599" s="500"/>
      <c r="V1599" s="561">
        <v>44378</v>
      </c>
      <c r="W1599" s="500">
        <v>49.8</v>
      </c>
      <c r="X1599" s="500">
        <v>1</v>
      </c>
      <c r="Y1599" s="500"/>
      <c r="Z1599" s="455"/>
      <c r="AA1599" s="455"/>
      <c r="AB1599" s="455"/>
      <c r="AC1599" s="455"/>
      <c r="AD1599" s="455"/>
      <c r="AE1599" s="455"/>
      <c r="AF1599" s="455"/>
      <c r="AG1599" s="455"/>
      <c r="AH1599" s="455"/>
      <c r="AI1599" s="455"/>
      <c r="AJ1599" s="455"/>
      <c r="AK1599" s="455"/>
      <c r="AL1599" s="455"/>
      <c r="AM1599" s="455"/>
    </row>
    <row r="1600" s="458" customFormat="1" ht="20" customHeight="1" spans="1:39">
      <c r="A1600" s="466">
        <v>1598</v>
      </c>
      <c r="B1600" s="26" t="s">
        <v>1640</v>
      </c>
      <c r="C1600" s="18" t="s">
        <v>270</v>
      </c>
      <c r="D1600" s="18" t="s">
        <v>53</v>
      </c>
      <c r="E1600" s="26" t="s">
        <v>76</v>
      </c>
      <c r="F1600" s="18">
        <v>55</v>
      </c>
      <c r="G1600" s="18" t="s">
        <v>31</v>
      </c>
      <c r="H1600" s="18" t="s">
        <v>32</v>
      </c>
      <c r="I1600" s="18" t="s">
        <v>32</v>
      </c>
      <c r="J1600" s="18">
        <v>23</v>
      </c>
      <c r="K1600" s="18" t="s">
        <v>224</v>
      </c>
      <c r="L1600" s="498" t="s">
        <v>1550</v>
      </c>
      <c r="M1600" s="515" t="s">
        <v>1641</v>
      </c>
      <c r="N1600" s="498" t="s">
        <v>346</v>
      </c>
      <c r="O1600" s="498" t="s">
        <v>36</v>
      </c>
      <c r="P1600" s="498" t="s">
        <v>638</v>
      </c>
      <c r="Q1600" s="501" t="s">
        <v>1642</v>
      </c>
      <c r="R1600" s="500"/>
      <c r="S1600" s="498" t="s">
        <v>794</v>
      </c>
      <c r="T1600" s="498" t="s">
        <v>1643</v>
      </c>
      <c r="U1600" s="500"/>
      <c r="V1600" s="500">
        <v>2023.1</v>
      </c>
      <c r="W1600" s="500">
        <v>48</v>
      </c>
      <c r="X1600" s="500">
        <v>1</v>
      </c>
      <c r="Y1600" s="500"/>
      <c r="Z1600" s="455"/>
      <c r="AA1600" s="455"/>
      <c r="AB1600" s="455"/>
      <c r="AC1600" s="455"/>
      <c r="AD1600" s="455"/>
      <c r="AE1600" s="455"/>
      <c r="AF1600" s="455"/>
      <c r="AG1600" s="455"/>
      <c r="AH1600" s="455"/>
      <c r="AI1600" s="455"/>
      <c r="AJ1600" s="455"/>
      <c r="AK1600" s="455"/>
      <c r="AL1600" s="455"/>
      <c r="AM1600" s="455"/>
    </row>
    <row r="1601" s="458" customFormat="1" ht="20" customHeight="1" spans="1:39">
      <c r="A1601" s="466">
        <v>1599</v>
      </c>
      <c r="B1601" s="26" t="s">
        <v>1644</v>
      </c>
      <c r="C1601" s="18" t="s">
        <v>270</v>
      </c>
      <c r="D1601" s="18" t="s">
        <v>53</v>
      </c>
      <c r="E1601" s="26" t="s">
        <v>76</v>
      </c>
      <c r="F1601" s="18">
        <v>55</v>
      </c>
      <c r="G1601" s="120" t="s">
        <v>31</v>
      </c>
      <c r="H1601" s="18" t="s">
        <v>32</v>
      </c>
      <c r="I1601" s="120" t="s">
        <v>32</v>
      </c>
      <c r="J1601" s="18">
        <v>23</v>
      </c>
      <c r="K1601" s="18" t="s">
        <v>224</v>
      </c>
      <c r="L1601" s="498" t="s">
        <v>1505</v>
      </c>
      <c r="M1601" s="468" t="s">
        <v>399</v>
      </c>
      <c r="N1601" s="500"/>
      <c r="O1601" s="500"/>
      <c r="P1601" s="500"/>
      <c r="Q1601" s="500"/>
      <c r="R1601" s="500"/>
      <c r="S1601" s="500"/>
      <c r="T1601" s="500"/>
      <c r="U1601" s="500"/>
      <c r="V1601" s="500"/>
      <c r="W1601" s="500"/>
      <c r="X1601" s="500"/>
      <c r="Y1601" s="500"/>
      <c r="Z1601" s="455"/>
      <c r="AA1601" s="455"/>
      <c r="AB1601" s="455"/>
      <c r="AC1601" s="455"/>
      <c r="AD1601" s="455"/>
      <c r="AE1601" s="455"/>
      <c r="AF1601" s="455"/>
      <c r="AG1601" s="455"/>
      <c r="AH1601" s="455"/>
      <c r="AI1601" s="455"/>
      <c r="AJ1601" s="455"/>
      <c r="AK1601" s="455"/>
      <c r="AL1601" s="455"/>
      <c r="AM1601" s="455"/>
    </row>
    <row r="1602" s="458" customFormat="1" ht="20" customHeight="1" spans="1:39">
      <c r="A1602" s="466">
        <v>1600</v>
      </c>
      <c r="B1602" s="468" t="s">
        <v>1645</v>
      </c>
      <c r="C1602" s="18" t="s">
        <v>270</v>
      </c>
      <c r="D1602" s="18" t="s">
        <v>53</v>
      </c>
      <c r="E1602" s="26" t="s">
        <v>76</v>
      </c>
      <c r="F1602" s="18">
        <v>55</v>
      </c>
      <c r="G1602" s="21" t="s">
        <v>31</v>
      </c>
      <c r="H1602" s="18" t="s">
        <v>32</v>
      </c>
      <c r="I1602" s="120" t="s">
        <v>32</v>
      </c>
      <c r="J1602" s="21">
        <v>23</v>
      </c>
      <c r="K1602" s="18" t="s">
        <v>224</v>
      </c>
      <c r="L1602" s="500"/>
      <c r="M1602" s="468" t="s">
        <v>399</v>
      </c>
      <c r="N1602" s="500"/>
      <c r="O1602" s="500"/>
      <c r="P1602" s="500"/>
      <c r="Q1602" s="500"/>
      <c r="R1602" s="500"/>
      <c r="S1602" s="500"/>
      <c r="T1602" s="500"/>
      <c r="U1602" s="500"/>
      <c r="V1602" s="500"/>
      <c r="W1602" s="500"/>
      <c r="X1602" s="500"/>
      <c r="Y1602" s="500"/>
      <c r="Z1602" s="455"/>
      <c r="AA1602" s="455"/>
      <c r="AB1602" s="455"/>
      <c r="AC1602" s="455"/>
      <c r="AD1602" s="455"/>
      <c r="AE1602" s="455"/>
      <c r="AF1602" s="455"/>
      <c r="AG1602" s="455"/>
      <c r="AH1602" s="455"/>
      <c r="AI1602" s="455"/>
      <c r="AJ1602" s="455"/>
      <c r="AK1602" s="455"/>
      <c r="AL1602" s="455"/>
      <c r="AM1602" s="455"/>
    </row>
    <row r="1603" s="458" customFormat="1" ht="20" customHeight="1" spans="1:39">
      <c r="A1603" s="466">
        <v>1601</v>
      </c>
      <c r="B1603" s="468" t="s">
        <v>1057</v>
      </c>
      <c r="C1603" s="18" t="s">
        <v>270</v>
      </c>
      <c r="D1603" s="18" t="s">
        <v>53</v>
      </c>
      <c r="E1603" s="26" t="s">
        <v>76</v>
      </c>
      <c r="F1603" s="18">
        <v>55</v>
      </c>
      <c r="G1603" s="21" t="s">
        <v>31</v>
      </c>
      <c r="H1603" s="18" t="s">
        <v>32</v>
      </c>
      <c r="I1603" s="120" t="s">
        <v>32</v>
      </c>
      <c r="J1603" s="21">
        <v>23</v>
      </c>
      <c r="K1603" s="18" t="s">
        <v>224</v>
      </c>
      <c r="L1603" s="482"/>
      <c r="M1603" s="468" t="s">
        <v>399</v>
      </c>
      <c r="N1603" s="482"/>
      <c r="O1603" s="482"/>
      <c r="P1603" s="482"/>
      <c r="Q1603" s="482"/>
      <c r="R1603" s="482"/>
      <c r="S1603" s="482"/>
      <c r="T1603" s="482"/>
      <c r="U1603" s="482"/>
      <c r="V1603" s="482"/>
      <c r="W1603" s="482"/>
      <c r="X1603" s="482"/>
      <c r="Y1603" s="482"/>
      <c r="Z1603" s="455"/>
      <c r="AA1603" s="455"/>
      <c r="AB1603" s="455"/>
      <c r="AC1603" s="455"/>
      <c r="AD1603" s="455"/>
      <c r="AE1603" s="455"/>
      <c r="AF1603" s="455"/>
      <c r="AG1603" s="455"/>
      <c r="AH1603" s="455"/>
      <c r="AI1603" s="455"/>
      <c r="AJ1603" s="455"/>
      <c r="AK1603" s="455"/>
      <c r="AL1603" s="455"/>
      <c r="AM1603" s="455"/>
    </row>
    <row r="1604" s="458" customFormat="1" ht="20" customHeight="1" spans="1:39">
      <c r="A1604" s="466">
        <v>1602</v>
      </c>
      <c r="B1604" s="468" t="s">
        <v>269</v>
      </c>
      <c r="C1604" s="18" t="s">
        <v>270</v>
      </c>
      <c r="D1604" s="18" t="s">
        <v>53</v>
      </c>
      <c r="E1604" s="26" t="s">
        <v>76</v>
      </c>
      <c r="F1604" s="18">
        <v>55</v>
      </c>
      <c r="G1604" s="21" t="s">
        <v>31</v>
      </c>
      <c r="H1604" s="18" t="s">
        <v>32</v>
      </c>
      <c r="I1604" s="120" t="s">
        <v>32</v>
      </c>
      <c r="J1604" s="21">
        <v>23</v>
      </c>
      <c r="K1604" s="18" t="s">
        <v>224</v>
      </c>
      <c r="L1604" s="21" t="s">
        <v>1646</v>
      </c>
      <c r="M1604" s="574" t="s">
        <v>1647</v>
      </c>
      <c r="N1604" s="496" t="s">
        <v>35</v>
      </c>
      <c r="O1604" s="496" t="s">
        <v>36</v>
      </c>
      <c r="P1604" s="496" t="s">
        <v>638</v>
      </c>
      <c r="Q1604" s="575">
        <v>9787040529494</v>
      </c>
      <c r="R1604" s="482" t="s">
        <v>1648</v>
      </c>
      <c r="S1604" s="576" t="s">
        <v>40</v>
      </c>
      <c r="T1604" s="21" t="s">
        <v>1649</v>
      </c>
      <c r="U1604" s="496" t="s">
        <v>1650</v>
      </c>
      <c r="V1604" s="482">
        <v>2020.01</v>
      </c>
      <c r="W1604" s="482">
        <v>28.5</v>
      </c>
      <c r="X1604" s="482">
        <v>1</v>
      </c>
      <c r="Y1604" s="482"/>
      <c r="Z1604" s="455"/>
      <c r="AA1604" s="455"/>
      <c r="AB1604" s="455"/>
      <c r="AC1604" s="455"/>
      <c r="AD1604" s="455"/>
      <c r="AE1604" s="455"/>
      <c r="AF1604" s="455"/>
      <c r="AG1604" s="455"/>
      <c r="AH1604" s="455"/>
      <c r="AI1604" s="455"/>
      <c r="AJ1604" s="455"/>
      <c r="AK1604" s="455"/>
      <c r="AL1604" s="455"/>
      <c r="AM1604" s="455"/>
    </row>
    <row r="1605" s="458" customFormat="1" ht="20" customHeight="1" spans="1:39">
      <c r="A1605" s="466">
        <v>1603</v>
      </c>
      <c r="B1605" s="468" t="s">
        <v>1073</v>
      </c>
      <c r="C1605" s="18" t="s">
        <v>270</v>
      </c>
      <c r="D1605" s="18" t="s">
        <v>53</v>
      </c>
      <c r="E1605" s="26" t="s">
        <v>76</v>
      </c>
      <c r="F1605" s="18">
        <v>55</v>
      </c>
      <c r="G1605" s="21" t="s">
        <v>31</v>
      </c>
      <c r="H1605" s="18" t="s">
        <v>32</v>
      </c>
      <c r="I1605" s="18" t="s">
        <v>32</v>
      </c>
      <c r="J1605" s="21">
        <v>23</v>
      </c>
      <c r="K1605" s="18" t="s">
        <v>224</v>
      </c>
      <c r="L1605" s="482"/>
      <c r="M1605" s="468" t="s">
        <v>399</v>
      </c>
      <c r="N1605" s="482"/>
      <c r="O1605" s="482"/>
      <c r="P1605" s="482"/>
      <c r="Q1605" s="482"/>
      <c r="R1605" s="482"/>
      <c r="S1605" s="482"/>
      <c r="T1605" s="482"/>
      <c r="U1605" s="482"/>
      <c r="V1605" s="482"/>
      <c r="W1605" s="482"/>
      <c r="X1605" s="482"/>
      <c r="Y1605" s="482"/>
      <c r="Z1605" s="455"/>
      <c r="AA1605" s="455"/>
      <c r="AB1605" s="455"/>
      <c r="AC1605" s="455"/>
      <c r="AD1605" s="455"/>
      <c r="AE1605" s="455"/>
      <c r="AF1605" s="455"/>
      <c r="AG1605" s="455"/>
      <c r="AH1605" s="455"/>
      <c r="AI1605" s="455"/>
      <c r="AJ1605" s="455"/>
      <c r="AK1605" s="455"/>
      <c r="AL1605" s="455"/>
      <c r="AM1605" s="455"/>
    </row>
    <row r="1606" s="458" customFormat="1" ht="20" customHeight="1" spans="1:39">
      <c r="A1606" s="466">
        <v>1604</v>
      </c>
      <c r="B1606" s="26" t="s">
        <v>1640</v>
      </c>
      <c r="C1606" s="18" t="s">
        <v>270</v>
      </c>
      <c r="D1606" s="18" t="s">
        <v>53</v>
      </c>
      <c r="E1606" s="26" t="s">
        <v>82</v>
      </c>
      <c r="F1606" s="18">
        <v>55</v>
      </c>
      <c r="G1606" s="120" t="s">
        <v>31</v>
      </c>
      <c r="H1606" s="18" t="s">
        <v>32</v>
      </c>
      <c r="I1606" s="120" t="s">
        <v>32</v>
      </c>
      <c r="J1606" s="21">
        <v>23</v>
      </c>
      <c r="K1606" s="18" t="s">
        <v>224</v>
      </c>
      <c r="L1606" s="498" t="s">
        <v>1550</v>
      </c>
      <c r="M1606" s="515" t="s">
        <v>1641</v>
      </c>
      <c r="N1606" s="498" t="s">
        <v>346</v>
      </c>
      <c r="O1606" s="498" t="s">
        <v>36</v>
      </c>
      <c r="P1606" s="498" t="s">
        <v>638</v>
      </c>
      <c r="Q1606" s="501" t="s">
        <v>1642</v>
      </c>
      <c r="R1606" s="500"/>
      <c r="S1606" s="498" t="s">
        <v>794</v>
      </c>
      <c r="T1606" s="498" t="s">
        <v>1643</v>
      </c>
      <c r="U1606" s="500"/>
      <c r="V1606" s="500">
        <v>2023.1</v>
      </c>
      <c r="W1606" s="500">
        <v>48</v>
      </c>
      <c r="X1606" s="500">
        <v>1</v>
      </c>
      <c r="Y1606" s="500"/>
      <c r="Z1606" s="455"/>
      <c r="AA1606" s="455"/>
      <c r="AB1606" s="455"/>
      <c r="AC1606" s="455"/>
      <c r="AD1606" s="455"/>
      <c r="AE1606" s="455"/>
      <c r="AF1606" s="455"/>
      <c r="AG1606" s="455"/>
      <c r="AH1606" s="455"/>
      <c r="AI1606" s="455"/>
      <c r="AJ1606" s="455"/>
      <c r="AK1606" s="455"/>
      <c r="AL1606" s="455"/>
      <c r="AM1606" s="455"/>
    </row>
    <row r="1607" s="458" customFormat="1" ht="20" customHeight="1" spans="1:39">
      <c r="A1607" s="466">
        <v>1605</v>
      </c>
      <c r="B1607" s="468" t="s">
        <v>1644</v>
      </c>
      <c r="C1607" s="18" t="s">
        <v>270</v>
      </c>
      <c r="D1607" s="18" t="s">
        <v>53</v>
      </c>
      <c r="E1607" s="26" t="s">
        <v>82</v>
      </c>
      <c r="F1607" s="18">
        <v>55</v>
      </c>
      <c r="G1607" s="21" t="s">
        <v>31</v>
      </c>
      <c r="H1607" s="18" t="s">
        <v>32</v>
      </c>
      <c r="I1607" s="120" t="s">
        <v>32</v>
      </c>
      <c r="J1607" s="21">
        <v>23</v>
      </c>
      <c r="K1607" s="18" t="s">
        <v>224</v>
      </c>
      <c r="L1607" s="498" t="s">
        <v>1505</v>
      </c>
      <c r="M1607" s="468" t="s">
        <v>399</v>
      </c>
      <c r="N1607" s="500"/>
      <c r="O1607" s="500"/>
      <c r="P1607" s="500"/>
      <c r="Q1607" s="500"/>
      <c r="R1607" s="500"/>
      <c r="S1607" s="500"/>
      <c r="T1607" s="500"/>
      <c r="U1607" s="500"/>
      <c r="V1607" s="500"/>
      <c r="W1607" s="500"/>
      <c r="X1607" s="500"/>
      <c r="Y1607" s="500"/>
      <c r="Z1607" s="455"/>
      <c r="AA1607" s="455"/>
      <c r="AB1607" s="455"/>
      <c r="AC1607" s="455"/>
      <c r="AD1607" s="455"/>
      <c r="AE1607" s="455"/>
      <c r="AF1607" s="455"/>
      <c r="AG1607" s="455"/>
      <c r="AH1607" s="455"/>
      <c r="AI1607" s="455"/>
      <c r="AJ1607" s="455"/>
      <c r="AK1607" s="455"/>
      <c r="AL1607" s="455"/>
      <c r="AM1607" s="455"/>
    </row>
    <row r="1608" s="458" customFormat="1" ht="20" customHeight="1" spans="1:39">
      <c r="A1608" s="466">
        <v>1606</v>
      </c>
      <c r="B1608" s="468" t="s">
        <v>1645</v>
      </c>
      <c r="C1608" s="18" t="s">
        <v>270</v>
      </c>
      <c r="D1608" s="18" t="s">
        <v>53</v>
      </c>
      <c r="E1608" s="26" t="s">
        <v>82</v>
      </c>
      <c r="F1608" s="18">
        <v>55</v>
      </c>
      <c r="G1608" s="21" t="s">
        <v>31</v>
      </c>
      <c r="H1608" s="18" t="s">
        <v>32</v>
      </c>
      <c r="I1608" s="120" t="s">
        <v>32</v>
      </c>
      <c r="J1608" s="21">
        <v>23</v>
      </c>
      <c r="K1608" s="18" t="s">
        <v>224</v>
      </c>
      <c r="L1608" s="500"/>
      <c r="M1608" s="468" t="s">
        <v>399</v>
      </c>
      <c r="N1608" s="500"/>
      <c r="O1608" s="500"/>
      <c r="P1608" s="500"/>
      <c r="Q1608" s="500"/>
      <c r="R1608" s="500"/>
      <c r="S1608" s="500"/>
      <c r="T1608" s="500"/>
      <c r="U1608" s="500"/>
      <c r="V1608" s="500"/>
      <c r="W1608" s="500"/>
      <c r="X1608" s="500"/>
      <c r="Y1608" s="500"/>
      <c r="Z1608" s="455"/>
      <c r="AA1608" s="455"/>
      <c r="AB1608" s="455"/>
      <c r="AC1608" s="455"/>
      <c r="AD1608" s="455"/>
      <c r="AE1608" s="455"/>
      <c r="AF1608" s="455"/>
      <c r="AG1608" s="455"/>
      <c r="AH1608" s="455"/>
      <c r="AI1608" s="455"/>
      <c r="AJ1608" s="455"/>
      <c r="AK1608" s="455"/>
      <c r="AL1608" s="455"/>
      <c r="AM1608" s="455"/>
    </row>
    <row r="1609" s="458" customFormat="1" ht="20" customHeight="1" spans="1:39">
      <c r="A1609" s="466">
        <v>1607</v>
      </c>
      <c r="B1609" s="468" t="s">
        <v>1057</v>
      </c>
      <c r="C1609" s="18" t="s">
        <v>270</v>
      </c>
      <c r="D1609" s="18" t="s">
        <v>53</v>
      </c>
      <c r="E1609" s="26" t="s">
        <v>82</v>
      </c>
      <c r="F1609" s="18">
        <v>55</v>
      </c>
      <c r="G1609" s="21" t="s">
        <v>31</v>
      </c>
      <c r="H1609" s="18" t="s">
        <v>32</v>
      </c>
      <c r="I1609" s="120" t="s">
        <v>32</v>
      </c>
      <c r="J1609" s="21">
        <v>23</v>
      </c>
      <c r="K1609" s="18" t="s">
        <v>224</v>
      </c>
      <c r="L1609" s="482"/>
      <c r="M1609" s="468" t="s">
        <v>399</v>
      </c>
      <c r="N1609" s="482"/>
      <c r="O1609" s="482"/>
      <c r="P1609" s="482"/>
      <c r="Q1609" s="482"/>
      <c r="R1609" s="482"/>
      <c r="S1609" s="482"/>
      <c r="T1609" s="482"/>
      <c r="U1609" s="482"/>
      <c r="V1609" s="482"/>
      <c r="W1609" s="482"/>
      <c r="X1609" s="482"/>
      <c r="Y1609" s="482"/>
      <c r="Z1609" s="455"/>
      <c r="AA1609" s="455"/>
      <c r="AB1609" s="455"/>
      <c r="AC1609" s="455"/>
      <c r="AD1609" s="455"/>
      <c r="AE1609" s="455"/>
      <c r="AF1609" s="455"/>
      <c r="AG1609" s="455"/>
      <c r="AH1609" s="455"/>
      <c r="AI1609" s="455"/>
      <c r="AJ1609" s="455"/>
      <c r="AK1609" s="455"/>
      <c r="AL1609" s="455"/>
      <c r="AM1609" s="455"/>
    </row>
    <row r="1610" s="458" customFormat="1" ht="20" customHeight="1" spans="1:39">
      <c r="A1610" s="466">
        <v>1608</v>
      </c>
      <c r="B1610" s="468" t="s">
        <v>269</v>
      </c>
      <c r="C1610" s="18" t="s">
        <v>270</v>
      </c>
      <c r="D1610" s="18" t="s">
        <v>53</v>
      </c>
      <c r="E1610" s="26" t="s">
        <v>82</v>
      </c>
      <c r="F1610" s="18">
        <v>55</v>
      </c>
      <c r="G1610" s="21" t="s">
        <v>31</v>
      </c>
      <c r="H1610" s="18" t="s">
        <v>32</v>
      </c>
      <c r="I1610" s="18" t="s">
        <v>32</v>
      </c>
      <c r="J1610" s="21">
        <v>23</v>
      </c>
      <c r="K1610" s="18" t="s">
        <v>224</v>
      </c>
      <c r="L1610" s="21" t="s">
        <v>1646</v>
      </c>
      <c r="M1610" s="574" t="s">
        <v>1647</v>
      </c>
      <c r="N1610" s="496" t="s">
        <v>35</v>
      </c>
      <c r="O1610" s="496" t="s">
        <v>36</v>
      </c>
      <c r="P1610" s="496" t="s">
        <v>638</v>
      </c>
      <c r="Q1610" s="575">
        <v>9787040529494</v>
      </c>
      <c r="R1610" s="482" t="s">
        <v>1648</v>
      </c>
      <c r="S1610" s="576" t="s">
        <v>40</v>
      </c>
      <c r="T1610" s="21" t="s">
        <v>1649</v>
      </c>
      <c r="U1610" s="496" t="s">
        <v>1650</v>
      </c>
      <c r="V1610" s="482">
        <v>2020.01</v>
      </c>
      <c r="W1610" s="482">
        <v>28.5</v>
      </c>
      <c r="X1610" s="482">
        <v>1</v>
      </c>
      <c r="Y1610" s="482"/>
      <c r="Z1610" s="455"/>
      <c r="AA1610" s="455"/>
      <c r="AB1610" s="455"/>
      <c r="AC1610" s="455"/>
      <c r="AD1610" s="455"/>
      <c r="AE1610" s="455"/>
      <c r="AF1610" s="455"/>
      <c r="AG1610" s="455"/>
      <c r="AH1610" s="455"/>
      <c r="AI1610" s="455"/>
      <c r="AJ1610" s="455"/>
      <c r="AK1610" s="455"/>
      <c r="AL1610" s="455"/>
      <c r="AM1610" s="455"/>
    </row>
    <row r="1611" s="458" customFormat="1" ht="20" customHeight="1" spans="1:39">
      <c r="A1611" s="466">
        <v>1609</v>
      </c>
      <c r="B1611" s="468" t="s">
        <v>1073</v>
      </c>
      <c r="C1611" s="18" t="s">
        <v>270</v>
      </c>
      <c r="D1611" s="18" t="s">
        <v>53</v>
      </c>
      <c r="E1611" s="26" t="s">
        <v>82</v>
      </c>
      <c r="F1611" s="18">
        <v>55</v>
      </c>
      <c r="G1611" s="21" t="s">
        <v>31</v>
      </c>
      <c r="H1611" s="18" t="s">
        <v>32</v>
      </c>
      <c r="I1611" s="120" t="s">
        <v>32</v>
      </c>
      <c r="J1611" s="21">
        <v>23</v>
      </c>
      <c r="K1611" s="18" t="s">
        <v>224</v>
      </c>
      <c r="L1611" s="482"/>
      <c r="M1611" s="468" t="s">
        <v>399</v>
      </c>
      <c r="N1611" s="482"/>
      <c r="O1611" s="482"/>
      <c r="P1611" s="482"/>
      <c r="Q1611" s="482"/>
      <c r="R1611" s="482"/>
      <c r="S1611" s="482"/>
      <c r="T1611" s="482"/>
      <c r="U1611" s="482"/>
      <c r="V1611" s="482"/>
      <c r="W1611" s="482"/>
      <c r="X1611" s="482"/>
      <c r="Y1611" s="482"/>
      <c r="Z1611" s="455"/>
      <c r="AA1611" s="455"/>
      <c r="AB1611" s="455"/>
      <c r="AC1611" s="455"/>
      <c r="AD1611" s="455"/>
      <c r="AE1611" s="455"/>
      <c r="AF1611" s="455"/>
      <c r="AG1611" s="455"/>
      <c r="AH1611" s="455"/>
      <c r="AI1611" s="455"/>
      <c r="AJ1611" s="455"/>
      <c r="AK1611" s="455"/>
      <c r="AL1611" s="455"/>
      <c r="AM1611" s="455"/>
    </row>
    <row r="1612" s="458" customFormat="1" ht="20" customHeight="1" spans="1:39">
      <c r="A1612" s="466">
        <v>1610</v>
      </c>
      <c r="B1612" s="468" t="s">
        <v>1640</v>
      </c>
      <c r="C1612" s="18" t="s">
        <v>270</v>
      </c>
      <c r="D1612" s="18" t="s">
        <v>53</v>
      </c>
      <c r="E1612" s="26" t="s">
        <v>83</v>
      </c>
      <c r="F1612" s="18">
        <v>55</v>
      </c>
      <c r="G1612" s="21" t="s">
        <v>31</v>
      </c>
      <c r="H1612" s="18" t="s">
        <v>32</v>
      </c>
      <c r="I1612" s="120" t="s">
        <v>32</v>
      </c>
      <c r="J1612" s="21">
        <v>23</v>
      </c>
      <c r="K1612" s="18" t="s">
        <v>224</v>
      </c>
      <c r="L1612" s="498" t="s">
        <v>1550</v>
      </c>
      <c r="M1612" s="515" t="s">
        <v>1641</v>
      </c>
      <c r="N1612" s="498" t="s">
        <v>346</v>
      </c>
      <c r="O1612" s="498" t="s">
        <v>36</v>
      </c>
      <c r="P1612" s="498" t="s">
        <v>638</v>
      </c>
      <c r="Q1612" s="501" t="s">
        <v>1642</v>
      </c>
      <c r="R1612" s="500"/>
      <c r="S1612" s="498" t="s">
        <v>794</v>
      </c>
      <c r="T1612" s="498" t="s">
        <v>1643</v>
      </c>
      <c r="U1612" s="500"/>
      <c r="V1612" s="500">
        <v>2023.1</v>
      </c>
      <c r="W1612" s="500">
        <v>48</v>
      </c>
      <c r="X1612" s="500">
        <v>1</v>
      </c>
      <c r="Y1612" s="500"/>
      <c r="Z1612" s="455"/>
      <c r="AA1612" s="455"/>
      <c r="AB1612" s="455"/>
      <c r="AC1612" s="455"/>
      <c r="AD1612" s="455"/>
      <c r="AE1612" s="455"/>
      <c r="AF1612" s="455"/>
      <c r="AG1612" s="455"/>
      <c r="AH1612" s="455"/>
      <c r="AI1612" s="455"/>
      <c r="AJ1612" s="455"/>
      <c r="AK1612" s="455"/>
      <c r="AL1612" s="455"/>
      <c r="AM1612" s="455"/>
    </row>
    <row r="1613" s="458" customFormat="1" ht="20" customHeight="1" spans="1:39">
      <c r="A1613" s="466">
        <v>1611</v>
      </c>
      <c r="B1613" s="468" t="s">
        <v>1644</v>
      </c>
      <c r="C1613" s="18" t="s">
        <v>270</v>
      </c>
      <c r="D1613" s="18" t="s">
        <v>53</v>
      </c>
      <c r="E1613" s="26" t="s">
        <v>83</v>
      </c>
      <c r="F1613" s="18">
        <v>55</v>
      </c>
      <c r="G1613" s="21" t="s">
        <v>31</v>
      </c>
      <c r="H1613" s="18" t="s">
        <v>32</v>
      </c>
      <c r="I1613" s="120" t="s">
        <v>32</v>
      </c>
      <c r="J1613" s="21">
        <v>23</v>
      </c>
      <c r="K1613" s="18" t="s">
        <v>224</v>
      </c>
      <c r="L1613" s="498" t="s">
        <v>1505</v>
      </c>
      <c r="M1613" s="468" t="s">
        <v>399</v>
      </c>
      <c r="N1613" s="500"/>
      <c r="O1613" s="500"/>
      <c r="P1613" s="500"/>
      <c r="Q1613" s="500"/>
      <c r="R1613" s="500"/>
      <c r="S1613" s="500"/>
      <c r="T1613" s="500"/>
      <c r="U1613" s="500"/>
      <c r="V1613" s="500"/>
      <c r="W1613" s="500"/>
      <c r="X1613" s="500"/>
      <c r="Y1613" s="500"/>
      <c r="Z1613" s="455"/>
      <c r="AA1613" s="455"/>
      <c r="AB1613" s="455"/>
      <c r="AC1613" s="455"/>
      <c r="AD1613" s="455"/>
      <c r="AE1613" s="455"/>
      <c r="AF1613" s="455"/>
      <c r="AG1613" s="455"/>
      <c r="AH1613" s="455"/>
      <c r="AI1613" s="455"/>
      <c r="AJ1613" s="455"/>
      <c r="AK1613" s="455"/>
      <c r="AL1613" s="455"/>
      <c r="AM1613" s="455"/>
    </row>
    <row r="1614" s="458" customFormat="1" ht="20" customHeight="1" spans="1:39">
      <c r="A1614" s="466">
        <v>1612</v>
      </c>
      <c r="B1614" s="468" t="s">
        <v>1645</v>
      </c>
      <c r="C1614" s="18" t="s">
        <v>270</v>
      </c>
      <c r="D1614" s="18" t="s">
        <v>53</v>
      </c>
      <c r="E1614" s="26" t="s">
        <v>83</v>
      </c>
      <c r="F1614" s="18">
        <v>55</v>
      </c>
      <c r="G1614" s="21" t="s">
        <v>31</v>
      </c>
      <c r="H1614" s="18" t="s">
        <v>32</v>
      </c>
      <c r="I1614" s="120" t="s">
        <v>32</v>
      </c>
      <c r="J1614" s="21">
        <v>23</v>
      </c>
      <c r="K1614" s="18" t="s">
        <v>224</v>
      </c>
      <c r="L1614" s="500"/>
      <c r="M1614" s="468" t="s">
        <v>399</v>
      </c>
      <c r="N1614" s="500"/>
      <c r="O1614" s="500"/>
      <c r="P1614" s="500"/>
      <c r="Q1614" s="500"/>
      <c r="R1614" s="500"/>
      <c r="S1614" s="500"/>
      <c r="T1614" s="500"/>
      <c r="U1614" s="500"/>
      <c r="V1614" s="500"/>
      <c r="W1614" s="500"/>
      <c r="X1614" s="500"/>
      <c r="Y1614" s="500"/>
      <c r="Z1614" s="455"/>
      <c r="AA1614" s="455"/>
      <c r="AB1614" s="455"/>
      <c r="AC1614" s="455"/>
      <c r="AD1614" s="455"/>
      <c r="AE1614" s="455"/>
      <c r="AF1614" s="455"/>
      <c r="AG1614" s="455"/>
      <c r="AH1614" s="455"/>
      <c r="AI1614" s="455"/>
      <c r="AJ1614" s="455"/>
      <c r="AK1614" s="455"/>
      <c r="AL1614" s="455"/>
      <c r="AM1614" s="455"/>
    </row>
    <row r="1615" s="458" customFormat="1" ht="20" customHeight="1" spans="1:39">
      <c r="A1615" s="466">
        <v>1613</v>
      </c>
      <c r="B1615" s="468" t="s">
        <v>1057</v>
      </c>
      <c r="C1615" s="18" t="s">
        <v>270</v>
      </c>
      <c r="D1615" s="18" t="s">
        <v>53</v>
      </c>
      <c r="E1615" s="26" t="s">
        <v>83</v>
      </c>
      <c r="F1615" s="18">
        <v>55</v>
      </c>
      <c r="G1615" s="21" t="s">
        <v>31</v>
      </c>
      <c r="H1615" s="18" t="s">
        <v>32</v>
      </c>
      <c r="I1615" s="18" t="s">
        <v>32</v>
      </c>
      <c r="J1615" s="21">
        <v>23</v>
      </c>
      <c r="K1615" s="18" t="s">
        <v>224</v>
      </c>
      <c r="L1615" s="482"/>
      <c r="M1615" s="468" t="s">
        <v>399</v>
      </c>
      <c r="N1615" s="482"/>
      <c r="O1615" s="482"/>
      <c r="P1615" s="482"/>
      <c r="Q1615" s="482"/>
      <c r="R1615" s="482"/>
      <c r="S1615" s="482"/>
      <c r="T1615" s="482"/>
      <c r="U1615" s="482"/>
      <c r="V1615" s="482"/>
      <c r="W1615" s="482"/>
      <c r="X1615" s="482"/>
      <c r="Y1615" s="482"/>
      <c r="Z1615" s="455"/>
      <c r="AA1615" s="455"/>
      <c r="AB1615" s="455"/>
      <c r="AC1615" s="455"/>
      <c r="AD1615" s="455"/>
      <c r="AE1615" s="455"/>
      <c r="AF1615" s="455"/>
      <c r="AG1615" s="455"/>
      <c r="AH1615" s="455"/>
      <c r="AI1615" s="455"/>
      <c r="AJ1615" s="455"/>
      <c r="AK1615" s="455"/>
      <c r="AL1615" s="455"/>
      <c r="AM1615" s="455"/>
    </row>
    <row r="1616" s="458" customFormat="1" ht="20" customHeight="1" spans="1:39">
      <c r="A1616" s="466">
        <v>1614</v>
      </c>
      <c r="B1616" s="468" t="s">
        <v>269</v>
      </c>
      <c r="C1616" s="18" t="s">
        <v>270</v>
      </c>
      <c r="D1616" s="18" t="s">
        <v>53</v>
      </c>
      <c r="E1616" s="26" t="s">
        <v>83</v>
      </c>
      <c r="F1616" s="18">
        <v>55</v>
      </c>
      <c r="G1616" s="21" t="s">
        <v>31</v>
      </c>
      <c r="H1616" s="18" t="s">
        <v>32</v>
      </c>
      <c r="I1616" s="120" t="s">
        <v>32</v>
      </c>
      <c r="J1616" s="21">
        <v>23</v>
      </c>
      <c r="K1616" s="18" t="s">
        <v>224</v>
      </c>
      <c r="L1616" s="21" t="s">
        <v>1646</v>
      </c>
      <c r="M1616" s="574" t="s">
        <v>1647</v>
      </c>
      <c r="N1616" s="496" t="s">
        <v>35</v>
      </c>
      <c r="O1616" s="496" t="s">
        <v>36</v>
      </c>
      <c r="P1616" s="496" t="s">
        <v>638</v>
      </c>
      <c r="Q1616" s="575">
        <v>9787040529494</v>
      </c>
      <c r="R1616" s="482" t="s">
        <v>1648</v>
      </c>
      <c r="S1616" s="576" t="s">
        <v>40</v>
      </c>
      <c r="T1616" s="21" t="s">
        <v>1649</v>
      </c>
      <c r="U1616" s="496" t="s">
        <v>1650</v>
      </c>
      <c r="V1616" s="482">
        <v>2020.01</v>
      </c>
      <c r="W1616" s="482">
        <v>28.5</v>
      </c>
      <c r="X1616" s="482">
        <v>1</v>
      </c>
      <c r="Y1616" s="482"/>
      <c r="Z1616" s="455"/>
      <c r="AA1616" s="455"/>
      <c r="AB1616" s="455"/>
      <c r="AC1616" s="455"/>
      <c r="AD1616" s="455"/>
      <c r="AE1616" s="455"/>
      <c r="AF1616" s="455"/>
      <c r="AG1616" s="455"/>
      <c r="AH1616" s="455"/>
      <c r="AI1616" s="455"/>
      <c r="AJ1616" s="455"/>
      <c r="AK1616" s="455"/>
      <c r="AL1616" s="455"/>
      <c r="AM1616" s="455"/>
    </row>
    <row r="1617" s="458" customFormat="1" ht="20" customHeight="1" spans="1:39">
      <c r="A1617" s="466">
        <v>1615</v>
      </c>
      <c r="B1617" s="26" t="s">
        <v>1073</v>
      </c>
      <c r="C1617" s="18" t="s">
        <v>270</v>
      </c>
      <c r="D1617" s="18" t="s">
        <v>53</v>
      </c>
      <c r="E1617" s="26" t="s">
        <v>83</v>
      </c>
      <c r="F1617" s="18">
        <v>55</v>
      </c>
      <c r="G1617" s="21" t="s">
        <v>31</v>
      </c>
      <c r="H1617" s="18" t="s">
        <v>32</v>
      </c>
      <c r="I1617" s="18" t="s">
        <v>32</v>
      </c>
      <c r="J1617" s="21">
        <v>23</v>
      </c>
      <c r="K1617" s="18" t="s">
        <v>224</v>
      </c>
      <c r="L1617" s="482"/>
      <c r="M1617" s="468" t="s">
        <v>399</v>
      </c>
      <c r="N1617" s="482"/>
      <c r="O1617" s="482"/>
      <c r="P1617" s="482"/>
      <c r="Q1617" s="482"/>
      <c r="R1617" s="482"/>
      <c r="S1617" s="482"/>
      <c r="T1617" s="482"/>
      <c r="U1617" s="482"/>
      <c r="V1617" s="482"/>
      <c r="W1617" s="482"/>
      <c r="X1617" s="482"/>
      <c r="Y1617" s="482"/>
      <c r="Z1617" s="455"/>
      <c r="AA1617" s="455"/>
      <c r="AB1617" s="455"/>
      <c r="AC1617" s="455"/>
      <c r="AD1617" s="455"/>
      <c r="AE1617" s="455"/>
      <c r="AF1617" s="455"/>
      <c r="AG1617" s="455"/>
      <c r="AH1617" s="455"/>
      <c r="AI1617" s="455"/>
      <c r="AJ1617" s="455"/>
      <c r="AK1617" s="455"/>
      <c r="AL1617" s="455"/>
      <c r="AM1617" s="455"/>
    </row>
    <row r="1618" s="458" customFormat="1" ht="20" customHeight="1" spans="1:39">
      <c r="A1618" s="466">
        <v>1616</v>
      </c>
      <c r="B1618" s="468" t="s">
        <v>1640</v>
      </c>
      <c r="C1618" s="18" t="s">
        <v>270</v>
      </c>
      <c r="D1618" s="18" t="s">
        <v>53</v>
      </c>
      <c r="E1618" s="26" t="s">
        <v>84</v>
      </c>
      <c r="F1618" s="18">
        <v>55</v>
      </c>
      <c r="G1618" s="21" t="s">
        <v>31</v>
      </c>
      <c r="H1618" s="18" t="s">
        <v>32</v>
      </c>
      <c r="I1618" s="120" t="s">
        <v>32</v>
      </c>
      <c r="J1618" s="21">
        <v>23</v>
      </c>
      <c r="K1618" s="18" t="s">
        <v>224</v>
      </c>
      <c r="L1618" s="498" t="s">
        <v>1550</v>
      </c>
      <c r="M1618" s="515" t="s">
        <v>1641</v>
      </c>
      <c r="N1618" s="498" t="s">
        <v>346</v>
      </c>
      <c r="O1618" s="498" t="s">
        <v>36</v>
      </c>
      <c r="P1618" s="498" t="s">
        <v>638</v>
      </c>
      <c r="Q1618" s="501" t="s">
        <v>1642</v>
      </c>
      <c r="R1618" s="500"/>
      <c r="S1618" s="498" t="s">
        <v>794</v>
      </c>
      <c r="T1618" s="498" t="s">
        <v>1643</v>
      </c>
      <c r="U1618" s="500"/>
      <c r="V1618" s="500">
        <v>2023.1</v>
      </c>
      <c r="W1618" s="500">
        <v>48</v>
      </c>
      <c r="X1618" s="500">
        <v>1</v>
      </c>
      <c r="Y1618" s="500"/>
      <c r="Z1618" s="455"/>
      <c r="AA1618" s="455"/>
      <c r="AB1618" s="455"/>
      <c r="AC1618" s="455"/>
      <c r="AD1618" s="455"/>
      <c r="AE1618" s="455"/>
      <c r="AF1618" s="455"/>
      <c r="AG1618" s="455"/>
      <c r="AH1618" s="455"/>
      <c r="AI1618" s="455"/>
      <c r="AJ1618" s="455"/>
      <c r="AK1618" s="455"/>
      <c r="AL1618" s="455"/>
      <c r="AM1618" s="455"/>
    </row>
    <row r="1619" s="458" customFormat="1" ht="20" customHeight="1" spans="1:39">
      <c r="A1619" s="466">
        <v>1617</v>
      </c>
      <c r="B1619" s="468" t="s">
        <v>1644</v>
      </c>
      <c r="C1619" s="18" t="s">
        <v>270</v>
      </c>
      <c r="D1619" s="18" t="s">
        <v>53</v>
      </c>
      <c r="E1619" s="26" t="s">
        <v>84</v>
      </c>
      <c r="F1619" s="18">
        <v>55</v>
      </c>
      <c r="G1619" s="21" t="s">
        <v>31</v>
      </c>
      <c r="H1619" s="18" t="s">
        <v>32</v>
      </c>
      <c r="I1619" s="120" t="s">
        <v>32</v>
      </c>
      <c r="J1619" s="21">
        <v>23</v>
      </c>
      <c r="K1619" s="18" t="s">
        <v>224</v>
      </c>
      <c r="L1619" s="498" t="s">
        <v>1505</v>
      </c>
      <c r="M1619" s="468" t="s">
        <v>399</v>
      </c>
      <c r="N1619" s="500"/>
      <c r="O1619" s="500"/>
      <c r="P1619" s="500"/>
      <c r="Q1619" s="500"/>
      <c r="R1619" s="500"/>
      <c r="S1619" s="500"/>
      <c r="T1619" s="500"/>
      <c r="U1619" s="500"/>
      <c r="V1619" s="500"/>
      <c r="W1619" s="500"/>
      <c r="X1619" s="500"/>
      <c r="Y1619" s="500"/>
      <c r="Z1619" s="455"/>
      <c r="AA1619" s="455"/>
      <c r="AB1619" s="455"/>
      <c r="AC1619" s="455"/>
      <c r="AD1619" s="455"/>
      <c r="AE1619" s="455"/>
      <c r="AF1619" s="455"/>
      <c r="AG1619" s="455"/>
      <c r="AH1619" s="455"/>
      <c r="AI1619" s="455"/>
      <c r="AJ1619" s="455"/>
      <c r="AK1619" s="455"/>
      <c r="AL1619" s="455"/>
      <c r="AM1619" s="455"/>
    </row>
    <row r="1620" s="458" customFormat="1" ht="20" customHeight="1" spans="1:39">
      <c r="A1620" s="466">
        <v>1618</v>
      </c>
      <c r="B1620" s="468" t="s">
        <v>1645</v>
      </c>
      <c r="C1620" s="18" t="s">
        <v>270</v>
      </c>
      <c r="D1620" s="18" t="s">
        <v>53</v>
      </c>
      <c r="E1620" s="26" t="s">
        <v>84</v>
      </c>
      <c r="F1620" s="18">
        <v>55</v>
      </c>
      <c r="G1620" s="21" t="s">
        <v>31</v>
      </c>
      <c r="H1620" s="18" t="s">
        <v>32</v>
      </c>
      <c r="I1620" s="18" t="s">
        <v>32</v>
      </c>
      <c r="J1620" s="21">
        <v>23</v>
      </c>
      <c r="K1620" s="18" t="s">
        <v>224</v>
      </c>
      <c r="L1620" s="500"/>
      <c r="M1620" s="468" t="s">
        <v>399</v>
      </c>
      <c r="N1620" s="500"/>
      <c r="O1620" s="500"/>
      <c r="P1620" s="500"/>
      <c r="Q1620" s="500"/>
      <c r="R1620" s="500"/>
      <c r="S1620" s="500"/>
      <c r="T1620" s="500"/>
      <c r="U1620" s="500"/>
      <c r="V1620" s="500"/>
      <c r="W1620" s="500"/>
      <c r="X1620" s="500"/>
      <c r="Y1620" s="500"/>
      <c r="Z1620" s="455"/>
      <c r="AA1620" s="455"/>
      <c r="AB1620" s="455"/>
      <c r="AC1620" s="455"/>
      <c r="AD1620" s="455"/>
      <c r="AE1620" s="455"/>
      <c r="AF1620" s="455"/>
      <c r="AG1620" s="455"/>
      <c r="AH1620" s="455"/>
      <c r="AI1620" s="455"/>
      <c r="AJ1620" s="455"/>
      <c r="AK1620" s="455"/>
      <c r="AL1620" s="455"/>
      <c r="AM1620" s="455"/>
    </row>
    <row r="1621" s="458" customFormat="1" ht="20" customHeight="1" spans="1:39">
      <c r="A1621" s="466">
        <v>1619</v>
      </c>
      <c r="B1621" s="468" t="s">
        <v>1057</v>
      </c>
      <c r="C1621" s="18" t="s">
        <v>270</v>
      </c>
      <c r="D1621" s="18" t="s">
        <v>53</v>
      </c>
      <c r="E1621" s="26" t="s">
        <v>84</v>
      </c>
      <c r="F1621" s="18">
        <v>55</v>
      </c>
      <c r="G1621" s="21" t="s">
        <v>31</v>
      </c>
      <c r="H1621" s="18" t="s">
        <v>32</v>
      </c>
      <c r="I1621" s="120" t="s">
        <v>32</v>
      </c>
      <c r="J1621" s="21">
        <v>23</v>
      </c>
      <c r="K1621" s="18" t="s">
        <v>224</v>
      </c>
      <c r="L1621" s="482"/>
      <c r="M1621" s="468" t="s">
        <v>399</v>
      </c>
      <c r="N1621" s="482"/>
      <c r="O1621" s="482"/>
      <c r="P1621" s="482"/>
      <c r="Q1621" s="482"/>
      <c r="R1621" s="482"/>
      <c r="S1621" s="482"/>
      <c r="T1621" s="482"/>
      <c r="U1621" s="482"/>
      <c r="V1621" s="482"/>
      <c r="W1621" s="482"/>
      <c r="X1621" s="482"/>
      <c r="Y1621" s="482"/>
      <c r="Z1621" s="455"/>
      <c r="AA1621" s="455"/>
      <c r="AB1621" s="455"/>
      <c r="AC1621" s="455"/>
      <c r="AD1621" s="455"/>
      <c r="AE1621" s="455"/>
      <c r="AF1621" s="455"/>
      <c r="AG1621" s="455"/>
      <c r="AH1621" s="455"/>
      <c r="AI1621" s="455"/>
      <c r="AJ1621" s="455"/>
      <c r="AK1621" s="455"/>
      <c r="AL1621" s="455"/>
      <c r="AM1621" s="455"/>
    </row>
    <row r="1622" s="458" customFormat="1" ht="20" customHeight="1" spans="1:39">
      <c r="A1622" s="466">
        <v>1620</v>
      </c>
      <c r="B1622" s="26" t="s">
        <v>269</v>
      </c>
      <c r="C1622" s="18" t="s">
        <v>270</v>
      </c>
      <c r="D1622" s="18" t="s">
        <v>53</v>
      </c>
      <c r="E1622" s="26" t="s">
        <v>84</v>
      </c>
      <c r="F1622" s="18">
        <v>55</v>
      </c>
      <c r="G1622" s="21" t="s">
        <v>31</v>
      </c>
      <c r="H1622" s="18" t="s">
        <v>32</v>
      </c>
      <c r="I1622" s="18" t="s">
        <v>32</v>
      </c>
      <c r="J1622" s="21">
        <v>23</v>
      </c>
      <c r="K1622" s="18" t="s">
        <v>224</v>
      </c>
      <c r="L1622" s="21" t="s">
        <v>1646</v>
      </c>
      <c r="M1622" s="574" t="s">
        <v>1647</v>
      </c>
      <c r="N1622" s="496" t="s">
        <v>35</v>
      </c>
      <c r="O1622" s="496" t="s">
        <v>36</v>
      </c>
      <c r="P1622" s="496" t="s">
        <v>638</v>
      </c>
      <c r="Q1622" s="575">
        <v>9787040529494</v>
      </c>
      <c r="R1622" s="482" t="s">
        <v>1648</v>
      </c>
      <c r="S1622" s="576" t="s">
        <v>40</v>
      </c>
      <c r="T1622" s="21" t="s">
        <v>1649</v>
      </c>
      <c r="U1622" s="496" t="s">
        <v>1650</v>
      </c>
      <c r="V1622" s="482">
        <v>2020.01</v>
      </c>
      <c r="W1622" s="482">
        <v>28.5</v>
      </c>
      <c r="X1622" s="482">
        <v>1</v>
      </c>
      <c r="Y1622" s="482"/>
      <c r="Z1622" s="455"/>
      <c r="AA1622" s="455"/>
      <c r="AB1622" s="455"/>
      <c r="AC1622" s="455"/>
      <c r="AD1622" s="455"/>
      <c r="AE1622" s="455"/>
      <c r="AF1622" s="455"/>
      <c r="AG1622" s="455"/>
      <c r="AH1622" s="455"/>
      <c r="AI1622" s="455"/>
      <c r="AJ1622" s="455"/>
      <c r="AK1622" s="455"/>
      <c r="AL1622" s="455"/>
      <c r="AM1622" s="455"/>
    </row>
    <row r="1623" s="458" customFormat="1" ht="20" customHeight="1" spans="1:39">
      <c r="A1623" s="466">
        <v>1621</v>
      </c>
      <c r="B1623" s="26" t="s">
        <v>1073</v>
      </c>
      <c r="C1623" s="18" t="s">
        <v>270</v>
      </c>
      <c r="D1623" s="18" t="s">
        <v>53</v>
      </c>
      <c r="E1623" s="26" t="s">
        <v>84</v>
      </c>
      <c r="F1623" s="18">
        <v>55</v>
      </c>
      <c r="G1623" s="21" t="s">
        <v>31</v>
      </c>
      <c r="H1623" s="18" t="s">
        <v>32</v>
      </c>
      <c r="I1623" s="18" t="s">
        <v>32</v>
      </c>
      <c r="J1623" s="21">
        <v>23</v>
      </c>
      <c r="K1623" s="18" t="s">
        <v>224</v>
      </c>
      <c r="L1623" s="482"/>
      <c r="M1623" s="468" t="s">
        <v>399</v>
      </c>
      <c r="N1623" s="482"/>
      <c r="O1623" s="482"/>
      <c r="P1623" s="482"/>
      <c r="Q1623" s="482"/>
      <c r="R1623" s="482"/>
      <c r="S1623" s="482"/>
      <c r="T1623" s="482"/>
      <c r="U1623" s="482"/>
      <c r="V1623" s="482"/>
      <c r="W1623" s="482"/>
      <c r="X1623" s="482"/>
      <c r="Y1623" s="482"/>
      <c r="Z1623" s="455"/>
      <c r="AA1623" s="455"/>
      <c r="AB1623" s="455"/>
      <c r="AC1623" s="455"/>
      <c r="AD1623" s="455"/>
      <c r="AE1623" s="455"/>
      <c r="AF1623" s="455"/>
      <c r="AG1623" s="455"/>
      <c r="AH1623" s="455"/>
      <c r="AI1623" s="455"/>
      <c r="AJ1623" s="455"/>
      <c r="AK1623" s="455"/>
      <c r="AL1623" s="455"/>
      <c r="AM1623" s="455"/>
    </row>
    <row r="1624" s="458" customFormat="1" ht="20" customHeight="1" spans="1:39">
      <c r="A1624" s="466">
        <v>1622</v>
      </c>
      <c r="B1624" s="26" t="s">
        <v>1651</v>
      </c>
      <c r="C1624" s="18" t="s">
        <v>270</v>
      </c>
      <c r="D1624" s="18" t="s">
        <v>64</v>
      </c>
      <c r="E1624" s="26" t="s">
        <v>85</v>
      </c>
      <c r="F1624" s="18">
        <v>45</v>
      </c>
      <c r="G1624" s="18" t="s">
        <v>31</v>
      </c>
      <c r="H1624" s="18" t="s">
        <v>32</v>
      </c>
      <c r="I1624" s="120" t="s">
        <v>32</v>
      </c>
      <c r="J1624" s="18">
        <v>23</v>
      </c>
      <c r="K1624" s="18" t="s">
        <v>224</v>
      </c>
      <c r="L1624" s="498" t="s">
        <v>1550</v>
      </c>
      <c r="M1624" s="499" t="s">
        <v>1652</v>
      </c>
      <c r="N1624" s="498" t="s">
        <v>346</v>
      </c>
      <c r="O1624" s="498" t="s">
        <v>36</v>
      </c>
      <c r="P1624" s="498" t="s">
        <v>638</v>
      </c>
      <c r="Q1624" s="501" t="s">
        <v>1653</v>
      </c>
      <c r="R1624" s="438" t="s">
        <v>536</v>
      </c>
      <c r="S1624" s="498" t="s">
        <v>1654</v>
      </c>
      <c r="T1624" s="498" t="s">
        <v>1655</v>
      </c>
      <c r="U1624" s="500"/>
      <c r="V1624" s="561">
        <v>44562</v>
      </c>
      <c r="W1624" s="500">
        <v>43</v>
      </c>
      <c r="X1624" s="500">
        <v>1</v>
      </c>
      <c r="Y1624" s="500"/>
      <c r="Z1624" s="455"/>
      <c r="AA1624" s="455"/>
      <c r="AB1624" s="455"/>
      <c r="AC1624" s="455"/>
      <c r="AD1624" s="455"/>
      <c r="AE1624" s="455"/>
      <c r="AF1624" s="455"/>
      <c r="AG1624" s="455"/>
      <c r="AH1624" s="455"/>
      <c r="AI1624" s="455"/>
      <c r="AJ1624" s="455"/>
      <c r="AK1624" s="455"/>
      <c r="AL1624" s="455"/>
      <c r="AM1624" s="455"/>
    </row>
    <row r="1625" s="458" customFormat="1" ht="20" customHeight="1" spans="1:39">
      <c r="A1625" s="466">
        <v>1623</v>
      </c>
      <c r="B1625" s="26" t="s">
        <v>1656</v>
      </c>
      <c r="C1625" s="18" t="s">
        <v>270</v>
      </c>
      <c r="D1625" s="18" t="s">
        <v>64</v>
      </c>
      <c r="E1625" s="26" t="s">
        <v>85</v>
      </c>
      <c r="F1625" s="18">
        <v>45</v>
      </c>
      <c r="G1625" s="18" t="s">
        <v>31</v>
      </c>
      <c r="H1625" s="18" t="s">
        <v>32</v>
      </c>
      <c r="I1625" s="18" t="s">
        <v>32</v>
      </c>
      <c r="J1625" s="18">
        <v>23</v>
      </c>
      <c r="K1625" s="18" t="s">
        <v>224</v>
      </c>
      <c r="L1625" s="498" t="s">
        <v>1543</v>
      </c>
      <c r="M1625" s="499" t="s">
        <v>1657</v>
      </c>
      <c r="N1625" s="498" t="s">
        <v>35</v>
      </c>
      <c r="O1625" s="498" t="s">
        <v>36</v>
      </c>
      <c r="P1625" s="498" t="s">
        <v>569</v>
      </c>
      <c r="Q1625" s="501" t="s">
        <v>1658</v>
      </c>
      <c r="R1625" s="438" t="s">
        <v>536</v>
      </c>
      <c r="S1625" s="498" t="s">
        <v>1659</v>
      </c>
      <c r="T1625" s="498" t="s">
        <v>1660</v>
      </c>
      <c r="U1625" s="500"/>
      <c r="V1625" s="568">
        <v>41518</v>
      </c>
      <c r="W1625" s="572">
        <v>42</v>
      </c>
      <c r="X1625" s="500">
        <v>1</v>
      </c>
      <c r="Y1625" s="572" t="s">
        <v>1661</v>
      </c>
      <c r="Z1625" s="455"/>
      <c r="AA1625" s="455"/>
      <c r="AB1625" s="455"/>
      <c r="AC1625" s="455"/>
      <c r="AD1625" s="455"/>
      <c r="AE1625" s="455"/>
      <c r="AF1625" s="455"/>
      <c r="AG1625" s="455"/>
      <c r="AH1625" s="455"/>
      <c r="AI1625" s="455"/>
      <c r="AJ1625" s="455"/>
      <c r="AK1625" s="455"/>
      <c r="AL1625" s="455"/>
      <c r="AM1625" s="455"/>
    </row>
    <row r="1626" s="458" customFormat="1" ht="20" customHeight="1" spans="1:39">
      <c r="A1626" s="466">
        <v>1624</v>
      </c>
      <c r="B1626" s="26" t="s">
        <v>1662</v>
      </c>
      <c r="C1626" s="18" t="s">
        <v>270</v>
      </c>
      <c r="D1626" s="18" t="s">
        <v>64</v>
      </c>
      <c r="E1626" s="26" t="s">
        <v>85</v>
      </c>
      <c r="F1626" s="18">
        <v>45</v>
      </c>
      <c r="G1626" s="18" t="s">
        <v>31</v>
      </c>
      <c r="H1626" s="18" t="s">
        <v>32</v>
      </c>
      <c r="I1626" s="120" t="s">
        <v>32</v>
      </c>
      <c r="J1626" s="18">
        <v>23</v>
      </c>
      <c r="K1626" s="18" t="s">
        <v>224</v>
      </c>
      <c r="L1626" s="498" t="s">
        <v>1593</v>
      </c>
      <c r="M1626" s="499" t="s">
        <v>1663</v>
      </c>
      <c r="N1626" s="498" t="s">
        <v>35</v>
      </c>
      <c r="O1626" s="498" t="s">
        <v>36</v>
      </c>
      <c r="P1626" s="498" t="s">
        <v>638</v>
      </c>
      <c r="Q1626" s="577">
        <v>9787040550887</v>
      </c>
      <c r="R1626" s="498" t="s">
        <v>277</v>
      </c>
      <c r="S1626" s="578" t="s">
        <v>40</v>
      </c>
      <c r="T1626" s="578" t="s">
        <v>1664</v>
      </c>
      <c r="U1626" s="500"/>
      <c r="V1626" s="579" t="s">
        <v>1665</v>
      </c>
      <c r="W1626" s="500">
        <v>32</v>
      </c>
      <c r="X1626" s="500">
        <v>1</v>
      </c>
      <c r="Y1626" s="500"/>
      <c r="Z1626" s="455"/>
      <c r="AA1626" s="455"/>
      <c r="AB1626" s="455"/>
      <c r="AC1626" s="455"/>
      <c r="AD1626" s="455"/>
      <c r="AE1626" s="455"/>
      <c r="AF1626" s="455"/>
      <c r="AG1626" s="455"/>
      <c r="AH1626" s="455"/>
      <c r="AI1626" s="455"/>
      <c r="AJ1626" s="455"/>
      <c r="AK1626" s="455"/>
      <c r="AL1626" s="455"/>
      <c r="AM1626" s="455"/>
    </row>
    <row r="1627" s="458" customFormat="1" ht="20" customHeight="1" spans="1:39">
      <c r="A1627" s="466">
        <v>1625</v>
      </c>
      <c r="B1627" s="26" t="s">
        <v>1057</v>
      </c>
      <c r="C1627" s="18" t="s">
        <v>270</v>
      </c>
      <c r="D1627" s="18" t="s">
        <v>64</v>
      </c>
      <c r="E1627" s="26" t="s">
        <v>85</v>
      </c>
      <c r="F1627" s="18">
        <v>45</v>
      </c>
      <c r="G1627" s="18" t="s">
        <v>31</v>
      </c>
      <c r="H1627" s="18" t="s">
        <v>32</v>
      </c>
      <c r="I1627" s="18" t="s">
        <v>32</v>
      </c>
      <c r="J1627" s="18">
        <v>23</v>
      </c>
      <c r="K1627" s="18" t="s">
        <v>224</v>
      </c>
      <c r="L1627" s="482"/>
      <c r="M1627" s="468" t="s">
        <v>399</v>
      </c>
      <c r="N1627" s="482"/>
      <c r="O1627" s="482"/>
      <c r="P1627" s="482"/>
      <c r="Q1627" s="482"/>
      <c r="R1627" s="482"/>
      <c r="S1627" s="482"/>
      <c r="T1627" s="482"/>
      <c r="U1627" s="482"/>
      <c r="V1627" s="482"/>
      <c r="W1627" s="482"/>
      <c r="X1627" s="482"/>
      <c r="Y1627" s="482"/>
      <c r="Z1627" s="455"/>
      <c r="AA1627" s="455"/>
      <c r="AB1627" s="455"/>
      <c r="AC1627" s="455"/>
      <c r="AD1627" s="455"/>
      <c r="AE1627" s="455"/>
      <c r="AF1627" s="455"/>
      <c r="AG1627" s="455"/>
      <c r="AH1627" s="455"/>
      <c r="AI1627" s="455"/>
      <c r="AJ1627" s="455"/>
      <c r="AK1627" s="455"/>
      <c r="AL1627" s="455"/>
      <c r="AM1627" s="455"/>
    </row>
    <row r="1628" s="458" customFormat="1" ht="20" customHeight="1" spans="1:39">
      <c r="A1628" s="466">
        <v>1626</v>
      </c>
      <c r="B1628" s="26" t="s">
        <v>269</v>
      </c>
      <c r="C1628" s="18" t="s">
        <v>270</v>
      </c>
      <c r="D1628" s="18" t="s">
        <v>64</v>
      </c>
      <c r="E1628" s="26" t="s">
        <v>85</v>
      </c>
      <c r="F1628" s="18">
        <v>45</v>
      </c>
      <c r="G1628" s="18" t="s">
        <v>31</v>
      </c>
      <c r="H1628" s="18" t="s">
        <v>32</v>
      </c>
      <c r="I1628" s="18" t="s">
        <v>32</v>
      </c>
      <c r="J1628" s="18">
        <v>23</v>
      </c>
      <c r="K1628" s="18" t="s">
        <v>224</v>
      </c>
      <c r="L1628" s="21" t="s">
        <v>1646</v>
      </c>
      <c r="M1628" s="574" t="s">
        <v>1647</v>
      </c>
      <c r="N1628" s="496" t="s">
        <v>35</v>
      </c>
      <c r="O1628" s="496" t="s">
        <v>36</v>
      </c>
      <c r="P1628" s="496" t="s">
        <v>638</v>
      </c>
      <c r="Q1628" s="575">
        <v>9787040529494</v>
      </c>
      <c r="R1628" s="482" t="s">
        <v>1648</v>
      </c>
      <c r="S1628" s="576" t="s">
        <v>40</v>
      </c>
      <c r="T1628" s="21" t="s">
        <v>1649</v>
      </c>
      <c r="U1628" s="496" t="s">
        <v>1650</v>
      </c>
      <c r="V1628" s="482">
        <v>2020.01</v>
      </c>
      <c r="W1628" s="482">
        <v>28.5</v>
      </c>
      <c r="X1628" s="482">
        <v>1</v>
      </c>
      <c r="Y1628" s="482"/>
      <c r="Z1628" s="455"/>
      <c r="AA1628" s="455"/>
      <c r="AB1628" s="455"/>
      <c r="AC1628" s="455"/>
      <c r="AD1628" s="455"/>
      <c r="AE1628" s="455"/>
      <c r="AF1628" s="455"/>
      <c r="AG1628" s="455"/>
      <c r="AH1628" s="455"/>
      <c r="AI1628" s="455"/>
      <c r="AJ1628" s="455"/>
      <c r="AK1628" s="455"/>
      <c r="AL1628" s="455"/>
      <c r="AM1628" s="455"/>
    </row>
    <row r="1629" s="458" customFormat="1" ht="20" customHeight="1" spans="1:39">
      <c r="A1629" s="466">
        <v>1627</v>
      </c>
      <c r="B1629" s="26" t="s">
        <v>1073</v>
      </c>
      <c r="C1629" s="18" t="s">
        <v>270</v>
      </c>
      <c r="D1629" s="18" t="s">
        <v>64</v>
      </c>
      <c r="E1629" s="26" t="s">
        <v>85</v>
      </c>
      <c r="F1629" s="18">
        <v>45</v>
      </c>
      <c r="G1629" s="18" t="s">
        <v>31</v>
      </c>
      <c r="H1629" s="18" t="s">
        <v>32</v>
      </c>
      <c r="I1629" s="18" t="s">
        <v>32</v>
      </c>
      <c r="J1629" s="18">
        <v>23</v>
      </c>
      <c r="K1629" s="18" t="s">
        <v>224</v>
      </c>
      <c r="L1629" s="482"/>
      <c r="M1629" s="468" t="s">
        <v>399</v>
      </c>
      <c r="N1629" s="482"/>
      <c r="O1629" s="482"/>
      <c r="P1629" s="482"/>
      <c r="Q1629" s="482"/>
      <c r="R1629" s="482"/>
      <c r="S1629" s="482"/>
      <c r="T1629" s="482"/>
      <c r="U1629" s="482"/>
      <c r="V1629" s="482"/>
      <c r="W1629" s="482"/>
      <c r="X1629" s="482"/>
      <c r="Y1629" s="482"/>
      <c r="Z1629" s="455"/>
      <c r="AA1629" s="455"/>
      <c r="AB1629" s="455"/>
      <c r="AC1629" s="455"/>
      <c r="AD1629" s="455"/>
      <c r="AE1629" s="455"/>
      <c r="AF1629" s="455"/>
      <c r="AG1629" s="455"/>
      <c r="AH1629" s="455"/>
      <c r="AI1629" s="455"/>
      <c r="AJ1629" s="455"/>
      <c r="AK1629" s="455"/>
      <c r="AL1629" s="455"/>
      <c r="AM1629" s="455"/>
    </row>
    <row r="1630" s="458" customFormat="1" ht="20" customHeight="1" spans="1:39">
      <c r="A1630" s="466">
        <v>1628</v>
      </c>
      <c r="B1630" s="26" t="s">
        <v>1651</v>
      </c>
      <c r="C1630" s="18" t="s">
        <v>270</v>
      </c>
      <c r="D1630" s="18" t="s">
        <v>64</v>
      </c>
      <c r="E1630" s="26" t="s">
        <v>86</v>
      </c>
      <c r="F1630" s="18">
        <v>45</v>
      </c>
      <c r="G1630" s="18" t="s">
        <v>31</v>
      </c>
      <c r="H1630" s="18" t="s">
        <v>32</v>
      </c>
      <c r="I1630" s="18" t="s">
        <v>32</v>
      </c>
      <c r="J1630" s="18">
        <v>23</v>
      </c>
      <c r="K1630" s="18" t="s">
        <v>224</v>
      </c>
      <c r="L1630" s="498" t="s">
        <v>1550</v>
      </c>
      <c r="M1630" s="499" t="s">
        <v>1652</v>
      </c>
      <c r="N1630" s="498" t="s">
        <v>346</v>
      </c>
      <c r="O1630" s="498" t="s">
        <v>36</v>
      </c>
      <c r="P1630" s="498" t="s">
        <v>638</v>
      </c>
      <c r="Q1630" s="501" t="s">
        <v>1653</v>
      </c>
      <c r="R1630" s="438" t="s">
        <v>536</v>
      </c>
      <c r="S1630" s="498" t="s">
        <v>1654</v>
      </c>
      <c r="T1630" s="498" t="s">
        <v>1655</v>
      </c>
      <c r="U1630" s="500"/>
      <c r="V1630" s="561">
        <v>44562</v>
      </c>
      <c r="W1630" s="500">
        <v>43</v>
      </c>
      <c r="X1630" s="500">
        <v>1</v>
      </c>
      <c r="Y1630" s="500"/>
      <c r="Z1630" s="455"/>
      <c r="AA1630" s="455"/>
      <c r="AB1630" s="455"/>
      <c r="AC1630" s="455"/>
      <c r="AD1630" s="455"/>
      <c r="AE1630" s="455"/>
      <c r="AF1630" s="455"/>
      <c r="AG1630" s="455"/>
      <c r="AH1630" s="455"/>
      <c r="AI1630" s="455"/>
      <c r="AJ1630" s="455"/>
      <c r="AK1630" s="455"/>
      <c r="AL1630" s="455"/>
      <c r="AM1630" s="455"/>
    </row>
    <row r="1631" s="458" customFormat="1" ht="20" customHeight="1" spans="1:39">
      <c r="A1631" s="466">
        <v>1629</v>
      </c>
      <c r="B1631" s="26" t="s">
        <v>1656</v>
      </c>
      <c r="C1631" s="18" t="s">
        <v>270</v>
      </c>
      <c r="D1631" s="18" t="s">
        <v>64</v>
      </c>
      <c r="E1631" s="26" t="s">
        <v>86</v>
      </c>
      <c r="F1631" s="18">
        <v>45</v>
      </c>
      <c r="G1631" s="18" t="s">
        <v>31</v>
      </c>
      <c r="H1631" s="18" t="s">
        <v>32</v>
      </c>
      <c r="I1631" s="120" t="s">
        <v>32</v>
      </c>
      <c r="J1631" s="18">
        <v>23</v>
      </c>
      <c r="K1631" s="18" t="s">
        <v>224</v>
      </c>
      <c r="L1631" s="498" t="s">
        <v>1543</v>
      </c>
      <c r="M1631" s="499" t="s">
        <v>1657</v>
      </c>
      <c r="N1631" s="498" t="s">
        <v>35</v>
      </c>
      <c r="O1631" s="498" t="s">
        <v>36</v>
      </c>
      <c r="P1631" s="498" t="s">
        <v>569</v>
      </c>
      <c r="Q1631" s="501" t="s">
        <v>1658</v>
      </c>
      <c r="R1631" s="438" t="s">
        <v>536</v>
      </c>
      <c r="S1631" s="498" t="s">
        <v>1659</v>
      </c>
      <c r="T1631" s="498" t="s">
        <v>1660</v>
      </c>
      <c r="U1631" s="500"/>
      <c r="V1631" s="568">
        <v>41518</v>
      </c>
      <c r="W1631" s="572">
        <v>42</v>
      </c>
      <c r="X1631" s="500">
        <v>1</v>
      </c>
      <c r="Y1631" s="572" t="s">
        <v>1661</v>
      </c>
      <c r="Z1631" s="455"/>
      <c r="AA1631" s="455"/>
      <c r="AB1631" s="455"/>
      <c r="AC1631" s="455"/>
      <c r="AD1631" s="455"/>
      <c r="AE1631" s="455"/>
      <c r="AF1631" s="455"/>
      <c r="AG1631" s="455"/>
      <c r="AH1631" s="455"/>
      <c r="AI1631" s="455"/>
      <c r="AJ1631" s="455"/>
      <c r="AK1631" s="455"/>
      <c r="AL1631" s="455"/>
      <c r="AM1631" s="455"/>
    </row>
    <row r="1632" s="458" customFormat="1" ht="20" customHeight="1" spans="1:39">
      <c r="A1632" s="466">
        <v>1630</v>
      </c>
      <c r="B1632" s="26" t="s">
        <v>1662</v>
      </c>
      <c r="C1632" s="18" t="s">
        <v>270</v>
      </c>
      <c r="D1632" s="18" t="s">
        <v>64</v>
      </c>
      <c r="E1632" s="26" t="s">
        <v>86</v>
      </c>
      <c r="F1632" s="18">
        <v>45</v>
      </c>
      <c r="G1632" s="18" t="s">
        <v>31</v>
      </c>
      <c r="H1632" s="18" t="s">
        <v>32</v>
      </c>
      <c r="I1632" s="18" t="s">
        <v>32</v>
      </c>
      <c r="J1632" s="18">
        <v>23</v>
      </c>
      <c r="K1632" s="18" t="s">
        <v>224</v>
      </c>
      <c r="L1632" s="498" t="s">
        <v>1593</v>
      </c>
      <c r="M1632" s="499" t="s">
        <v>1663</v>
      </c>
      <c r="N1632" s="498" t="s">
        <v>35</v>
      </c>
      <c r="O1632" s="498" t="s">
        <v>36</v>
      </c>
      <c r="P1632" s="498" t="s">
        <v>638</v>
      </c>
      <c r="Q1632" s="577">
        <v>9787040550887</v>
      </c>
      <c r="R1632" s="498" t="s">
        <v>277</v>
      </c>
      <c r="S1632" s="578" t="s">
        <v>40</v>
      </c>
      <c r="T1632" s="578" t="s">
        <v>1664</v>
      </c>
      <c r="U1632" s="500"/>
      <c r="V1632" s="579" t="s">
        <v>1665</v>
      </c>
      <c r="W1632" s="500">
        <v>32</v>
      </c>
      <c r="X1632" s="500">
        <v>1</v>
      </c>
      <c r="Y1632" s="500"/>
      <c r="Z1632" s="455"/>
      <c r="AA1632" s="455"/>
      <c r="AB1632" s="455"/>
      <c r="AC1632" s="455"/>
      <c r="AD1632" s="455"/>
      <c r="AE1632" s="455"/>
      <c r="AF1632" s="455"/>
      <c r="AG1632" s="455"/>
      <c r="AH1632" s="455"/>
      <c r="AI1632" s="455"/>
      <c r="AJ1632" s="455"/>
      <c r="AK1632" s="455"/>
      <c r="AL1632" s="455"/>
      <c r="AM1632" s="455"/>
    </row>
    <row r="1633" s="458" customFormat="1" ht="20" customHeight="1" spans="1:39">
      <c r="A1633" s="466">
        <v>1631</v>
      </c>
      <c r="B1633" s="26" t="s">
        <v>1057</v>
      </c>
      <c r="C1633" s="18" t="s">
        <v>270</v>
      </c>
      <c r="D1633" s="18" t="s">
        <v>64</v>
      </c>
      <c r="E1633" s="26" t="s">
        <v>86</v>
      </c>
      <c r="F1633" s="18">
        <v>45</v>
      </c>
      <c r="G1633" s="18" t="s">
        <v>31</v>
      </c>
      <c r="H1633" s="18" t="s">
        <v>32</v>
      </c>
      <c r="I1633" s="18" t="s">
        <v>32</v>
      </c>
      <c r="J1633" s="18">
        <v>23</v>
      </c>
      <c r="K1633" s="18" t="s">
        <v>224</v>
      </c>
      <c r="L1633" s="482"/>
      <c r="M1633" s="468" t="s">
        <v>399</v>
      </c>
      <c r="N1633" s="482"/>
      <c r="O1633" s="482"/>
      <c r="P1633" s="482"/>
      <c r="Q1633" s="482"/>
      <c r="R1633" s="482"/>
      <c r="S1633" s="482"/>
      <c r="T1633" s="482"/>
      <c r="U1633" s="482"/>
      <c r="V1633" s="482"/>
      <c r="W1633" s="482"/>
      <c r="X1633" s="482"/>
      <c r="Y1633" s="482"/>
      <c r="Z1633" s="455"/>
      <c r="AA1633" s="455"/>
      <c r="AB1633" s="455"/>
      <c r="AC1633" s="455"/>
      <c r="AD1633" s="455"/>
      <c r="AE1633" s="455"/>
      <c r="AF1633" s="455"/>
      <c r="AG1633" s="455"/>
      <c r="AH1633" s="455"/>
      <c r="AI1633" s="455"/>
      <c r="AJ1633" s="455"/>
      <c r="AK1633" s="455"/>
      <c r="AL1633" s="455"/>
      <c r="AM1633" s="455"/>
    </row>
    <row r="1634" s="458" customFormat="1" ht="20" customHeight="1" spans="1:39">
      <c r="A1634" s="466">
        <v>1632</v>
      </c>
      <c r="B1634" s="26" t="s">
        <v>269</v>
      </c>
      <c r="C1634" s="18" t="s">
        <v>270</v>
      </c>
      <c r="D1634" s="18" t="s">
        <v>64</v>
      </c>
      <c r="E1634" s="26" t="s">
        <v>86</v>
      </c>
      <c r="F1634" s="18">
        <v>45</v>
      </c>
      <c r="G1634" s="18" t="s">
        <v>31</v>
      </c>
      <c r="H1634" s="18" t="s">
        <v>32</v>
      </c>
      <c r="I1634" s="18" t="s">
        <v>32</v>
      </c>
      <c r="J1634" s="18">
        <v>23</v>
      </c>
      <c r="K1634" s="18" t="s">
        <v>224</v>
      </c>
      <c r="L1634" s="21" t="s">
        <v>1646</v>
      </c>
      <c r="M1634" s="574" t="s">
        <v>1647</v>
      </c>
      <c r="N1634" s="496" t="s">
        <v>35</v>
      </c>
      <c r="O1634" s="496" t="s">
        <v>36</v>
      </c>
      <c r="P1634" s="496" t="s">
        <v>638</v>
      </c>
      <c r="Q1634" s="575">
        <v>9787040529494</v>
      </c>
      <c r="R1634" s="482" t="s">
        <v>1648</v>
      </c>
      <c r="S1634" s="576" t="s">
        <v>40</v>
      </c>
      <c r="T1634" s="21" t="s">
        <v>1649</v>
      </c>
      <c r="U1634" s="496" t="s">
        <v>1650</v>
      </c>
      <c r="V1634" s="482">
        <v>2020.01</v>
      </c>
      <c r="W1634" s="482">
        <v>28.5</v>
      </c>
      <c r="X1634" s="482">
        <v>1</v>
      </c>
      <c r="Y1634" s="482"/>
      <c r="Z1634" s="455"/>
      <c r="AA1634" s="455"/>
      <c r="AB1634" s="455"/>
      <c r="AC1634" s="455"/>
      <c r="AD1634" s="455"/>
      <c r="AE1634" s="455"/>
      <c r="AF1634" s="455"/>
      <c r="AG1634" s="455"/>
      <c r="AH1634" s="455"/>
      <c r="AI1634" s="455"/>
      <c r="AJ1634" s="455"/>
      <c r="AK1634" s="455"/>
      <c r="AL1634" s="455"/>
      <c r="AM1634" s="455"/>
    </row>
    <row r="1635" s="458" customFormat="1" ht="20" customHeight="1" spans="1:39">
      <c r="A1635" s="466">
        <v>1633</v>
      </c>
      <c r="B1635" s="26" t="s">
        <v>1073</v>
      </c>
      <c r="C1635" s="18" t="s">
        <v>270</v>
      </c>
      <c r="D1635" s="18" t="s">
        <v>64</v>
      </c>
      <c r="E1635" s="26" t="s">
        <v>86</v>
      </c>
      <c r="F1635" s="18">
        <v>45</v>
      </c>
      <c r="G1635" s="18" t="s">
        <v>31</v>
      </c>
      <c r="H1635" s="18" t="s">
        <v>32</v>
      </c>
      <c r="I1635" s="18" t="s">
        <v>32</v>
      </c>
      <c r="J1635" s="18">
        <v>23</v>
      </c>
      <c r="K1635" s="18" t="s">
        <v>224</v>
      </c>
      <c r="L1635" s="482"/>
      <c r="M1635" s="468" t="s">
        <v>399</v>
      </c>
      <c r="N1635" s="482"/>
      <c r="O1635" s="482"/>
      <c r="P1635" s="482"/>
      <c r="Q1635" s="482"/>
      <c r="R1635" s="482"/>
      <c r="S1635" s="482"/>
      <c r="T1635" s="482"/>
      <c r="U1635" s="482"/>
      <c r="V1635" s="482"/>
      <c r="W1635" s="482"/>
      <c r="X1635" s="482"/>
      <c r="Y1635" s="482"/>
      <c r="Z1635" s="455"/>
      <c r="AA1635" s="455"/>
      <c r="AB1635" s="455"/>
      <c r="AC1635" s="455"/>
      <c r="AD1635" s="455"/>
      <c r="AE1635" s="455"/>
      <c r="AF1635" s="455"/>
      <c r="AG1635" s="455"/>
      <c r="AH1635" s="455"/>
      <c r="AI1635" s="455"/>
      <c r="AJ1635" s="455"/>
      <c r="AK1635" s="455"/>
      <c r="AL1635" s="455"/>
      <c r="AM1635" s="455"/>
    </row>
    <row r="1636" s="458" customFormat="1" ht="20" customHeight="1" spans="1:39">
      <c r="A1636" s="466">
        <v>1634</v>
      </c>
      <c r="B1636" s="26" t="s">
        <v>1651</v>
      </c>
      <c r="C1636" s="18" t="s">
        <v>270</v>
      </c>
      <c r="D1636" s="18" t="s">
        <v>64</v>
      </c>
      <c r="E1636" s="26" t="s">
        <v>87</v>
      </c>
      <c r="F1636" s="18">
        <v>45</v>
      </c>
      <c r="G1636" s="18" t="s">
        <v>31</v>
      </c>
      <c r="H1636" s="18" t="s">
        <v>32</v>
      </c>
      <c r="I1636" s="120" t="s">
        <v>32</v>
      </c>
      <c r="J1636" s="18">
        <v>23</v>
      </c>
      <c r="K1636" s="18" t="s">
        <v>224</v>
      </c>
      <c r="L1636" s="498" t="s">
        <v>1550</v>
      </c>
      <c r="M1636" s="499" t="s">
        <v>1652</v>
      </c>
      <c r="N1636" s="498" t="s">
        <v>346</v>
      </c>
      <c r="O1636" s="498" t="s">
        <v>36</v>
      </c>
      <c r="P1636" s="498" t="s">
        <v>638</v>
      </c>
      <c r="Q1636" s="501" t="s">
        <v>1653</v>
      </c>
      <c r="R1636" s="438" t="s">
        <v>536</v>
      </c>
      <c r="S1636" s="498" t="s">
        <v>1654</v>
      </c>
      <c r="T1636" s="498" t="s">
        <v>1655</v>
      </c>
      <c r="U1636" s="500"/>
      <c r="V1636" s="561">
        <v>44562</v>
      </c>
      <c r="W1636" s="500">
        <v>43</v>
      </c>
      <c r="X1636" s="500">
        <v>1</v>
      </c>
      <c r="Y1636" s="500"/>
      <c r="Z1636" s="455"/>
      <c r="AA1636" s="455"/>
      <c r="AB1636" s="455"/>
      <c r="AC1636" s="455"/>
      <c r="AD1636" s="455"/>
      <c r="AE1636" s="455"/>
      <c r="AF1636" s="455"/>
      <c r="AG1636" s="455"/>
      <c r="AH1636" s="455"/>
      <c r="AI1636" s="455"/>
      <c r="AJ1636" s="455"/>
      <c r="AK1636" s="455"/>
      <c r="AL1636" s="455"/>
      <c r="AM1636" s="455"/>
    </row>
    <row r="1637" s="458" customFormat="1" ht="20" customHeight="1" spans="1:39">
      <c r="A1637" s="466">
        <v>1635</v>
      </c>
      <c r="B1637" s="26" t="s">
        <v>1656</v>
      </c>
      <c r="C1637" s="18" t="s">
        <v>270</v>
      </c>
      <c r="D1637" s="18" t="s">
        <v>64</v>
      </c>
      <c r="E1637" s="26" t="s">
        <v>87</v>
      </c>
      <c r="F1637" s="18">
        <v>45</v>
      </c>
      <c r="G1637" s="18" t="s">
        <v>31</v>
      </c>
      <c r="H1637" s="18" t="s">
        <v>32</v>
      </c>
      <c r="I1637" s="18" t="s">
        <v>32</v>
      </c>
      <c r="J1637" s="18">
        <v>23</v>
      </c>
      <c r="K1637" s="18" t="s">
        <v>224</v>
      </c>
      <c r="L1637" s="498" t="s">
        <v>1543</v>
      </c>
      <c r="M1637" s="499" t="s">
        <v>1657</v>
      </c>
      <c r="N1637" s="498" t="s">
        <v>35</v>
      </c>
      <c r="O1637" s="498" t="s">
        <v>36</v>
      </c>
      <c r="P1637" s="498" t="s">
        <v>569</v>
      </c>
      <c r="Q1637" s="501" t="s">
        <v>1658</v>
      </c>
      <c r="R1637" s="438" t="s">
        <v>536</v>
      </c>
      <c r="S1637" s="498" t="s">
        <v>1659</v>
      </c>
      <c r="T1637" s="498" t="s">
        <v>1660</v>
      </c>
      <c r="U1637" s="500"/>
      <c r="V1637" s="568">
        <v>41518</v>
      </c>
      <c r="W1637" s="572">
        <v>42</v>
      </c>
      <c r="X1637" s="500">
        <v>1</v>
      </c>
      <c r="Y1637" s="572" t="s">
        <v>1661</v>
      </c>
      <c r="Z1637" s="455"/>
      <c r="AA1637" s="455"/>
      <c r="AB1637" s="455"/>
      <c r="AC1637" s="455"/>
      <c r="AD1637" s="455"/>
      <c r="AE1637" s="455"/>
      <c r="AF1637" s="455"/>
      <c r="AG1637" s="455"/>
      <c r="AH1637" s="455"/>
      <c r="AI1637" s="455"/>
      <c r="AJ1637" s="455"/>
      <c r="AK1637" s="455"/>
      <c r="AL1637" s="455"/>
      <c r="AM1637" s="455"/>
    </row>
    <row r="1638" s="458" customFormat="1" ht="20" customHeight="1" spans="1:39">
      <c r="A1638" s="466">
        <v>1636</v>
      </c>
      <c r="B1638" s="26" t="s">
        <v>1662</v>
      </c>
      <c r="C1638" s="18" t="s">
        <v>270</v>
      </c>
      <c r="D1638" s="18" t="s">
        <v>64</v>
      </c>
      <c r="E1638" s="26" t="s">
        <v>87</v>
      </c>
      <c r="F1638" s="18">
        <v>45</v>
      </c>
      <c r="G1638" s="18" t="s">
        <v>31</v>
      </c>
      <c r="H1638" s="18" t="s">
        <v>32</v>
      </c>
      <c r="I1638" s="18" t="s">
        <v>32</v>
      </c>
      <c r="J1638" s="18">
        <v>23</v>
      </c>
      <c r="K1638" s="18" t="s">
        <v>224</v>
      </c>
      <c r="L1638" s="498" t="s">
        <v>1593</v>
      </c>
      <c r="M1638" s="499" t="s">
        <v>1663</v>
      </c>
      <c r="N1638" s="498" t="s">
        <v>35</v>
      </c>
      <c r="O1638" s="498" t="s">
        <v>36</v>
      </c>
      <c r="P1638" s="498" t="s">
        <v>638</v>
      </c>
      <c r="Q1638" s="577">
        <v>9787040550887</v>
      </c>
      <c r="R1638" s="498" t="s">
        <v>277</v>
      </c>
      <c r="S1638" s="578" t="s">
        <v>40</v>
      </c>
      <c r="T1638" s="578" t="s">
        <v>1664</v>
      </c>
      <c r="U1638" s="500"/>
      <c r="V1638" s="579" t="s">
        <v>1665</v>
      </c>
      <c r="W1638" s="500">
        <v>32</v>
      </c>
      <c r="X1638" s="500">
        <v>1</v>
      </c>
      <c r="Y1638" s="500"/>
      <c r="Z1638" s="455"/>
      <c r="AA1638" s="455"/>
      <c r="AB1638" s="455"/>
      <c r="AC1638" s="455"/>
      <c r="AD1638" s="455"/>
      <c r="AE1638" s="455"/>
      <c r="AF1638" s="455"/>
      <c r="AG1638" s="455"/>
      <c r="AH1638" s="455"/>
      <c r="AI1638" s="455"/>
      <c r="AJ1638" s="455"/>
      <c r="AK1638" s="455"/>
      <c r="AL1638" s="455"/>
      <c r="AM1638" s="455"/>
    </row>
    <row r="1639" s="458" customFormat="1" ht="20" customHeight="1" spans="1:39">
      <c r="A1639" s="466">
        <v>1637</v>
      </c>
      <c r="B1639" s="26" t="s">
        <v>1057</v>
      </c>
      <c r="C1639" s="18" t="s">
        <v>270</v>
      </c>
      <c r="D1639" s="18" t="s">
        <v>64</v>
      </c>
      <c r="E1639" s="26" t="s">
        <v>87</v>
      </c>
      <c r="F1639" s="18">
        <v>45</v>
      </c>
      <c r="G1639" s="18" t="s">
        <v>31</v>
      </c>
      <c r="H1639" s="18" t="s">
        <v>32</v>
      </c>
      <c r="I1639" s="18" t="s">
        <v>32</v>
      </c>
      <c r="J1639" s="18">
        <v>23</v>
      </c>
      <c r="K1639" s="18" t="s">
        <v>224</v>
      </c>
      <c r="L1639" s="482"/>
      <c r="M1639" s="468" t="s">
        <v>399</v>
      </c>
      <c r="N1639" s="482"/>
      <c r="O1639" s="482"/>
      <c r="P1639" s="482"/>
      <c r="Q1639" s="482"/>
      <c r="R1639" s="482"/>
      <c r="S1639" s="482"/>
      <c r="T1639" s="482"/>
      <c r="U1639" s="482"/>
      <c r="V1639" s="482"/>
      <c r="W1639" s="482"/>
      <c r="X1639" s="482"/>
      <c r="Y1639" s="482"/>
      <c r="Z1639" s="455"/>
      <c r="AA1639" s="455"/>
      <c r="AB1639" s="455"/>
      <c r="AC1639" s="455"/>
      <c r="AD1639" s="455"/>
      <c r="AE1639" s="455"/>
      <c r="AF1639" s="455"/>
      <c r="AG1639" s="455"/>
      <c r="AH1639" s="455"/>
      <c r="AI1639" s="455"/>
      <c r="AJ1639" s="455"/>
      <c r="AK1639" s="455"/>
      <c r="AL1639" s="455"/>
      <c r="AM1639" s="455"/>
    </row>
    <row r="1640" s="458" customFormat="1" ht="20" customHeight="1" spans="1:39">
      <c r="A1640" s="466">
        <v>1638</v>
      </c>
      <c r="B1640" s="26" t="s">
        <v>269</v>
      </c>
      <c r="C1640" s="18" t="s">
        <v>270</v>
      </c>
      <c r="D1640" s="18" t="s">
        <v>64</v>
      </c>
      <c r="E1640" s="26" t="s">
        <v>87</v>
      </c>
      <c r="F1640" s="18">
        <v>45</v>
      </c>
      <c r="G1640" s="18" t="s">
        <v>31</v>
      </c>
      <c r="H1640" s="18" t="s">
        <v>32</v>
      </c>
      <c r="I1640" s="18" t="s">
        <v>32</v>
      </c>
      <c r="J1640" s="18">
        <v>23</v>
      </c>
      <c r="K1640" s="18" t="s">
        <v>224</v>
      </c>
      <c r="L1640" s="21" t="s">
        <v>1646</v>
      </c>
      <c r="M1640" s="574" t="s">
        <v>1647</v>
      </c>
      <c r="N1640" s="496" t="s">
        <v>35</v>
      </c>
      <c r="O1640" s="496" t="s">
        <v>36</v>
      </c>
      <c r="P1640" s="496" t="s">
        <v>638</v>
      </c>
      <c r="Q1640" s="575">
        <v>9787040529494</v>
      </c>
      <c r="R1640" s="482" t="s">
        <v>1648</v>
      </c>
      <c r="S1640" s="576" t="s">
        <v>40</v>
      </c>
      <c r="T1640" s="21" t="s">
        <v>1649</v>
      </c>
      <c r="U1640" s="496" t="s">
        <v>1650</v>
      </c>
      <c r="V1640" s="482">
        <v>2020.01</v>
      </c>
      <c r="W1640" s="482">
        <v>28.5</v>
      </c>
      <c r="X1640" s="482">
        <v>1</v>
      </c>
      <c r="Y1640" s="482"/>
      <c r="Z1640" s="455"/>
      <c r="AA1640" s="455"/>
      <c r="AB1640" s="455"/>
      <c r="AC1640" s="455"/>
      <c r="AD1640" s="455"/>
      <c r="AE1640" s="455"/>
      <c r="AF1640" s="455"/>
      <c r="AG1640" s="455"/>
      <c r="AH1640" s="455"/>
      <c r="AI1640" s="455"/>
      <c r="AJ1640" s="455"/>
      <c r="AK1640" s="455"/>
      <c r="AL1640" s="455"/>
      <c r="AM1640" s="455"/>
    </row>
    <row r="1641" s="458" customFormat="1" ht="20" customHeight="1" spans="1:39">
      <c r="A1641" s="466">
        <v>1639</v>
      </c>
      <c r="B1641" s="26" t="s">
        <v>1073</v>
      </c>
      <c r="C1641" s="18" t="s">
        <v>270</v>
      </c>
      <c r="D1641" s="18" t="s">
        <v>64</v>
      </c>
      <c r="E1641" s="26" t="s">
        <v>87</v>
      </c>
      <c r="F1641" s="18">
        <v>45</v>
      </c>
      <c r="G1641" s="18" t="s">
        <v>31</v>
      </c>
      <c r="H1641" s="18" t="s">
        <v>32</v>
      </c>
      <c r="I1641" s="18" t="s">
        <v>32</v>
      </c>
      <c r="J1641" s="18">
        <v>23</v>
      </c>
      <c r="K1641" s="18" t="s">
        <v>224</v>
      </c>
      <c r="L1641" s="482"/>
      <c r="M1641" s="468" t="s">
        <v>399</v>
      </c>
      <c r="N1641" s="482"/>
      <c r="O1641" s="482"/>
      <c r="P1641" s="482"/>
      <c r="Q1641" s="482"/>
      <c r="R1641" s="482"/>
      <c r="S1641" s="482"/>
      <c r="T1641" s="482"/>
      <c r="U1641" s="482"/>
      <c r="V1641" s="482"/>
      <c r="W1641" s="482"/>
      <c r="X1641" s="482"/>
      <c r="Y1641" s="482"/>
      <c r="Z1641" s="455"/>
      <c r="AA1641" s="455"/>
      <c r="AB1641" s="455"/>
      <c r="AC1641" s="455"/>
      <c r="AD1641" s="455"/>
      <c r="AE1641" s="455"/>
      <c r="AF1641" s="455"/>
      <c r="AG1641" s="455"/>
      <c r="AH1641" s="455"/>
      <c r="AI1641" s="455"/>
      <c r="AJ1641" s="455"/>
      <c r="AK1641" s="455"/>
      <c r="AL1641" s="455"/>
      <c r="AM1641" s="455"/>
    </row>
    <row r="1642" s="458" customFormat="1" ht="20" customHeight="1" spans="1:39">
      <c r="A1642" s="466">
        <v>1640</v>
      </c>
      <c r="B1642" s="26" t="s">
        <v>1651</v>
      </c>
      <c r="C1642" s="18" t="s">
        <v>270</v>
      </c>
      <c r="D1642" s="18" t="s">
        <v>64</v>
      </c>
      <c r="E1642" s="26" t="s">
        <v>88</v>
      </c>
      <c r="F1642" s="18">
        <v>45</v>
      </c>
      <c r="G1642" s="18" t="s">
        <v>31</v>
      </c>
      <c r="H1642" s="18" t="s">
        <v>32</v>
      </c>
      <c r="I1642" s="18" t="s">
        <v>32</v>
      </c>
      <c r="J1642" s="18">
        <v>23</v>
      </c>
      <c r="K1642" s="18" t="s">
        <v>224</v>
      </c>
      <c r="L1642" s="498" t="s">
        <v>1550</v>
      </c>
      <c r="M1642" s="499" t="s">
        <v>1652</v>
      </c>
      <c r="N1642" s="498" t="s">
        <v>346</v>
      </c>
      <c r="O1642" s="498" t="s">
        <v>36</v>
      </c>
      <c r="P1642" s="498" t="s">
        <v>638</v>
      </c>
      <c r="Q1642" s="501" t="s">
        <v>1653</v>
      </c>
      <c r="R1642" s="438" t="s">
        <v>536</v>
      </c>
      <c r="S1642" s="498" t="s">
        <v>1654</v>
      </c>
      <c r="T1642" s="498" t="s">
        <v>1655</v>
      </c>
      <c r="U1642" s="500"/>
      <c r="V1642" s="561">
        <v>44562</v>
      </c>
      <c r="W1642" s="500">
        <v>43</v>
      </c>
      <c r="X1642" s="500">
        <v>1</v>
      </c>
      <c r="Y1642" s="500"/>
      <c r="Z1642" s="455"/>
      <c r="AA1642" s="455"/>
      <c r="AB1642" s="455"/>
      <c r="AC1642" s="455"/>
      <c r="AD1642" s="455"/>
      <c r="AE1642" s="455"/>
      <c r="AF1642" s="455"/>
      <c r="AG1642" s="455"/>
      <c r="AH1642" s="455"/>
      <c r="AI1642" s="455"/>
      <c r="AJ1642" s="455"/>
      <c r="AK1642" s="455"/>
      <c r="AL1642" s="455"/>
      <c r="AM1642" s="455"/>
    </row>
    <row r="1643" s="458" customFormat="1" ht="20" customHeight="1" spans="1:39">
      <c r="A1643" s="466">
        <v>1641</v>
      </c>
      <c r="B1643" s="26" t="s">
        <v>1656</v>
      </c>
      <c r="C1643" s="18" t="s">
        <v>270</v>
      </c>
      <c r="D1643" s="18" t="s">
        <v>64</v>
      </c>
      <c r="E1643" s="26" t="s">
        <v>88</v>
      </c>
      <c r="F1643" s="18">
        <v>45</v>
      </c>
      <c r="G1643" s="18" t="s">
        <v>31</v>
      </c>
      <c r="H1643" s="18" t="s">
        <v>32</v>
      </c>
      <c r="I1643" s="18" t="s">
        <v>32</v>
      </c>
      <c r="J1643" s="18">
        <v>23</v>
      </c>
      <c r="K1643" s="18" t="s">
        <v>224</v>
      </c>
      <c r="L1643" s="498" t="s">
        <v>1543</v>
      </c>
      <c r="M1643" s="499" t="s">
        <v>1657</v>
      </c>
      <c r="N1643" s="498" t="s">
        <v>35</v>
      </c>
      <c r="O1643" s="498" t="s">
        <v>36</v>
      </c>
      <c r="P1643" s="498" t="s">
        <v>569</v>
      </c>
      <c r="Q1643" s="501" t="s">
        <v>1658</v>
      </c>
      <c r="R1643" s="438" t="s">
        <v>536</v>
      </c>
      <c r="S1643" s="498" t="s">
        <v>1659</v>
      </c>
      <c r="T1643" s="498" t="s">
        <v>1660</v>
      </c>
      <c r="U1643" s="500"/>
      <c r="V1643" s="568">
        <v>41518</v>
      </c>
      <c r="W1643" s="572">
        <v>42</v>
      </c>
      <c r="X1643" s="500">
        <v>1</v>
      </c>
      <c r="Y1643" s="572" t="s">
        <v>1661</v>
      </c>
      <c r="Z1643" s="455"/>
      <c r="AA1643" s="455"/>
      <c r="AB1643" s="455"/>
      <c r="AC1643" s="455"/>
      <c r="AD1643" s="455"/>
      <c r="AE1643" s="455"/>
      <c r="AF1643" s="455"/>
      <c r="AG1643" s="455"/>
      <c r="AH1643" s="455"/>
      <c r="AI1643" s="455"/>
      <c r="AJ1643" s="455"/>
      <c r="AK1643" s="455"/>
      <c r="AL1643" s="455"/>
      <c r="AM1643" s="455"/>
    </row>
    <row r="1644" s="458" customFormat="1" ht="20" customHeight="1" spans="1:39">
      <c r="A1644" s="466">
        <v>1642</v>
      </c>
      <c r="B1644" s="26" t="s">
        <v>1662</v>
      </c>
      <c r="C1644" s="18" t="s">
        <v>270</v>
      </c>
      <c r="D1644" s="18" t="s">
        <v>64</v>
      </c>
      <c r="E1644" s="26" t="s">
        <v>88</v>
      </c>
      <c r="F1644" s="18">
        <v>45</v>
      </c>
      <c r="G1644" s="18" t="s">
        <v>31</v>
      </c>
      <c r="H1644" s="18" t="s">
        <v>32</v>
      </c>
      <c r="I1644" s="18" t="s">
        <v>32</v>
      </c>
      <c r="J1644" s="18">
        <v>23</v>
      </c>
      <c r="K1644" s="18" t="s">
        <v>224</v>
      </c>
      <c r="L1644" s="498" t="s">
        <v>1593</v>
      </c>
      <c r="M1644" s="499" t="s">
        <v>1663</v>
      </c>
      <c r="N1644" s="498" t="s">
        <v>35</v>
      </c>
      <c r="O1644" s="498" t="s">
        <v>36</v>
      </c>
      <c r="P1644" s="498" t="s">
        <v>638</v>
      </c>
      <c r="Q1644" s="577">
        <v>9787040550887</v>
      </c>
      <c r="R1644" s="498" t="s">
        <v>277</v>
      </c>
      <c r="S1644" s="578" t="s">
        <v>40</v>
      </c>
      <c r="T1644" s="578" t="s">
        <v>1664</v>
      </c>
      <c r="U1644" s="500"/>
      <c r="V1644" s="579" t="s">
        <v>1665</v>
      </c>
      <c r="W1644" s="500">
        <v>32</v>
      </c>
      <c r="X1644" s="500">
        <v>1</v>
      </c>
      <c r="Y1644" s="500"/>
      <c r="Z1644" s="455"/>
      <c r="AA1644" s="455"/>
      <c r="AB1644" s="455"/>
      <c r="AC1644" s="455"/>
      <c r="AD1644" s="455"/>
      <c r="AE1644" s="455"/>
      <c r="AF1644" s="455"/>
      <c r="AG1644" s="455"/>
      <c r="AH1644" s="455"/>
      <c r="AI1644" s="455"/>
      <c r="AJ1644" s="455"/>
      <c r="AK1644" s="455"/>
      <c r="AL1644" s="455"/>
      <c r="AM1644" s="455"/>
    </row>
    <row r="1645" s="458" customFormat="1" ht="20" customHeight="1" spans="1:39">
      <c r="A1645" s="466">
        <v>1643</v>
      </c>
      <c r="B1645" s="26" t="s">
        <v>1057</v>
      </c>
      <c r="C1645" s="18" t="s">
        <v>270</v>
      </c>
      <c r="D1645" s="18" t="s">
        <v>64</v>
      </c>
      <c r="E1645" s="26" t="s">
        <v>88</v>
      </c>
      <c r="F1645" s="18">
        <v>45</v>
      </c>
      <c r="G1645" s="18" t="s">
        <v>31</v>
      </c>
      <c r="H1645" s="18" t="s">
        <v>32</v>
      </c>
      <c r="I1645" s="18" t="s">
        <v>32</v>
      </c>
      <c r="J1645" s="18">
        <v>23</v>
      </c>
      <c r="K1645" s="18" t="s">
        <v>224</v>
      </c>
      <c r="L1645" s="500"/>
      <c r="M1645" s="468" t="s">
        <v>399</v>
      </c>
      <c r="N1645" s="500"/>
      <c r="O1645" s="500"/>
      <c r="P1645" s="500"/>
      <c r="Q1645" s="577"/>
      <c r="R1645" s="579"/>
      <c r="S1645" s="578"/>
      <c r="T1645" s="578"/>
      <c r="U1645" s="500"/>
      <c r="V1645" s="579"/>
      <c r="W1645" s="500"/>
      <c r="X1645" s="500"/>
      <c r="Y1645" s="500"/>
      <c r="Z1645" s="455"/>
      <c r="AA1645" s="455"/>
      <c r="AB1645" s="455"/>
      <c r="AC1645" s="455"/>
      <c r="AD1645" s="455"/>
      <c r="AE1645" s="455"/>
      <c r="AF1645" s="455"/>
      <c r="AG1645" s="455"/>
      <c r="AH1645" s="455"/>
      <c r="AI1645" s="455"/>
      <c r="AJ1645" s="455"/>
      <c r="AK1645" s="455"/>
      <c r="AL1645" s="455"/>
      <c r="AM1645" s="455"/>
    </row>
    <row r="1646" s="458" customFormat="1" ht="20" customHeight="1" spans="1:39">
      <c r="A1646" s="466">
        <v>1644</v>
      </c>
      <c r="B1646" s="26" t="s">
        <v>269</v>
      </c>
      <c r="C1646" s="18" t="s">
        <v>270</v>
      </c>
      <c r="D1646" s="18" t="s">
        <v>64</v>
      </c>
      <c r="E1646" s="26" t="s">
        <v>88</v>
      </c>
      <c r="F1646" s="18">
        <v>45</v>
      </c>
      <c r="G1646" s="18" t="s">
        <v>31</v>
      </c>
      <c r="H1646" s="18" t="s">
        <v>32</v>
      </c>
      <c r="I1646" s="18" t="s">
        <v>32</v>
      </c>
      <c r="J1646" s="18">
        <v>23</v>
      </c>
      <c r="K1646" s="18" t="s">
        <v>224</v>
      </c>
      <c r="L1646" s="21" t="s">
        <v>1646</v>
      </c>
      <c r="M1646" s="574" t="s">
        <v>1647</v>
      </c>
      <c r="N1646" s="496" t="s">
        <v>35</v>
      </c>
      <c r="O1646" s="496" t="s">
        <v>36</v>
      </c>
      <c r="P1646" s="496" t="s">
        <v>638</v>
      </c>
      <c r="Q1646" s="575">
        <v>9787040529494</v>
      </c>
      <c r="R1646" s="482" t="s">
        <v>1648</v>
      </c>
      <c r="S1646" s="576" t="s">
        <v>40</v>
      </c>
      <c r="T1646" s="21" t="s">
        <v>1649</v>
      </c>
      <c r="U1646" s="496" t="s">
        <v>1650</v>
      </c>
      <c r="V1646" s="482">
        <v>2020.01</v>
      </c>
      <c r="W1646" s="482">
        <v>28.5</v>
      </c>
      <c r="X1646" s="482">
        <v>1</v>
      </c>
      <c r="Y1646" s="482"/>
      <c r="Z1646" s="455"/>
      <c r="AA1646" s="455"/>
      <c r="AB1646" s="455"/>
      <c r="AC1646" s="455"/>
      <c r="AD1646" s="455"/>
      <c r="AE1646" s="455"/>
      <c r="AF1646" s="455"/>
      <c r="AG1646" s="455"/>
      <c r="AH1646" s="455"/>
      <c r="AI1646" s="455"/>
      <c r="AJ1646" s="455"/>
      <c r="AK1646" s="455"/>
      <c r="AL1646" s="455"/>
      <c r="AM1646" s="455"/>
    </row>
    <row r="1647" s="458" customFormat="1" ht="20" customHeight="1" spans="1:39">
      <c r="A1647" s="466">
        <v>1645</v>
      </c>
      <c r="B1647" s="26" t="s">
        <v>1073</v>
      </c>
      <c r="C1647" s="18" t="s">
        <v>270</v>
      </c>
      <c r="D1647" s="18" t="s">
        <v>64</v>
      </c>
      <c r="E1647" s="26" t="s">
        <v>88</v>
      </c>
      <c r="F1647" s="18">
        <v>45</v>
      </c>
      <c r="G1647" s="120" t="s">
        <v>31</v>
      </c>
      <c r="H1647" s="18" t="s">
        <v>32</v>
      </c>
      <c r="I1647" s="120" t="s">
        <v>32</v>
      </c>
      <c r="J1647" s="18">
        <v>23</v>
      </c>
      <c r="K1647" s="18" t="s">
        <v>224</v>
      </c>
      <c r="L1647" s="482"/>
      <c r="M1647" s="468" t="s">
        <v>399</v>
      </c>
      <c r="N1647" s="482"/>
      <c r="O1647" s="482"/>
      <c r="P1647" s="482"/>
      <c r="Q1647" s="482"/>
      <c r="R1647" s="482"/>
      <c r="S1647" s="482"/>
      <c r="T1647" s="482"/>
      <c r="U1647" s="482"/>
      <c r="V1647" s="482"/>
      <c r="W1647" s="482"/>
      <c r="X1647" s="482"/>
      <c r="Y1647" s="482"/>
      <c r="Z1647" s="455"/>
      <c r="AA1647" s="455"/>
      <c r="AB1647" s="455"/>
      <c r="AC1647" s="455"/>
      <c r="AD1647" s="455"/>
      <c r="AE1647" s="455"/>
      <c r="AF1647" s="455"/>
      <c r="AG1647" s="455"/>
      <c r="AH1647" s="455"/>
      <c r="AI1647" s="455"/>
      <c r="AJ1647" s="455"/>
      <c r="AK1647" s="455"/>
      <c r="AL1647" s="455"/>
      <c r="AM1647" s="455"/>
    </row>
    <row r="1648" s="458" customFormat="1" ht="20" customHeight="1" spans="1:39">
      <c r="A1648" s="466">
        <v>1646</v>
      </c>
      <c r="B1648" s="26" t="s">
        <v>1640</v>
      </c>
      <c r="C1648" s="18" t="s">
        <v>270</v>
      </c>
      <c r="D1648" s="18" t="s">
        <v>69</v>
      </c>
      <c r="E1648" s="469" t="s">
        <v>89</v>
      </c>
      <c r="F1648" s="122" t="s">
        <v>77</v>
      </c>
      <c r="G1648" s="120" t="s">
        <v>31</v>
      </c>
      <c r="H1648" s="18" t="s">
        <v>32</v>
      </c>
      <c r="I1648" s="18" t="s">
        <v>32</v>
      </c>
      <c r="J1648" s="21">
        <v>23</v>
      </c>
      <c r="K1648" s="18" t="s">
        <v>224</v>
      </c>
      <c r="L1648" s="498" t="s">
        <v>1550</v>
      </c>
      <c r="M1648" s="515" t="s">
        <v>1641</v>
      </c>
      <c r="N1648" s="498" t="s">
        <v>346</v>
      </c>
      <c r="O1648" s="498" t="s">
        <v>36</v>
      </c>
      <c r="P1648" s="498" t="s">
        <v>638</v>
      </c>
      <c r="Q1648" s="501" t="s">
        <v>1642</v>
      </c>
      <c r="R1648" s="500"/>
      <c r="S1648" s="498" t="s">
        <v>794</v>
      </c>
      <c r="T1648" s="498" t="s">
        <v>1643</v>
      </c>
      <c r="U1648" s="500"/>
      <c r="V1648" s="500">
        <v>2023.1</v>
      </c>
      <c r="W1648" s="500">
        <v>48</v>
      </c>
      <c r="X1648" s="500">
        <v>1</v>
      </c>
      <c r="Y1648" s="500"/>
      <c r="Z1648" s="455"/>
      <c r="AA1648" s="455"/>
      <c r="AB1648" s="455"/>
      <c r="AC1648" s="455"/>
      <c r="AD1648" s="455"/>
      <c r="AE1648" s="455"/>
      <c r="AF1648" s="455"/>
      <c r="AG1648" s="455"/>
      <c r="AH1648" s="455"/>
      <c r="AI1648" s="455"/>
      <c r="AJ1648" s="455"/>
      <c r="AK1648" s="455"/>
      <c r="AL1648" s="455"/>
      <c r="AM1648" s="455"/>
    </row>
    <row r="1649" s="458" customFormat="1" ht="20" customHeight="1" spans="1:39">
      <c r="A1649" s="466">
        <v>1647</v>
      </c>
      <c r="B1649" s="26" t="s">
        <v>1666</v>
      </c>
      <c r="C1649" s="18" t="s">
        <v>270</v>
      </c>
      <c r="D1649" s="18" t="s">
        <v>69</v>
      </c>
      <c r="E1649" s="469" t="s">
        <v>89</v>
      </c>
      <c r="F1649" s="122" t="s">
        <v>77</v>
      </c>
      <c r="G1649" s="120" t="s">
        <v>31</v>
      </c>
      <c r="H1649" s="18" t="s">
        <v>32</v>
      </c>
      <c r="I1649" s="18" t="s">
        <v>32</v>
      </c>
      <c r="J1649" s="21">
        <v>23</v>
      </c>
      <c r="K1649" s="18" t="s">
        <v>224</v>
      </c>
      <c r="L1649" s="441" t="s">
        <v>1529</v>
      </c>
      <c r="M1649" s="506" t="s">
        <v>1566</v>
      </c>
      <c r="N1649" s="498" t="s">
        <v>346</v>
      </c>
      <c r="O1649" s="498" t="s">
        <v>36</v>
      </c>
      <c r="P1649" s="498" t="s">
        <v>1275</v>
      </c>
      <c r="Q1649" s="501" t="s">
        <v>1567</v>
      </c>
      <c r="R1649" s="438" t="s">
        <v>536</v>
      </c>
      <c r="S1649" s="498" t="s">
        <v>1131</v>
      </c>
      <c r="T1649" s="498" t="s">
        <v>1522</v>
      </c>
      <c r="U1649" s="498" t="s">
        <v>352</v>
      </c>
      <c r="V1649" s="561">
        <v>43922</v>
      </c>
      <c r="W1649" s="500">
        <v>33</v>
      </c>
      <c r="X1649" s="500">
        <v>1</v>
      </c>
      <c r="Y1649" s="500"/>
      <c r="Z1649" s="455"/>
      <c r="AA1649" s="455"/>
      <c r="AB1649" s="455"/>
      <c r="AC1649" s="455"/>
      <c r="AD1649" s="455"/>
      <c r="AE1649" s="455"/>
      <c r="AF1649" s="455"/>
      <c r="AG1649" s="455"/>
      <c r="AH1649" s="455"/>
      <c r="AI1649" s="455"/>
      <c r="AJ1649" s="455"/>
      <c r="AK1649" s="455"/>
      <c r="AL1649" s="455"/>
      <c r="AM1649" s="455"/>
    </row>
    <row r="1650" s="458" customFormat="1" ht="20" customHeight="1" spans="1:39">
      <c r="A1650" s="466">
        <v>1648</v>
      </c>
      <c r="B1650" s="26" t="s">
        <v>1057</v>
      </c>
      <c r="C1650" s="18" t="s">
        <v>270</v>
      </c>
      <c r="D1650" s="18" t="s">
        <v>69</v>
      </c>
      <c r="E1650" s="469" t="s">
        <v>89</v>
      </c>
      <c r="F1650" s="122" t="s">
        <v>77</v>
      </c>
      <c r="G1650" s="120" t="s">
        <v>31</v>
      </c>
      <c r="H1650" s="18" t="s">
        <v>32</v>
      </c>
      <c r="I1650" s="18" t="s">
        <v>32</v>
      </c>
      <c r="J1650" s="21">
        <v>23</v>
      </c>
      <c r="K1650" s="18" t="s">
        <v>224</v>
      </c>
      <c r="L1650" s="482"/>
      <c r="M1650" s="468" t="s">
        <v>399</v>
      </c>
      <c r="N1650" s="482"/>
      <c r="O1650" s="482"/>
      <c r="P1650" s="482"/>
      <c r="Q1650" s="482"/>
      <c r="R1650" s="482"/>
      <c r="S1650" s="482"/>
      <c r="T1650" s="482"/>
      <c r="U1650" s="482"/>
      <c r="V1650" s="482"/>
      <c r="W1650" s="482"/>
      <c r="X1650" s="482"/>
      <c r="Y1650" s="482"/>
      <c r="Z1650" s="455"/>
      <c r="AA1650" s="455"/>
      <c r="AB1650" s="455"/>
      <c r="AC1650" s="455"/>
      <c r="AD1650" s="455"/>
      <c r="AE1650" s="455"/>
      <c r="AF1650" s="455"/>
      <c r="AG1650" s="455"/>
      <c r="AH1650" s="455"/>
      <c r="AI1650" s="455"/>
      <c r="AJ1650" s="455"/>
      <c r="AK1650" s="455"/>
      <c r="AL1650" s="455"/>
      <c r="AM1650" s="455"/>
    </row>
    <row r="1651" s="458" customFormat="1" ht="20" customHeight="1" spans="1:39">
      <c r="A1651" s="466">
        <v>1649</v>
      </c>
      <c r="B1651" s="26" t="s">
        <v>269</v>
      </c>
      <c r="C1651" s="18" t="s">
        <v>270</v>
      </c>
      <c r="D1651" s="18" t="s">
        <v>69</v>
      </c>
      <c r="E1651" s="469" t="s">
        <v>89</v>
      </c>
      <c r="F1651" s="122" t="s">
        <v>77</v>
      </c>
      <c r="G1651" s="120" t="s">
        <v>31</v>
      </c>
      <c r="H1651" s="18" t="s">
        <v>32</v>
      </c>
      <c r="I1651" s="18" t="s">
        <v>32</v>
      </c>
      <c r="J1651" s="21">
        <v>23</v>
      </c>
      <c r="K1651" s="18" t="s">
        <v>224</v>
      </c>
      <c r="L1651" s="21" t="s">
        <v>1646</v>
      </c>
      <c r="M1651" s="574" t="s">
        <v>1647</v>
      </c>
      <c r="N1651" s="496" t="s">
        <v>35</v>
      </c>
      <c r="O1651" s="496" t="s">
        <v>36</v>
      </c>
      <c r="P1651" s="496" t="s">
        <v>638</v>
      </c>
      <c r="Q1651" s="575">
        <v>9787040529494</v>
      </c>
      <c r="R1651" s="482" t="s">
        <v>1648</v>
      </c>
      <c r="S1651" s="576" t="s">
        <v>40</v>
      </c>
      <c r="T1651" s="21" t="s">
        <v>1649</v>
      </c>
      <c r="U1651" s="496" t="s">
        <v>1650</v>
      </c>
      <c r="V1651" s="482">
        <v>2020.01</v>
      </c>
      <c r="W1651" s="482">
        <v>28.5</v>
      </c>
      <c r="X1651" s="482">
        <v>1</v>
      </c>
      <c r="Y1651" s="482"/>
      <c r="Z1651" s="455"/>
      <c r="AA1651" s="455"/>
      <c r="AB1651" s="455"/>
      <c r="AC1651" s="455"/>
      <c r="AD1651" s="455"/>
      <c r="AE1651" s="455"/>
      <c r="AF1651" s="455"/>
      <c r="AG1651" s="455"/>
      <c r="AH1651" s="455"/>
      <c r="AI1651" s="455"/>
      <c r="AJ1651" s="455"/>
      <c r="AK1651" s="455"/>
      <c r="AL1651" s="455"/>
      <c r="AM1651" s="455"/>
    </row>
    <row r="1652" s="458" customFormat="1" ht="20" customHeight="1" spans="1:39">
      <c r="A1652" s="466">
        <v>1650</v>
      </c>
      <c r="B1652" s="26" t="s">
        <v>1073</v>
      </c>
      <c r="C1652" s="18" t="s">
        <v>270</v>
      </c>
      <c r="D1652" s="18" t="s">
        <v>69</v>
      </c>
      <c r="E1652" s="469" t="s">
        <v>89</v>
      </c>
      <c r="F1652" s="122" t="s">
        <v>77</v>
      </c>
      <c r="G1652" s="120" t="s">
        <v>31</v>
      </c>
      <c r="H1652" s="18" t="s">
        <v>32</v>
      </c>
      <c r="I1652" s="18" t="s">
        <v>32</v>
      </c>
      <c r="J1652" s="21">
        <v>23</v>
      </c>
      <c r="K1652" s="18" t="s">
        <v>224</v>
      </c>
      <c r="L1652" s="482"/>
      <c r="M1652" s="468" t="s">
        <v>399</v>
      </c>
      <c r="N1652" s="482"/>
      <c r="O1652" s="482"/>
      <c r="P1652" s="482"/>
      <c r="Q1652" s="482"/>
      <c r="R1652" s="482"/>
      <c r="S1652" s="482"/>
      <c r="T1652" s="482"/>
      <c r="U1652" s="482"/>
      <c r="V1652" s="482"/>
      <c r="W1652" s="482"/>
      <c r="X1652" s="482"/>
      <c r="Y1652" s="482"/>
      <c r="Z1652" s="455"/>
      <c r="AA1652" s="455"/>
      <c r="AB1652" s="455"/>
      <c r="AC1652" s="455"/>
      <c r="AD1652" s="455"/>
      <c r="AE1652" s="455"/>
      <c r="AF1652" s="455"/>
      <c r="AG1652" s="455"/>
      <c r="AH1652" s="455"/>
      <c r="AI1652" s="455"/>
      <c r="AJ1652" s="455"/>
      <c r="AK1652" s="455"/>
      <c r="AL1652" s="455"/>
      <c r="AM1652" s="455"/>
    </row>
    <row r="1653" s="458" customFormat="1" ht="20" customHeight="1" spans="1:39">
      <c r="A1653" s="466">
        <v>1651</v>
      </c>
      <c r="B1653" s="26" t="s">
        <v>1640</v>
      </c>
      <c r="C1653" s="18" t="s">
        <v>270</v>
      </c>
      <c r="D1653" s="18" t="s">
        <v>69</v>
      </c>
      <c r="E1653" s="469" t="s">
        <v>90</v>
      </c>
      <c r="F1653" s="122" t="s">
        <v>77</v>
      </c>
      <c r="G1653" s="120" t="s">
        <v>31</v>
      </c>
      <c r="H1653" s="18" t="s">
        <v>32</v>
      </c>
      <c r="I1653" s="120" t="s">
        <v>32</v>
      </c>
      <c r="J1653" s="21">
        <v>23</v>
      </c>
      <c r="K1653" s="18" t="s">
        <v>224</v>
      </c>
      <c r="L1653" s="498" t="s">
        <v>1550</v>
      </c>
      <c r="M1653" s="515" t="s">
        <v>1641</v>
      </c>
      <c r="N1653" s="498" t="s">
        <v>346</v>
      </c>
      <c r="O1653" s="498" t="s">
        <v>36</v>
      </c>
      <c r="P1653" s="498" t="s">
        <v>638</v>
      </c>
      <c r="Q1653" s="501" t="s">
        <v>1642</v>
      </c>
      <c r="R1653" s="500"/>
      <c r="S1653" s="498" t="s">
        <v>794</v>
      </c>
      <c r="T1653" s="498" t="s">
        <v>1643</v>
      </c>
      <c r="U1653" s="500"/>
      <c r="V1653" s="500">
        <v>2023.1</v>
      </c>
      <c r="W1653" s="500">
        <v>48</v>
      </c>
      <c r="X1653" s="500">
        <v>1</v>
      </c>
      <c r="Y1653" s="500"/>
      <c r="Z1653" s="455"/>
      <c r="AA1653" s="455"/>
      <c r="AB1653" s="455"/>
      <c r="AC1653" s="455"/>
      <c r="AD1653" s="455"/>
      <c r="AE1653" s="455"/>
      <c r="AF1653" s="455"/>
      <c r="AG1653" s="455"/>
      <c r="AH1653" s="455"/>
      <c r="AI1653" s="455"/>
      <c r="AJ1653" s="455"/>
      <c r="AK1653" s="455"/>
      <c r="AL1653" s="455"/>
      <c r="AM1653" s="455"/>
    </row>
    <row r="1654" s="458" customFormat="1" ht="20" customHeight="1" spans="1:39">
      <c r="A1654" s="466">
        <v>1652</v>
      </c>
      <c r="B1654" s="26" t="s">
        <v>1666</v>
      </c>
      <c r="C1654" s="18" t="s">
        <v>270</v>
      </c>
      <c r="D1654" s="18" t="s">
        <v>69</v>
      </c>
      <c r="E1654" s="469" t="s">
        <v>90</v>
      </c>
      <c r="F1654" s="122" t="s">
        <v>77</v>
      </c>
      <c r="G1654" s="120" t="s">
        <v>31</v>
      </c>
      <c r="H1654" s="18" t="s">
        <v>32</v>
      </c>
      <c r="I1654" s="18" t="s">
        <v>32</v>
      </c>
      <c r="J1654" s="21">
        <v>23</v>
      </c>
      <c r="K1654" s="18" t="s">
        <v>224</v>
      </c>
      <c r="L1654" s="441" t="s">
        <v>1529</v>
      </c>
      <c r="M1654" s="506" t="s">
        <v>1566</v>
      </c>
      <c r="N1654" s="498" t="s">
        <v>346</v>
      </c>
      <c r="O1654" s="498" t="s">
        <v>36</v>
      </c>
      <c r="P1654" s="498" t="s">
        <v>1275</v>
      </c>
      <c r="Q1654" s="501" t="s">
        <v>1567</v>
      </c>
      <c r="R1654" s="438" t="s">
        <v>536</v>
      </c>
      <c r="S1654" s="498" t="s">
        <v>1131</v>
      </c>
      <c r="T1654" s="498" t="s">
        <v>1522</v>
      </c>
      <c r="U1654" s="498" t="s">
        <v>352</v>
      </c>
      <c r="V1654" s="561">
        <v>43922</v>
      </c>
      <c r="W1654" s="500">
        <v>33</v>
      </c>
      <c r="X1654" s="500">
        <v>1</v>
      </c>
      <c r="Y1654" s="500"/>
      <c r="Z1654" s="455"/>
      <c r="AA1654" s="455"/>
      <c r="AB1654" s="455"/>
      <c r="AC1654" s="455"/>
      <c r="AD1654" s="455"/>
      <c r="AE1654" s="455"/>
      <c r="AF1654" s="455"/>
      <c r="AG1654" s="455"/>
      <c r="AH1654" s="455"/>
      <c r="AI1654" s="455"/>
      <c r="AJ1654" s="455"/>
      <c r="AK1654" s="455"/>
      <c r="AL1654" s="455"/>
      <c r="AM1654" s="455"/>
    </row>
    <row r="1655" s="458" customFormat="1" ht="20" customHeight="1" spans="1:39">
      <c r="A1655" s="466">
        <v>1653</v>
      </c>
      <c r="B1655" s="26" t="s">
        <v>1057</v>
      </c>
      <c r="C1655" s="18" t="s">
        <v>270</v>
      </c>
      <c r="D1655" s="18" t="s">
        <v>69</v>
      </c>
      <c r="E1655" s="469" t="s">
        <v>90</v>
      </c>
      <c r="F1655" s="122" t="s">
        <v>77</v>
      </c>
      <c r="G1655" s="120" t="s">
        <v>31</v>
      </c>
      <c r="H1655" s="18" t="s">
        <v>32</v>
      </c>
      <c r="I1655" s="18" t="s">
        <v>32</v>
      </c>
      <c r="J1655" s="21">
        <v>23</v>
      </c>
      <c r="K1655" s="18" t="s">
        <v>224</v>
      </c>
      <c r="L1655" s="482"/>
      <c r="M1655" s="468" t="s">
        <v>399</v>
      </c>
      <c r="N1655" s="482"/>
      <c r="O1655" s="482"/>
      <c r="P1655" s="482"/>
      <c r="Q1655" s="482"/>
      <c r="R1655" s="482"/>
      <c r="S1655" s="482"/>
      <c r="T1655" s="482"/>
      <c r="U1655" s="482"/>
      <c r="V1655" s="482"/>
      <c r="W1655" s="482"/>
      <c r="X1655" s="482"/>
      <c r="Y1655" s="482"/>
      <c r="Z1655" s="455"/>
      <c r="AA1655" s="455"/>
      <c r="AB1655" s="455"/>
      <c r="AC1655" s="455"/>
      <c r="AD1655" s="455"/>
      <c r="AE1655" s="455"/>
      <c r="AF1655" s="455"/>
      <c r="AG1655" s="455"/>
      <c r="AH1655" s="455"/>
      <c r="AI1655" s="455"/>
      <c r="AJ1655" s="455"/>
      <c r="AK1655" s="455"/>
      <c r="AL1655" s="455"/>
      <c r="AM1655" s="455"/>
    </row>
    <row r="1656" s="458" customFormat="1" ht="20" customHeight="1" spans="1:39">
      <c r="A1656" s="466">
        <v>1654</v>
      </c>
      <c r="B1656" s="26" t="s">
        <v>269</v>
      </c>
      <c r="C1656" s="18" t="s">
        <v>270</v>
      </c>
      <c r="D1656" s="18" t="s">
        <v>69</v>
      </c>
      <c r="E1656" s="469" t="s">
        <v>90</v>
      </c>
      <c r="F1656" s="122" t="s">
        <v>77</v>
      </c>
      <c r="G1656" s="120" t="s">
        <v>31</v>
      </c>
      <c r="H1656" s="18" t="s">
        <v>32</v>
      </c>
      <c r="I1656" s="18" t="s">
        <v>32</v>
      </c>
      <c r="J1656" s="21">
        <v>23</v>
      </c>
      <c r="K1656" s="18" t="s">
        <v>224</v>
      </c>
      <c r="L1656" s="21" t="s">
        <v>1646</v>
      </c>
      <c r="M1656" s="574" t="s">
        <v>1647</v>
      </c>
      <c r="N1656" s="496" t="s">
        <v>35</v>
      </c>
      <c r="O1656" s="496" t="s">
        <v>36</v>
      </c>
      <c r="P1656" s="496" t="s">
        <v>638</v>
      </c>
      <c r="Q1656" s="575">
        <v>9787040529494</v>
      </c>
      <c r="R1656" s="482" t="s">
        <v>1648</v>
      </c>
      <c r="S1656" s="576" t="s">
        <v>40</v>
      </c>
      <c r="T1656" s="21" t="s">
        <v>1649</v>
      </c>
      <c r="U1656" s="496" t="s">
        <v>1650</v>
      </c>
      <c r="V1656" s="482">
        <v>2020.01</v>
      </c>
      <c r="W1656" s="482">
        <v>28.5</v>
      </c>
      <c r="X1656" s="482">
        <v>1</v>
      </c>
      <c r="Y1656" s="482"/>
      <c r="Z1656" s="455"/>
      <c r="AA1656" s="455"/>
      <c r="AB1656" s="455"/>
      <c r="AC1656" s="455"/>
      <c r="AD1656" s="455"/>
      <c r="AE1656" s="455"/>
      <c r="AF1656" s="455"/>
      <c r="AG1656" s="455"/>
      <c r="AH1656" s="455"/>
      <c r="AI1656" s="455"/>
      <c r="AJ1656" s="455"/>
      <c r="AK1656" s="455"/>
      <c r="AL1656" s="455"/>
      <c r="AM1656" s="455"/>
    </row>
    <row r="1657" s="458" customFormat="1" ht="20" customHeight="1" spans="1:39">
      <c r="A1657" s="466">
        <v>1655</v>
      </c>
      <c r="B1657" s="26" t="s">
        <v>1073</v>
      </c>
      <c r="C1657" s="18" t="s">
        <v>270</v>
      </c>
      <c r="D1657" s="18" t="s">
        <v>69</v>
      </c>
      <c r="E1657" s="469" t="s">
        <v>90</v>
      </c>
      <c r="F1657" s="122" t="s">
        <v>77</v>
      </c>
      <c r="G1657" s="120" t="s">
        <v>31</v>
      </c>
      <c r="H1657" s="18" t="s">
        <v>32</v>
      </c>
      <c r="I1657" s="18" t="s">
        <v>32</v>
      </c>
      <c r="J1657" s="21">
        <v>23</v>
      </c>
      <c r="K1657" s="18" t="s">
        <v>224</v>
      </c>
      <c r="L1657" s="482"/>
      <c r="M1657" s="468" t="s">
        <v>399</v>
      </c>
      <c r="N1657" s="482"/>
      <c r="O1657" s="482"/>
      <c r="P1657" s="482"/>
      <c r="Q1657" s="482"/>
      <c r="R1657" s="482"/>
      <c r="S1657" s="482"/>
      <c r="T1657" s="482"/>
      <c r="U1657" s="482"/>
      <c r="V1657" s="482"/>
      <c r="W1657" s="482"/>
      <c r="X1657" s="482"/>
      <c r="Y1657" s="482"/>
      <c r="Z1657" s="455"/>
      <c r="AA1657" s="455"/>
      <c r="AB1657" s="455"/>
      <c r="AC1657" s="455"/>
      <c r="AD1657" s="455"/>
      <c r="AE1657" s="455"/>
      <c r="AF1657" s="455"/>
      <c r="AG1657" s="455"/>
      <c r="AH1657" s="455"/>
      <c r="AI1657" s="455"/>
      <c r="AJ1657" s="455"/>
      <c r="AK1657" s="455"/>
      <c r="AL1657" s="455"/>
      <c r="AM1657" s="455"/>
    </row>
    <row r="1658" s="458" customFormat="1" ht="20" customHeight="1" spans="1:39">
      <c r="A1658" s="466">
        <v>1656</v>
      </c>
      <c r="B1658" s="26" t="s">
        <v>1640</v>
      </c>
      <c r="C1658" s="18" t="s">
        <v>270</v>
      </c>
      <c r="D1658" s="18" t="s">
        <v>69</v>
      </c>
      <c r="E1658" s="469" t="s">
        <v>91</v>
      </c>
      <c r="F1658" s="122" t="s">
        <v>77</v>
      </c>
      <c r="G1658" s="120" t="s">
        <v>31</v>
      </c>
      <c r="H1658" s="18" t="s">
        <v>32</v>
      </c>
      <c r="I1658" s="120" t="s">
        <v>32</v>
      </c>
      <c r="J1658" s="21">
        <v>23</v>
      </c>
      <c r="K1658" s="18" t="s">
        <v>224</v>
      </c>
      <c r="L1658" s="498" t="s">
        <v>1550</v>
      </c>
      <c r="M1658" s="515" t="s">
        <v>1641</v>
      </c>
      <c r="N1658" s="498" t="s">
        <v>346</v>
      </c>
      <c r="O1658" s="498" t="s">
        <v>36</v>
      </c>
      <c r="P1658" s="498" t="s">
        <v>638</v>
      </c>
      <c r="Q1658" s="501" t="s">
        <v>1642</v>
      </c>
      <c r="R1658" s="500"/>
      <c r="S1658" s="498" t="s">
        <v>794</v>
      </c>
      <c r="T1658" s="498" t="s">
        <v>1643</v>
      </c>
      <c r="U1658" s="500"/>
      <c r="V1658" s="500">
        <v>2023.1</v>
      </c>
      <c r="W1658" s="500">
        <v>48</v>
      </c>
      <c r="X1658" s="500">
        <v>1</v>
      </c>
      <c r="Y1658" s="500"/>
      <c r="Z1658" s="455"/>
      <c r="AA1658" s="455"/>
      <c r="AB1658" s="455"/>
      <c r="AC1658" s="455"/>
      <c r="AD1658" s="455"/>
      <c r="AE1658" s="455"/>
      <c r="AF1658" s="455"/>
      <c r="AG1658" s="455"/>
      <c r="AH1658" s="455"/>
      <c r="AI1658" s="455"/>
      <c r="AJ1658" s="455"/>
      <c r="AK1658" s="455"/>
      <c r="AL1658" s="455"/>
      <c r="AM1658" s="455"/>
    </row>
    <row r="1659" s="458" customFormat="1" ht="20" customHeight="1" spans="1:39">
      <c r="A1659" s="466">
        <v>1657</v>
      </c>
      <c r="B1659" s="26" t="s">
        <v>1666</v>
      </c>
      <c r="C1659" s="18" t="s">
        <v>270</v>
      </c>
      <c r="D1659" s="18" t="s">
        <v>69</v>
      </c>
      <c r="E1659" s="469" t="s">
        <v>91</v>
      </c>
      <c r="F1659" s="122" t="s">
        <v>77</v>
      </c>
      <c r="G1659" s="120" t="s">
        <v>31</v>
      </c>
      <c r="H1659" s="18" t="s">
        <v>32</v>
      </c>
      <c r="I1659" s="120" t="s">
        <v>32</v>
      </c>
      <c r="J1659" s="21">
        <v>23</v>
      </c>
      <c r="K1659" s="18" t="s">
        <v>224</v>
      </c>
      <c r="L1659" s="441" t="s">
        <v>1529</v>
      </c>
      <c r="M1659" s="506" t="s">
        <v>1566</v>
      </c>
      <c r="N1659" s="498" t="s">
        <v>346</v>
      </c>
      <c r="O1659" s="498" t="s">
        <v>36</v>
      </c>
      <c r="P1659" s="498" t="s">
        <v>1275</v>
      </c>
      <c r="Q1659" s="501" t="s">
        <v>1567</v>
      </c>
      <c r="R1659" s="438" t="s">
        <v>536</v>
      </c>
      <c r="S1659" s="498" t="s">
        <v>1131</v>
      </c>
      <c r="T1659" s="498" t="s">
        <v>1522</v>
      </c>
      <c r="U1659" s="498" t="s">
        <v>352</v>
      </c>
      <c r="V1659" s="561">
        <v>43922</v>
      </c>
      <c r="W1659" s="500">
        <v>33</v>
      </c>
      <c r="X1659" s="500">
        <v>1</v>
      </c>
      <c r="Y1659" s="500"/>
      <c r="Z1659" s="455"/>
      <c r="AA1659" s="455"/>
      <c r="AB1659" s="455"/>
      <c r="AC1659" s="455"/>
      <c r="AD1659" s="455"/>
      <c r="AE1659" s="455"/>
      <c r="AF1659" s="455"/>
      <c r="AG1659" s="455"/>
      <c r="AH1659" s="455"/>
      <c r="AI1659" s="455"/>
      <c r="AJ1659" s="455"/>
      <c r="AK1659" s="455"/>
      <c r="AL1659" s="455"/>
      <c r="AM1659" s="455"/>
    </row>
    <row r="1660" s="458" customFormat="1" ht="20" customHeight="1" spans="1:39">
      <c r="A1660" s="466">
        <v>1658</v>
      </c>
      <c r="B1660" s="26" t="s">
        <v>269</v>
      </c>
      <c r="C1660" s="18" t="s">
        <v>270</v>
      </c>
      <c r="D1660" s="18" t="s">
        <v>69</v>
      </c>
      <c r="E1660" s="469" t="s">
        <v>91</v>
      </c>
      <c r="F1660" s="122" t="s">
        <v>77</v>
      </c>
      <c r="G1660" s="120" t="s">
        <v>31</v>
      </c>
      <c r="H1660" s="18" t="s">
        <v>32</v>
      </c>
      <c r="I1660" s="18" t="s">
        <v>32</v>
      </c>
      <c r="J1660" s="21">
        <v>23</v>
      </c>
      <c r="K1660" s="18" t="s">
        <v>224</v>
      </c>
      <c r="L1660" s="21" t="s">
        <v>1646</v>
      </c>
      <c r="M1660" s="574" t="s">
        <v>1647</v>
      </c>
      <c r="N1660" s="496" t="s">
        <v>35</v>
      </c>
      <c r="O1660" s="496" t="s">
        <v>36</v>
      </c>
      <c r="P1660" s="496" t="s">
        <v>638</v>
      </c>
      <c r="Q1660" s="575">
        <v>9787040529494</v>
      </c>
      <c r="R1660" s="482" t="s">
        <v>1648</v>
      </c>
      <c r="S1660" s="576" t="s">
        <v>40</v>
      </c>
      <c r="T1660" s="21" t="s">
        <v>1649</v>
      </c>
      <c r="U1660" s="496" t="s">
        <v>1650</v>
      </c>
      <c r="V1660" s="482">
        <v>2020.01</v>
      </c>
      <c r="W1660" s="482">
        <v>28.5</v>
      </c>
      <c r="X1660" s="482">
        <v>1</v>
      </c>
      <c r="Y1660" s="482"/>
      <c r="Z1660" s="455"/>
      <c r="AA1660" s="455"/>
      <c r="AB1660" s="455"/>
      <c r="AC1660" s="455"/>
      <c r="AD1660" s="455"/>
      <c r="AE1660" s="455"/>
      <c r="AF1660" s="455"/>
      <c r="AG1660" s="455"/>
      <c r="AH1660" s="455"/>
      <c r="AI1660" s="455"/>
      <c r="AJ1660" s="455"/>
      <c r="AK1660" s="455"/>
      <c r="AL1660" s="455"/>
      <c r="AM1660" s="455"/>
    </row>
    <row r="1661" s="458" customFormat="1" ht="20" customHeight="1" spans="1:39">
      <c r="A1661" s="466">
        <v>1659</v>
      </c>
      <c r="B1661" s="26" t="s">
        <v>1057</v>
      </c>
      <c r="C1661" s="18" t="s">
        <v>270</v>
      </c>
      <c r="D1661" s="18" t="s">
        <v>69</v>
      </c>
      <c r="E1661" s="469" t="s">
        <v>91</v>
      </c>
      <c r="F1661" s="122" t="s">
        <v>77</v>
      </c>
      <c r="G1661" s="120" t="s">
        <v>31</v>
      </c>
      <c r="H1661" s="18" t="s">
        <v>32</v>
      </c>
      <c r="I1661" s="18" t="s">
        <v>32</v>
      </c>
      <c r="J1661" s="21">
        <v>23</v>
      </c>
      <c r="K1661" s="18" t="s">
        <v>224</v>
      </c>
      <c r="L1661" s="482"/>
      <c r="M1661" s="468" t="s">
        <v>399</v>
      </c>
      <c r="N1661" s="482"/>
      <c r="O1661" s="482"/>
      <c r="P1661" s="482"/>
      <c r="Q1661" s="482"/>
      <c r="R1661" s="482"/>
      <c r="S1661" s="482"/>
      <c r="T1661" s="482"/>
      <c r="U1661" s="482"/>
      <c r="V1661" s="482"/>
      <c r="W1661" s="482"/>
      <c r="X1661" s="482"/>
      <c r="Y1661" s="482"/>
      <c r="Z1661" s="455"/>
      <c r="AA1661" s="455"/>
      <c r="AB1661" s="455"/>
      <c r="AC1661" s="455"/>
      <c r="AD1661" s="455"/>
      <c r="AE1661" s="455"/>
      <c r="AF1661" s="455"/>
      <c r="AG1661" s="455"/>
      <c r="AH1661" s="455"/>
      <c r="AI1661" s="455"/>
      <c r="AJ1661" s="455"/>
      <c r="AK1661" s="455"/>
      <c r="AL1661" s="455"/>
      <c r="AM1661" s="455"/>
    </row>
    <row r="1662" s="458" customFormat="1" ht="20" customHeight="1" spans="1:39">
      <c r="A1662" s="466">
        <v>1660</v>
      </c>
      <c r="B1662" s="26" t="s">
        <v>1073</v>
      </c>
      <c r="C1662" s="18" t="s">
        <v>270</v>
      </c>
      <c r="D1662" s="18" t="s">
        <v>69</v>
      </c>
      <c r="E1662" s="469" t="s">
        <v>91</v>
      </c>
      <c r="F1662" s="122" t="s">
        <v>77</v>
      </c>
      <c r="G1662" s="120" t="s">
        <v>31</v>
      </c>
      <c r="H1662" s="18" t="s">
        <v>32</v>
      </c>
      <c r="I1662" s="18" t="s">
        <v>32</v>
      </c>
      <c r="J1662" s="21">
        <v>23</v>
      </c>
      <c r="K1662" s="18" t="s">
        <v>224</v>
      </c>
      <c r="L1662" s="482"/>
      <c r="M1662" s="468" t="s">
        <v>399</v>
      </c>
      <c r="N1662" s="482"/>
      <c r="O1662" s="482"/>
      <c r="P1662" s="482"/>
      <c r="Q1662" s="482"/>
      <c r="R1662" s="482"/>
      <c r="S1662" s="482"/>
      <c r="T1662" s="482"/>
      <c r="U1662" s="482"/>
      <c r="V1662" s="482"/>
      <c r="W1662" s="482"/>
      <c r="X1662" s="482"/>
      <c r="Y1662" s="482"/>
      <c r="Z1662" s="455"/>
      <c r="AA1662" s="455"/>
      <c r="AB1662" s="455"/>
      <c r="AC1662" s="455"/>
      <c r="AD1662" s="455"/>
      <c r="AE1662" s="455"/>
      <c r="AF1662" s="455"/>
      <c r="AG1662" s="455"/>
      <c r="AH1662" s="455"/>
      <c r="AI1662" s="455"/>
      <c r="AJ1662" s="455"/>
      <c r="AK1662" s="455"/>
      <c r="AL1662" s="455"/>
      <c r="AM1662" s="455"/>
    </row>
    <row r="1663" s="458" customFormat="1" ht="20" customHeight="1" spans="1:39">
      <c r="A1663" s="466">
        <v>1661</v>
      </c>
      <c r="B1663" s="469" t="s">
        <v>1640</v>
      </c>
      <c r="C1663" s="18" t="s">
        <v>270</v>
      </c>
      <c r="D1663" s="18" t="s">
        <v>69</v>
      </c>
      <c r="E1663" s="469" t="s">
        <v>92</v>
      </c>
      <c r="F1663" s="122" t="s">
        <v>77</v>
      </c>
      <c r="G1663" s="120" t="s">
        <v>31</v>
      </c>
      <c r="H1663" s="18" t="s">
        <v>32</v>
      </c>
      <c r="I1663" s="120" t="s">
        <v>32</v>
      </c>
      <c r="J1663" s="21">
        <v>23</v>
      </c>
      <c r="K1663" s="18" t="s">
        <v>224</v>
      </c>
      <c r="L1663" s="498" t="s">
        <v>1550</v>
      </c>
      <c r="M1663" s="515" t="s">
        <v>1641</v>
      </c>
      <c r="N1663" s="498" t="s">
        <v>346</v>
      </c>
      <c r="O1663" s="498" t="s">
        <v>36</v>
      </c>
      <c r="P1663" s="498" t="s">
        <v>638</v>
      </c>
      <c r="Q1663" s="501" t="s">
        <v>1642</v>
      </c>
      <c r="R1663" s="500"/>
      <c r="S1663" s="498" t="s">
        <v>794</v>
      </c>
      <c r="T1663" s="498" t="s">
        <v>1643</v>
      </c>
      <c r="U1663" s="500"/>
      <c r="V1663" s="500">
        <v>2023.1</v>
      </c>
      <c r="W1663" s="500">
        <v>48</v>
      </c>
      <c r="X1663" s="500">
        <v>1</v>
      </c>
      <c r="Y1663" s="500"/>
      <c r="Z1663" s="455"/>
      <c r="AA1663" s="455"/>
      <c r="AB1663" s="455"/>
      <c r="AC1663" s="455"/>
      <c r="AD1663" s="455"/>
      <c r="AE1663" s="455"/>
      <c r="AF1663" s="455"/>
      <c r="AG1663" s="455"/>
      <c r="AH1663" s="455"/>
      <c r="AI1663" s="455"/>
      <c r="AJ1663" s="455"/>
      <c r="AK1663" s="455"/>
      <c r="AL1663" s="455"/>
      <c r="AM1663" s="455"/>
    </row>
    <row r="1664" s="458" customFormat="1" ht="20" customHeight="1" spans="1:39">
      <c r="A1664" s="466">
        <v>1662</v>
      </c>
      <c r="B1664" s="26" t="s">
        <v>1666</v>
      </c>
      <c r="C1664" s="18" t="s">
        <v>270</v>
      </c>
      <c r="D1664" s="18" t="s">
        <v>69</v>
      </c>
      <c r="E1664" s="469" t="s">
        <v>92</v>
      </c>
      <c r="F1664" s="122" t="s">
        <v>77</v>
      </c>
      <c r="G1664" s="120" t="s">
        <v>31</v>
      </c>
      <c r="H1664" s="18" t="s">
        <v>32</v>
      </c>
      <c r="I1664" s="120" t="s">
        <v>32</v>
      </c>
      <c r="J1664" s="21">
        <v>23</v>
      </c>
      <c r="K1664" s="18" t="s">
        <v>224</v>
      </c>
      <c r="L1664" s="441" t="s">
        <v>1529</v>
      </c>
      <c r="M1664" s="506" t="s">
        <v>1566</v>
      </c>
      <c r="N1664" s="498" t="s">
        <v>346</v>
      </c>
      <c r="O1664" s="498" t="s">
        <v>36</v>
      </c>
      <c r="P1664" s="498" t="s">
        <v>1275</v>
      </c>
      <c r="Q1664" s="501" t="s">
        <v>1567</v>
      </c>
      <c r="R1664" s="438" t="s">
        <v>536</v>
      </c>
      <c r="S1664" s="498" t="s">
        <v>1131</v>
      </c>
      <c r="T1664" s="498" t="s">
        <v>1522</v>
      </c>
      <c r="U1664" s="498" t="s">
        <v>352</v>
      </c>
      <c r="V1664" s="561">
        <v>43922</v>
      </c>
      <c r="W1664" s="500">
        <v>33</v>
      </c>
      <c r="X1664" s="500">
        <v>1</v>
      </c>
      <c r="Y1664" s="500"/>
      <c r="Z1664" s="455"/>
      <c r="AA1664" s="455"/>
      <c r="AB1664" s="455"/>
      <c r="AC1664" s="455"/>
      <c r="AD1664" s="455"/>
      <c r="AE1664" s="455"/>
      <c r="AF1664" s="455"/>
      <c r="AG1664" s="455"/>
      <c r="AH1664" s="455"/>
      <c r="AI1664" s="455"/>
      <c r="AJ1664" s="455"/>
      <c r="AK1664" s="455"/>
      <c r="AL1664" s="455"/>
      <c r="AM1664" s="455"/>
    </row>
    <row r="1665" s="458" customFormat="1" ht="20" customHeight="1" spans="1:39">
      <c r="A1665" s="466">
        <v>1663</v>
      </c>
      <c r="B1665" s="26" t="s">
        <v>1057</v>
      </c>
      <c r="C1665" s="18" t="s">
        <v>270</v>
      </c>
      <c r="D1665" s="18" t="s">
        <v>69</v>
      </c>
      <c r="E1665" s="469" t="s">
        <v>92</v>
      </c>
      <c r="F1665" s="122" t="s">
        <v>77</v>
      </c>
      <c r="G1665" s="120" t="s">
        <v>31</v>
      </c>
      <c r="H1665" s="18" t="s">
        <v>32</v>
      </c>
      <c r="I1665" s="120" t="s">
        <v>32</v>
      </c>
      <c r="J1665" s="21">
        <v>23</v>
      </c>
      <c r="K1665" s="18" t="s">
        <v>224</v>
      </c>
      <c r="L1665" s="482"/>
      <c r="M1665" s="468" t="s">
        <v>399</v>
      </c>
      <c r="N1665" s="482"/>
      <c r="O1665" s="482"/>
      <c r="P1665" s="482"/>
      <c r="Q1665" s="482"/>
      <c r="R1665" s="482"/>
      <c r="S1665" s="482"/>
      <c r="T1665" s="482"/>
      <c r="U1665" s="482"/>
      <c r="V1665" s="482"/>
      <c r="W1665" s="482"/>
      <c r="X1665" s="482"/>
      <c r="Y1665" s="482"/>
      <c r="Z1665" s="455"/>
      <c r="AA1665" s="455"/>
      <c r="AB1665" s="455"/>
      <c r="AC1665" s="455"/>
      <c r="AD1665" s="455"/>
      <c r="AE1665" s="455"/>
      <c r="AF1665" s="455"/>
      <c r="AG1665" s="455"/>
      <c r="AH1665" s="455"/>
      <c r="AI1665" s="455"/>
      <c r="AJ1665" s="455"/>
      <c r="AK1665" s="455"/>
      <c r="AL1665" s="455"/>
      <c r="AM1665" s="455"/>
    </row>
    <row r="1666" s="458" customFormat="1" ht="20" customHeight="1" spans="1:39">
      <c r="A1666" s="466">
        <v>1664</v>
      </c>
      <c r="B1666" s="26" t="s">
        <v>269</v>
      </c>
      <c r="C1666" s="18" t="s">
        <v>270</v>
      </c>
      <c r="D1666" s="18" t="s">
        <v>69</v>
      </c>
      <c r="E1666" s="469" t="s">
        <v>92</v>
      </c>
      <c r="F1666" s="122" t="s">
        <v>77</v>
      </c>
      <c r="G1666" s="120" t="s">
        <v>31</v>
      </c>
      <c r="H1666" s="18" t="s">
        <v>32</v>
      </c>
      <c r="I1666" s="18" t="s">
        <v>32</v>
      </c>
      <c r="J1666" s="21">
        <v>23</v>
      </c>
      <c r="K1666" s="18" t="s">
        <v>224</v>
      </c>
      <c r="L1666" s="21" t="s">
        <v>1646</v>
      </c>
      <c r="M1666" s="574" t="s">
        <v>1647</v>
      </c>
      <c r="N1666" s="496" t="s">
        <v>35</v>
      </c>
      <c r="O1666" s="496" t="s">
        <v>36</v>
      </c>
      <c r="P1666" s="496" t="s">
        <v>638</v>
      </c>
      <c r="Q1666" s="575">
        <v>9787040529494</v>
      </c>
      <c r="R1666" s="482" t="s">
        <v>1648</v>
      </c>
      <c r="S1666" s="576" t="s">
        <v>40</v>
      </c>
      <c r="T1666" s="21" t="s">
        <v>1649</v>
      </c>
      <c r="U1666" s="496" t="s">
        <v>1650</v>
      </c>
      <c r="V1666" s="482">
        <v>2020.01</v>
      </c>
      <c r="W1666" s="482">
        <v>28.5</v>
      </c>
      <c r="X1666" s="482">
        <v>1</v>
      </c>
      <c r="Y1666" s="482"/>
      <c r="Z1666" s="455"/>
      <c r="AA1666" s="455"/>
      <c r="AB1666" s="455"/>
      <c r="AC1666" s="455"/>
      <c r="AD1666" s="455"/>
      <c r="AE1666" s="455"/>
      <c r="AF1666" s="455"/>
      <c r="AG1666" s="455"/>
      <c r="AH1666" s="455"/>
      <c r="AI1666" s="455"/>
      <c r="AJ1666" s="455"/>
      <c r="AK1666" s="455"/>
      <c r="AL1666" s="455"/>
      <c r="AM1666" s="455"/>
    </row>
    <row r="1667" s="458" customFormat="1" ht="20" customHeight="1" spans="1:39">
      <c r="A1667" s="466">
        <v>1665</v>
      </c>
      <c r="B1667" s="26" t="s">
        <v>1073</v>
      </c>
      <c r="C1667" s="18" t="s">
        <v>270</v>
      </c>
      <c r="D1667" s="18" t="s">
        <v>69</v>
      </c>
      <c r="E1667" s="469" t="s">
        <v>92</v>
      </c>
      <c r="F1667" s="122" t="s">
        <v>77</v>
      </c>
      <c r="G1667" s="120" t="s">
        <v>31</v>
      </c>
      <c r="H1667" s="18" t="s">
        <v>32</v>
      </c>
      <c r="I1667" s="18" t="s">
        <v>32</v>
      </c>
      <c r="J1667" s="21">
        <v>23</v>
      </c>
      <c r="K1667" s="18" t="s">
        <v>224</v>
      </c>
      <c r="L1667" s="482"/>
      <c r="M1667" s="468" t="s">
        <v>399</v>
      </c>
      <c r="N1667" s="482"/>
      <c r="O1667" s="482"/>
      <c r="P1667" s="482"/>
      <c r="Q1667" s="482"/>
      <c r="R1667" s="482"/>
      <c r="S1667" s="482"/>
      <c r="T1667" s="482"/>
      <c r="U1667" s="482"/>
      <c r="V1667" s="482"/>
      <c r="W1667" s="482"/>
      <c r="X1667" s="482"/>
      <c r="Y1667" s="482"/>
      <c r="Z1667" s="455"/>
      <c r="AA1667" s="455"/>
      <c r="AB1667" s="455"/>
      <c r="AC1667" s="455"/>
      <c r="AD1667" s="455"/>
      <c r="AE1667" s="455"/>
      <c r="AF1667" s="455"/>
      <c r="AG1667" s="455"/>
      <c r="AH1667" s="455"/>
      <c r="AI1667" s="455"/>
      <c r="AJ1667" s="455"/>
      <c r="AK1667" s="455"/>
      <c r="AL1667" s="455"/>
      <c r="AM1667" s="455"/>
    </row>
    <row r="1668" s="458" customFormat="1" ht="20" customHeight="1" spans="1:39">
      <c r="A1668" s="466">
        <v>1666</v>
      </c>
      <c r="B1668" s="26" t="s">
        <v>1640</v>
      </c>
      <c r="C1668" s="18" t="s">
        <v>270</v>
      </c>
      <c r="D1668" s="18" t="s">
        <v>61</v>
      </c>
      <c r="E1668" s="26" t="s">
        <v>93</v>
      </c>
      <c r="F1668" s="18">
        <v>42</v>
      </c>
      <c r="G1668" s="120" t="s">
        <v>31</v>
      </c>
      <c r="H1668" s="18" t="s">
        <v>32</v>
      </c>
      <c r="I1668" s="120" t="s">
        <v>32</v>
      </c>
      <c r="J1668" s="21">
        <v>23</v>
      </c>
      <c r="K1668" s="18" t="s">
        <v>224</v>
      </c>
      <c r="L1668" s="498" t="s">
        <v>1550</v>
      </c>
      <c r="M1668" s="515" t="s">
        <v>1641</v>
      </c>
      <c r="N1668" s="498" t="s">
        <v>346</v>
      </c>
      <c r="O1668" s="498" t="s">
        <v>36</v>
      </c>
      <c r="P1668" s="498" t="s">
        <v>638</v>
      </c>
      <c r="Q1668" s="501" t="s">
        <v>1642</v>
      </c>
      <c r="R1668" s="500"/>
      <c r="S1668" s="498" t="s">
        <v>794</v>
      </c>
      <c r="T1668" s="498" t="s">
        <v>1643</v>
      </c>
      <c r="U1668" s="500"/>
      <c r="V1668" s="500">
        <v>2023.1</v>
      </c>
      <c r="W1668" s="500">
        <v>48</v>
      </c>
      <c r="X1668" s="500">
        <v>1</v>
      </c>
      <c r="Y1668" s="500"/>
      <c r="Z1668" s="455"/>
      <c r="AA1668" s="455"/>
      <c r="AB1668" s="455"/>
      <c r="AC1668" s="455"/>
      <c r="AD1668" s="455"/>
      <c r="AE1668" s="455"/>
      <c r="AF1668" s="455"/>
      <c r="AG1668" s="455"/>
      <c r="AH1668" s="455"/>
      <c r="AI1668" s="455"/>
      <c r="AJ1668" s="455"/>
      <c r="AK1668" s="455"/>
      <c r="AL1668" s="455"/>
      <c r="AM1668" s="455"/>
    </row>
    <row r="1669" s="458" customFormat="1" ht="20" customHeight="1" spans="1:39">
      <c r="A1669" s="466">
        <v>1667</v>
      </c>
      <c r="B1669" s="26" t="s">
        <v>1667</v>
      </c>
      <c r="C1669" s="18" t="s">
        <v>270</v>
      </c>
      <c r="D1669" s="18" t="s">
        <v>61</v>
      </c>
      <c r="E1669" s="26" t="s">
        <v>93</v>
      </c>
      <c r="F1669" s="18">
        <v>42</v>
      </c>
      <c r="G1669" s="120" t="s">
        <v>31</v>
      </c>
      <c r="H1669" s="18" t="s">
        <v>32</v>
      </c>
      <c r="I1669" s="120" t="s">
        <v>32</v>
      </c>
      <c r="J1669" s="21">
        <v>23</v>
      </c>
      <c r="K1669" s="18" t="s">
        <v>224</v>
      </c>
      <c r="L1669" s="438" t="s">
        <v>1581</v>
      </c>
      <c r="M1669" s="499" t="s">
        <v>1667</v>
      </c>
      <c r="N1669" s="498" t="s">
        <v>35</v>
      </c>
      <c r="O1669" s="498" t="s">
        <v>36</v>
      </c>
      <c r="P1669" s="498" t="s">
        <v>569</v>
      </c>
      <c r="Q1669" s="501" t="s">
        <v>1668</v>
      </c>
      <c r="R1669" s="438" t="s">
        <v>536</v>
      </c>
      <c r="S1669" s="498" t="s">
        <v>40</v>
      </c>
      <c r="T1669" s="498" t="s">
        <v>1669</v>
      </c>
      <c r="U1669" s="498" t="s">
        <v>1670</v>
      </c>
      <c r="V1669" s="543">
        <v>44029</v>
      </c>
      <c r="W1669" s="500">
        <v>39.8</v>
      </c>
      <c r="X1669" s="500">
        <v>1</v>
      </c>
      <c r="Y1669" s="498" t="s">
        <v>1671</v>
      </c>
      <c r="Z1669" s="455"/>
      <c r="AA1669" s="455"/>
      <c r="AB1669" s="455"/>
      <c r="AC1669" s="455"/>
      <c r="AD1669" s="455"/>
      <c r="AE1669" s="455"/>
      <c r="AF1669" s="455"/>
      <c r="AG1669" s="455"/>
      <c r="AH1669" s="455"/>
      <c r="AI1669" s="455"/>
      <c r="AJ1669" s="455"/>
      <c r="AK1669" s="455"/>
      <c r="AL1669" s="455"/>
      <c r="AM1669" s="455"/>
    </row>
    <row r="1670" s="458" customFormat="1" ht="20" customHeight="1" spans="1:39">
      <c r="A1670" s="466">
        <v>1668</v>
      </c>
      <c r="B1670" s="26" t="s">
        <v>1057</v>
      </c>
      <c r="C1670" s="18" t="s">
        <v>270</v>
      </c>
      <c r="D1670" s="18" t="s">
        <v>61</v>
      </c>
      <c r="E1670" s="26" t="s">
        <v>93</v>
      </c>
      <c r="F1670" s="18">
        <v>42</v>
      </c>
      <c r="G1670" s="120" t="s">
        <v>31</v>
      </c>
      <c r="H1670" s="18" t="s">
        <v>32</v>
      </c>
      <c r="I1670" s="120" t="s">
        <v>32</v>
      </c>
      <c r="J1670" s="21">
        <v>23</v>
      </c>
      <c r="K1670" s="18" t="s">
        <v>224</v>
      </c>
      <c r="L1670" s="482"/>
      <c r="M1670" s="468" t="s">
        <v>399</v>
      </c>
      <c r="N1670" s="482"/>
      <c r="O1670" s="482"/>
      <c r="P1670" s="482"/>
      <c r="Q1670" s="482"/>
      <c r="R1670" s="482"/>
      <c r="S1670" s="482"/>
      <c r="T1670" s="482"/>
      <c r="U1670" s="482"/>
      <c r="V1670" s="482"/>
      <c r="W1670" s="482"/>
      <c r="X1670" s="482"/>
      <c r="Y1670" s="482"/>
      <c r="Z1670" s="455"/>
      <c r="AA1670" s="455"/>
      <c r="AB1670" s="455"/>
      <c r="AC1670" s="455"/>
      <c r="AD1670" s="455"/>
      <c r="AE1670" s="455"/>
      <c r="AF1670" s="455"/>
      <c r="AG1670" s="455"/>
      <c r="AH1670" s="455"/>
      <c r="AI1670" s="455"/>
      <c r="AJ1670" s="455"/>
      <c r="AK1670" s="455"/>
      <c r="AL1670" s="455"/>
      <c r="AM1670" s="455"/>
    </row>
    <row r="1671" s="458" customFormat="1" ht="20" customHeight="1" spans="1:39">
      <c r="A1671" s="466">
        <v>1669</v>
      </c>
      <c r="B1671" s="26" t="s">
        <v>269</v>
      </c>
      <c r="C1671" s="18" t="s">
        <v>270</v>
      </c>
      <c r="D1671" s="18" t="s">
        <v>61</v>
      </c>
      <c r="E1671" s="26" t="s">
        <v>93</v>
      </c>
      <c r="F1671" s="18">
        <v>42</v>
      </c>
      <c r="G1671" s="120" t="s">
        <v>31</v>
      </c>
      <c r="H1671" s="18" t="s">
        <v>32</v>
      </c>
      <c r="I1671" s="120" t="s">
        <v>32</v>
      </c>
      <c r="J1671" s="21">
        <v>23</v>
      </c>
      <c r="K1671" s="18" t="s">
        <v>224</v>
      </c>
      <c r="L1671" s="21" t="s">
        <v>1646</v>
      </c>
      <c r="M1671" s="574" t="s">
        <v>1647</v>
      </c>
      <c r="N1671" s="496" t="s">
        <v>35</v>
      </c>
      <c r="O1671" s="496" t="s">
        <v>36</v>
      </c>
      <c r="P1671" s="496" t="s">
        <v>638</v>
      </c>
      <c r="Q1671" s="575">
        <v>9787040529494</v>
      </c>
      <c r="R1671" s="482" t="s">
        <v>1648</v>
      </c>
      <c r="S1671" s="576" t="s">
        <v>40</v>
      </c>
      <c r="T1671" s="21" t="s">
        <v>1649</v>
      </c>
      <c r="U1671" s="496" t="s">
        <v>1650</v>
      </c>
      <c r="V1671" s="482">
        <v>2020.01</v>
      </c>
      <c r="W1671" s="482">
        <v>28.5</v>
      </c>
      <c r="X1671" s="482">
        <v>1</v>
      </c>
      <c r="Y1671" s="482"/>
      <c r="Z1671" s="455"/>
      <c r="AA1671" s="455"/>
      <c r="AB1671" s="455"/>
      <c r="AC1671" s="455"/>
      <c r="AD1671" s="455"/>
      <c r="AE1671" s="455"/>
      <c r="AF1671" s="455"/>
      <c r="AG1671" s="455"/>
      <c r="AH1671" s="455"/>
      <c r="AI1671" s="455"/>
      <c r="AJ1671" s="455"/>
      <c r="AK1671" s="455"/>
      <c r="AL1671" s="455"/>
      <c r="AM1671" s="455"/>
    </row>
    <row r="1672" s="458" customFormat="1" ht="20" customHeight="1" spans="1:39">
      <c r="A1672" s="466">
        <v>1670</v>
      </c>
      <c r="B1672" s="26" t="s">
        <v>1073</v>
      </c>
      <c r="C1672" s="18" t="s">
        <v>270</v>
      </c>
      <c r="D1672" s="18" t="s">
        <v>61</v>
      </c>
      <c r="E1672" s="26" t="s">
        <v>93</v>
      </c>
      <c r="F1672" s="18">
        <v>42</v>
      </c>
      <c r="G1672" s="120" t="s">
        <v>31</v>
      </c>
      <c r="H1672" s="18" t="s">
        <v>32</v>
      </c>
      <c r="I1672" s="18" t="s">
        <v>32</v>
      </c>
      <c r="J1672" s="21">
        <v>23</v>
      </c>
      <c r="K1672" s="18" t="s">
        <v>224</v>
      </c>
      <c r="L1672" s="482"/>
      <c r="M1672" s="468" t="s">
        <v>399</v>
      </c>
      <c r="N1672" s="482"/>
      <c r="O1672" s="482"/>
      <c r="P1672" s="482"/>
      <c r="Q1672" s="482"/>
      <c r="R1672" s="482"/>
      <c r="S1672" s="482"/>
      <c r="T1672" s="482"/>
      <c r="U1672" s="482"/>
      <c r="V1672" s="482"/>
      <c r="W1672" s="482"/>
      <c r="X1672" s="482"/>
      <c r="Y1672" s="482"/>
      <c r="Z1672" s="455"/>
      <c r="AA1672" s="455"/>
      <c r="AB1672" s="455"/>
      <c r="AC1672" s="455"/>
      <c r="AD1672" s="455"/>
      <c r="AE1672" s="455"/>
      <c r="AF1672" s="455"/>
      <c r="AG1672" s="455"/>
      <c r="AH1672" s="455"/>
      <c r="AI1672" s="455"/>
      <c r="AJ1672" s="455"/>
      <c r="AK1672" s="455"/>
      <c r="AL1672" s="455"/>
      <c r="AM1672" s="455"/>
    </row>
    <row r="1673" s="458" customFormat="1" ht="20" customHeight="1" spans="1:39">
      <c r="A1673" s="466">
        <v>1671</v>
      </c>
      <c r="B1673" s="468" t="s">
        <v>1640</v>
      </c>
      <c r="C1673" s="18" t="s">
        <v>270</v>
      </c>
      <c r="D1673" s="18" t="s">
        <v>61</v>
      </c>
      <c r="E1673" s="26" t="s">
        <v>94</v>
      </c>
      <c r="F1673" s="18">
        <v>42</v>
      </c>
      <c r="G1673" s="120" t="s">
        <v>31</v>
      </c>
      <c r="H1673" s="18" t="s">
        <v>32</v>
      </c>
      <c r="I1673" s="120" t="s">
        <v>32</v>
      </c>
      <c r="J1673" s="21">
        <v>23</v>
      </c>
      <c r="K1673" s="18" t="s">
        <v>224</v>
      </c>
      <c r="L1673" s="498" t="s">
        <v>1550</v>
      </c>
      <c r="M1673" s="515" t="s">
        <v>1641</v>
      </c>
      <c r="N1673" s="498" t="s">
        <v>346</v>
      </c>
      <c r="O1673" s="498" t="s">
        <v>36</v>
      </c>
      <c r="P1673" s="498" t="s">
        <v>638</v>
      </c>
      <c r="Q1673" s="501" t="s">
        <v>1642</v>
      </c>
      <c r="R1673" s="500"/>
      <c r="S1673" s="498" t="s">
        <v>794</v>
      </c>
      <c r="T1673" s="498" t="s">
        <v>1643</v>
      </c>
      <c r="U1673" s="500"/>
      <c r="V1673" s="500">
        <v>2023.1</v>
      </c>
      <c r="W1673" s="500">
        <v>48</v>
      </c>
      <c r="X1673" s="500">
        <v>1</v>
      </c>
      <c r="Y1673" s="500"/>
      <c r="Z1673" s="455"/>
      <c r="AA1673" s="455"/>
      <c r="AB1673" s="455"/>
      <c r="AC1673" s="455"/>
      <c r="AD1673" s="455"/>
      <c r="AE1673" s="455"/>
      <c r="AF1673" s="455"/>
      <c r="AG1673" s="455"/>
      <c r="AH1673" s="455"/>
      <c r="AI1673" s="455"/>
      <c r="AJ1673" s="455"/>
      <c r="AK1673" s="455"/>
      <c r="AL1673" s="455"/>
      <c r="AM1673" s="455"/>
    </row>
    <row r="1674" s="458" customFormat="1" ht="20" customHeight="1" spans="1:39">
      <c r="A1674" s="466">
        <v>1672</v>
      </c>
      <c r="B1674" s="26" t="s">
        <v>1667</v>
      </c>
      <c r="C1674" s="18" t="s">
        <v>270</v>
      </c>
      <c r="D1674" s="18" t="s">
        <v>61</v>
      </c>
      <c r="E1674" s="26" t="s">
        <v>94</v>
      </c>
      <c r="F1674" s="18">
        <v>42</v>
      </c>
      <c r="G1674" s="120" t="s">
        <v>31</v>
      </c>
      <c r="H1674" s="18" t="s">
        <v>32</v>
      </c>
      <c r="I1674" s="120" t="s">
        <v>32</v>
      </c>
      <c r="J1674" s="21">
        <v>23</v>
      </c>
      <c r="K1674" s="18" t="s">
        <v>224</v>
      </c>
      <c r="L1674" s="438" t="s">
        <v>1581</v>
      </c>
      <c r="M1674" s="499" t="s">
        <v>1667</v>
      </c>
      <c r="N1674" s="498" t="s">
        <v>35</v>
      </c>
      <c r="O1674" s="498" t="s">
        <v>36</v>
      </c>
      <c r="P1674" s="498" t="s">
        <v>569</v>
      </c>
      <c r="Q1674" s="501" t="s">
        <v>1668</v>
      </c>
      <c r="R1674" s="438" t="s">
        <v>536</v>
      </c>
      <c r="S1674" s="498" t="s">
        <v>40</v>
      </c>
      <c r="T1674" s="498" t="s">
        <v>1669</v>
      </c>
      <c r="U1674" s="498" t="s">
        <v>1670</v>
      </c>
      <c r="V1674" s="543">
        <v>44029</v>
      </c>
      <c r="W1674" s="500">
        <v>39.8</v>
      </c>
      <c r="X1674" s="500">
        <v>1</v>
      </c>
      <c r="Y1674" s="498" t="s">
        <v>1671</v>
      </c>
      <c r="Z1674" s="455"/>
      <c r="AA1674" s="455"/>
      <c r="AB1674" s="455"/>
      <c r="AC1674" s="455"/>
      <c r="AD1674" s="455"/>
      <c r="AE1674" s="455"/>
      <c r="AF1674" s="455"/>
      <c r="AG1674" s="455"/>
      <c r="AH1674" s="455"/>
      <c r="AI1674" s="455"/>
      <c r="AJ1674" s="455"/>
      <c r="AK1674" s="455"/>
      <c r="AL1674" s="455"/>
      <c r="AM1674" s="455"/>
    </row>
    <row r="1675" s="458" customFormat="1" ht="20" customHeight="1" spans="1:39">
      <c r="A1675" s="466">
        <v>1673</v>
      </c>
      <c r="B1675" s="26" t="s">
        <v>1057</v>
      </c>
      <c r="C1675" s="18" t="s">
        <v>270</v>
      </c>
      <c r="D1675" s="18" t="s">
        <v>61</v>
      </c>
      <c r="E1675" s="26" t="s">
        <v>94</v>
      </c>
      <c r="F1675" s="18">
        <v>42</v>
      </c>
      <c r="G1675" s="120" t="s">
        <v>31</v>
      </c>
      <c r="H1675" s="18" t="s">
        <v>32</v>
      </c>
      <c r="I1675" s="120" t="s">
        <v>32</v>
      </c>
      <c r="J1675" s="21">
        <v>23</v>
      </c>
      <c r="K1675" s="18" t="s">
        <v>224</v>
      </c>
      <c r="L1675" s="482"/>
      <c r="M1675" s="468" t="s">
        <v>399</v>
      </c>
      <c r="N1675" s="482"/>
      <c r="O1675" s="482"/>
      <c r="P1675" s="482"/>
      <c r="Q1675" s="482"/>
      <c r="R1675" s="482"/>
      <c r="S1675" s="482"/>
      <c r="T1675" s="482"/>
      <c r="U1675" s="482"/>
      <c r="V1675" s="482"/>
      <c r="W1675" s="482"/>
      <c r="X1675" s="482"/>
      <c r="Y1675" s="482"/>
      <c r="Z1675" s="455"/>
      <c r="AA1675" s="455"/>
      <c r="AB1675" s="455"/>
      <c r="AC1675" s="455"/>
      <c r="AD1675" s="455"/>
      <c r="AE1675" s="455"/>
      <c r="AF1675" s="455"/>
      <c r="AG1675" s="455"/>
      <c r="AH1675" s="455"/>
      <c r="AI1675" s="455"/>
      <c r="AJ1675" s="455"/>
      <c r="AK1675" s="455"/>
      <c r="AL1675" s="455"/>
      <c r="AM1675" s="455"/>
    </row>
    <row r="1676" s="458" customFormat="1" ht="20" customHeight="1" spans="1:39">
      <c r="A1676" s="466">
        <v>1674</v>
      </c>
      <c r="B1676" s="26" t="s">
        <v>269</v>
      </c>
      <c r="C1676" s="18" t="s">
        <v>270</v>
      </c>
      <c r="D1676" s="18" t="s">
        <v>61</v>
      </c>
      <c r="E1676" s="26" t="s">
        <v>94</v>
      </c>
      <c r="F1676" s="18">
        <v>42</v>
      </c>
      <c r="G1676" s="120" t="s">
        <v>31</v>
      </c>
      <c r="H1676" s="18" t="s">
        <v>32</v>
      </c>
      <c r="I1676" s="120" t="s">
        <v>32</v>
      </c>
      <c r="J1676" s="21">
        <v>23</v>
      </c>
      <c r="K1676" s="18" t="s">
        <v>224</v>
      </c>
      <c r="L1676" s="21" t="s">
        <v>1646</v>
      </c>
      <c r="M1676" s="574" t="s">
        <v>1647</v>
      </c>
      <c r="N1676" s="496" t="s">
        <v>35</v>
      </c>
      <c r="O1676" s="496" t="s">
        <v>36</v>
      </c>
      <c r="P1676" s="496" t="s">
        <v>638</v>
      </c>
      <c r="Q1676" s="575">
        <v>9787040529494</v>
      </c>
      <c r="R1676" s="482" t="s">
        <v>1648</v>
      </c>
      <c r="S1676" s="576" t="s">
        <v>40</v>
      </c>
      <c r="T1676" s="21" t="s">
        <v>1649</v>
      </c>
      <c r="U1676" s="496" t="s">
        <v>1650</v>
      </c>
      <c r="V1676" s="482">
        <v>2020.01</v>
      </c>
      <c r="W1676" s="482">
        <v>28.5</v>
      </c>
      <c r="X1676" s="482">
        <v>1</v>
      </c>
      <c r="Y1676" s="482"/>
      <c r="Z1676" s="455"/>
      <c r="AA1676" s="455"/>
      <c r="AB1676" s="455"/>
      <c r="AC1676" s="455"/>
      <c r="AD1676" s="455"/>
      <c r="AE1676" s="455"/>
      <c r="AF1676" s="455"/>
      <c r="AG1676" s="455"/>
      <c r="AH1676" s="455"/>
      <c r="AI1676" s="455"/>
      <c r="AJ1676" s="455"/>
      <c r="AK1676" s="455"/>
      <c r="AL1676" s="455"/>
      <c r="AM1676" s="455"/>
    </row>
    <row r="1677" s="458" customFormat="1" ht="20" customHeight="1" spans="1:39">
      <c r="A1677" s="466">
        <v>1675</v>
      </c>
      <c r="B1677" s="26" t="s">
        <v>1073</v>
      </c>
      <c r="C1677" s="18" t="s">
        <v>270</v>
      </c>
      <c r="D1677" s="18" t="s">
        <v>61</v>
      </c>
      <c r="E1677" s="26" t="s">
        <v>94</v>
      </c>
      <c r="F1677" s="18">
        <v>42</v>
      </c>
      <c r="G1677" s="120" t="s">
        <v>31</v>
      </c>
      <c r="H1677" s="18" t="s">
        <v>32</v>
      </c>
      <c r="I1677" s="120" t="s">
        <v>32</v>
      </c>
      <c r="J1677" s="21">
        <v>23</v>
      </c>
      <c r="K1677" s="18" t="s">
        <v>224</v>
      </c>
      <c r="L1677" s="482"/>
      <c r="M1677" s="468" t="s">
        <v>399</v>
      </c>
      <c r="N1677" s="482"/>
      <c r="O1677" s="482"/>
      <c r="P1677" s="482"/>
      <c r="Q1677" s="482"/>
      <c r="R1677" s="482"/>
      <c r="S1677" s="482"/>
      <c r="T1677" s="482"/>
      <c r="U1677" s="482"/>
      <c r="V1677" s="482"/>
      <c r="W1677" s="482"/>
      <c r="X1677" s="482"/>
      <c r="Y1677" s="482"/>
      <c r="Z1677" s="455"/>
      <c r="AA1677" s="455"/>
      <c r="AB1677" s="455"/>
      <c r="AC1677" s="455"/>
      <c r="AD1677" s="455"/>
      <c r="AE1677" s="455"/>
      <c r="AF1677" s="455"/>
      <c r="AG1677" s="455"/>
      <c r="AH1677" s="455"/>
      <c r="AI1677" s="455"/>
      <c r="AJ1677" s="455"/>
      <c r="AK1677" s="455"/>
      <c r="AL1677" s="455"/>
      <c r="AM1677" s="455"/>
    </row>
    <row r="1678" s="458" customFormat="1" ht="20" customHeight="1" spans="1:39">
      <c r="A1678" s="466">
        <v>1676</v>
      </c>
      <c r="B1678" s="26" t="s">
        <v>1640</v>
      </c>
      <c r="C1678" s="18" t="s">
        <v>270</v>
      </c>
      <c r="D1678" s="18" t="s">
        <v>61</v>
      </c>
      <c r="E1678" s="26" t="s">
        <v>95</v>
      </c>
      <c r="F1678" s="18">
        <v>42</v>
      </c>
      <c r="G1678" s="120" t="s">
        <v>31</v>
      </c>
      <c r="H1678" s="18" t="s">
        <v>32</v>
      </c>
      <c r="I1678" s="120" t="s">
        <v>32</v>
      </c>
      <c r="J1678" s="21">
        <v>23</v>
      </c>
      <c r="K1678" s="18" t="s">
        <v>224</v>
      </c>
      <c r="L1678" s="498" t="s">
        <v>1550</v>
      </c>
      <c r="M1678" s="515" t="s">
        <v>1641</v>
      </c>
      <c r="N1678" s="498" t="s">
        <v>346</v>
      </c>
      <c r="O1678" s="498" t="s">
        <v>36</v>
      </c>
      <c r="P1678" s="498" t="s">
        <v>638</v>
      </c>
      <c r="Q1678" s="501" t="s">
        <v>1642</v>
      </c>
      <c r="R1678" s="500"/>
      <c r="S1678" s="498" t="s">
        <v>794</v>
      </c>
      <c r="T1678" s="498" t="s">
        <v>1643</v>
      </c>
      <c r="U1678" s="500"/>
      <c r="V1678" s="500">
        <v>2023.1</v>
      </c>
      <c r="W1678" s="500">
        <v>48</v>
      </c>
      <c r="X1678" s="500">
        <v>1</v>
      </c>
      <c r="Y1678" s="500"/>
      <c r="Z1678" s="455"/>
      <c r="AA1678" s="455"/>
      <c r="AB1678" s="455"/>
      <c r="AC1678" s="455"/>
      <c r="AD1678" s="455"/>
      <c r="AE1678" s="455"/>
      <c r="AF1678" s="455"/>
      <c r="AG1678" s="455"/>
      <c r="AH1678" s="455"/>
      <c r="AI1678" s="455"/>
      <c r="AJ1678" s="455"/>
      <c r="AK1678" s="455"/>
      <c r="AL1678" s="455"/>
      <c r="AM1678" s="455"/>
    </row>
    <row r="1679" s="458" customFormat="1" ht="20" customHeight="1" spans="1:39">
      <c r="A1679" s="466">
        <v>1677</v>
      </c>
      <c r="B1679" s="468" t="s">
        <v>1667</v>
      </c>
      <c r="C1679" s="18" t="s">
        <v>270</v>
      </c>
      <c r="D1679" s="18" t="s">
        <v>61</v>
      </c>
      <c r="E1679" s="26" t="s">
        <v>95</v>
      </c>
      <c r="F1679" s="18">
        <v>42</v>
      </c>
      <c r="G1679" s="120" t="s">
        <v>31</v>
      </c>
      <c r="H1679" s="18" t="s">
        <v>32</v>
      </c>
      <c r="I1679" s="120" t="s">
        <v>32</v>
      </c>
      <c r="J1679" s="21">
        <v>23</v>
      </c>
      <c r="K1679" s="18" t="s">
        <v>224</v>
      </c>
      <c r="L1679" s="438" t="s">
        <v>1581</v>
      </c>
      <c r="M1679" s="499" t="s">
        <v>1667</v>
      </c>
      <c r="N1679" s="498" t="s">
        <v>35</v>
      </c>
      <c r="O1679" s="498" t="s">
        <v>36</v>
      </c>
      <c r="P1679" s="498" t="s">
        <v>569</v>
      </c>
      <c r="Q1679" s="501" t="s">
        <v>1668</v>
      </c>
      <c r="R1679" s="438" t="s">
        <v>536</v>
      </c>
      <c r="S1679" s="498" t="s">
        <v>40</v>
      </c>
      <c r="T1679" s="498" t="s">
        <v>1669</v>
      </c>
      <c r="U1679" s="498" t="s">
        <v>1670</v>
      </c>
      <c r="V1679" s="543">
        <v>44029</v>
      </c>
      <c r="W1679" s="500">
        <v>39.8</v>
      </c>
      <c r="X1679" s="500">
        <v>1</v>
      </c>
      <c r="Y1679" s="498" t="s">
        <v>1671</v>
      </c>
      <c r="Z1679" s="455"/>
      <c r="AA1679" s="455"/>
      <c r="AB1679" s="455"/>
      <c r="AC1679" s="455"/>
      <c r="AD1679" s="455"/>
      <c r="AE1679" s="455"/>
      <c r="AF1679" s="455"/>
      <c r="AG1679" s="455"/>
      <c r="AH1679" s="455"/>
      <c r="AI1679" s="455"/>
      <c r="AJ1679" s="455"/>
      <c r="AK1679" s="455"/>
      <c r="AL1679" s="455"/>
      <c r="AM1679" s="455"/>
    </row>
    <row r="1680" s="458" customFormat="1" ht="20" customHeight="1" spans="1:39">
      <c r="A1680" s="466">
        <v>1678</v>
      </c>
      <c r="B1680" s="26" t="s">
        <v>1057</v>
      </c>
      <c r="C1680" s="18" t="s">
        <v>270</v>
      </c>
      <c r="D1680" s="18" t="s">
        <v>61</v>
      </c>
      <c r="E1680" s="26" t="s">
        <v>95</v>
      </c>
      <c r="F1680" s="18">
        <v>42</v>
      </c>
      <c r="G1680" s="120" t="s">
        <v>31</v>
      </c>
      <c r="H1680" s="18" t="s">
        <v>32</v>
      </c>
      <c r="I1680" s="120" t="s">
        <v>32</v>
      </c>
      <c r="J1680" s="21">
        <v>23</v>
      </c>
      <c r="K1680" s="18" t="s">
        <v>224</v>
      </c>
      <c r="L1680" s="482"/>
      <c r="M1680" s="468" t="s">
        <v>399</v>
      </c>
      <c r="N1680" s="482"/>
      <c r="O1680" s="482"/>
      <c r="P1680" s="482"/>
      <c r="Q1680" s="482"/>
      <c r="R1680" s="482"/>
      <c r="S1680" s="482"/>
      <c r="T1680" s="482"/>
      <c r="U1680" s="482"/>
      <c r="V1680" s="482"/>
      <c r="W1680" s="482"/>
      <c r="X1680" s="482"/>
      <c r="Y1680" s="482"/>
      <c r="Z1680" s="455"/>
      <c r="AA1680" s="455"/>
      <c r="AB1680" s="455"/>
      <c r="AC1680" s="455"/>
      <c r="AD1680" s="455"/>
      <c r="AE1680" s="455"/>
      <c r="AF1680" s="455"/>
      <c r="AG1680" s="455"/>
      <c r="AH1680" s="455"/>
      <c r="AI1680" s="455"/>
      <c r="AJ1680" s="455"/>
      <c r="AK1680" s="455"/>
      <c r="AL1680" s="455"/>
      <c r="AM1680" s="455"/>
    </row>
    <row r="1681" s="458" customFormat="1" ht="20" customHeight="1" spans="1:39">
      <c r="A1681" s="466">
        <v>1679</v>
      </c>
      <c r="B1681" s="26" t="s">
        <v>269</v>
      </c>
      <c r="C1681" s="18" t="s">
        <v>270</v>
      </c>
      <c r="D1681" s="18" t="s">
        <v>61</v>
      </c>
      <c r="E1681" s="26" t="s">
        <v>95</v>
      </c>
      <c r="F1681" s="18">
        <v>42</v>
      </c>
      <c r="G1681" s="120" t="s">
        <v>31</v>
      </c>
      <c r="H1681" s="18" t="s">
        <v>32</v>
      </c>
      <c r="I1681" s="120" t="s">
        <v>32</v>
      </c>
      <c r="J1681" s="21">
        <v>23</v>
      </c>
      <c r="K1681" s="18" t="s">
        <v>224</v>
      </c>
      <c r="L1681" s="21" t="s">
        <v>1646</v>
      </c>
      <c r="M1681" s="574" t="s">
        <v>1647</v>
      </c>
      <c r="N1681" s="496" t="s">
        <v>35</v>
      </c>
      <c r="O1681" s="496" t="s">
        <v>36</v>
      </c>
      <c r="P1681" s="496" t="s">
        <v>638</v>
      </c>
      <c r="Q1681" s="575">
        <v>9787040529494</v>
      </c>
      <c r="R1681" s="482" t="s">
        <v>1648</v>
      </c>
      <c r="S1681" s="576" t="s">
        <v>40</v>
      </c>
      <c r="T1681" s="21" t="s">
        <v>1649</v>
      </c>
      <c r="U1681" s="496" t="s">
        <v>1650</v>
      </c>
      <c r="V1681" s="482">
        <v>2020.01</v>
      </c>
      <c r="W1681" s="482">
        <v>28.5</v>
      </c>
      <c r="X1681" s="482">
        <v>1</v>
      </c>
      <c r="Y1681" s="482"/>
      <c r="Z1681" s="455"/>
      <c r="AA1681" s="455"/>
      <c r="AB1681" s="455"/>
      <c r="AC1681" s="455"/>
      <c r="AD1681" s="455"/>
      <c r="AE1681" s="455"/>
      <c r="AF1681" s="455"/>
      <c r="AG1681" s="455"/>
      <c r="AH1681" s="455"/>
      <c r="AI1681" s="455"/>
      <c r="AJ1681" s="455"/>
      <c r="AK1681" s="455"/>
      <c r="AL1681" s="455"/>
      <c r="AM1681" s="455"/>
    </row>
    <row r="1682" s="458" customFormat="1" ht="20" customHeight="1" spans="1:39">
      <c r="A1682" s="466">
        <v>1680</v>
      </c>
      <c r="B1682" s="26" t="s">
        <v>1073</v>
      </c>
      <c r="C1682" s="18" t="s">
        <v>270</v>
      </c>
      <c r="D1682" s="18" t="s">
        <v>61</v>
      </c>
      <c r="E1682" s="26" t="s">
        <v>95</v>
      </c>
      <c r="F1682" s="18">
        <v>42</v>
      </c>
      <c r="G1682" s="120" t="s">
        <v>31</v>
      </c>
      <c r="H1682" s="18" t="s">
        <v>32</v>
      </c>
      <c r="I1682" s="120" t="s">
        <v>32</v>
      </c>
      <c r="J1682" s="21">
        <v>23</v>
      </c>
      <c r="K1682" s="18" t="s">
        <v>224</v>
      </c>
      <c r="L1682" s="482"/>
      <c r="M1682" s="468" t="s">
        <v>399</v>
      </c>
      <c r="N1682" s="482"/>
      <c r="O1682" s="482"/>
      <c r="P1682" s="482"/>
      <c r="Q1682" s="482"/>
      <c r="R1682" s="482"/>
      <c r="S1682" s="482"/>
      <c r="T1682" s="482"/>
      <c r="U1682" s="482"/>
      <c r="V1682" s="482"/>
      <c r="W1682" s="482"/>
      <c r="X1682" s="482"/>
      <c r="Y1682" s="482"/>
      <c r="Z1682" s="455"/>
      <c r="AA1682" s="455"/>
      <c r="AB1682" s="455"/>
      <c r="AC1682" s="455"/>
      <c r="AD1682" s="455"/>
      <c r="AE1682" s="455"/>
      <c r="AF1682" s="455"/>
      <c r="AG1682" s="455"/>
      <c r="AH1682" s="455"/>
      <c r="AI1682" s="455"/>
      <c r="AJ1682" s="455"/>
      <c r="AK1682" s="455"/>
      <c r="AL1682" s="455"/>
      <c r="AM1682" s="455"/>
    </row>
    <row r="1683" s="458" customFormat="1" ht="20" customHeight="1" spans="1:39">
      <c r="A1683" s="466">
        <v>1681</v>
      </c>
      <c r="B1683" s="26" t="s">
        <v>1183</v>
      </c>
      <c r="C1683" s="18" t="s">
        <v>270</v>
      </c>
      <c r="D1683" s="18" t="s">
        <v>28</v>
      </c>
      <c r="E1683" s="26" t="s">
        <v>1672</v>
      </c>
      <c r="F1683" s="21">
        <v>53</v>
      </c>
      <c r="G1683" s="120" t="s">
        <v>1673</v>
      </c>
      <c r="H1683" s="18" t="s">
        <v>32</v>
      </c>
      <c r="I1683" s="120" t="s">
        <v>32</v>
      </c>
      <c r="J1683" s="21">
        <v>19</v>
      </c>
      <c r="K1683" s="18" t="s">
        <v>34</v>
      </c>
      <c r="L1683" s="482"/>
      <c r="M1683" s="468" t="s">
        <v>399</v>
      </c>
      <c r="N1683" s="482"/>
      <c r="O1683" s="482"/>
      <c r="P1683" s="482"/>
      <c r="Q1683" s="482"/>
      <c r="R1683" s="482"/>
      <c r="S1683" s="482"/>
      <c r="T1683" s="482"/>
      <c r="U1683" s="482"/>
      <c r="V1683" s="482"/>
      <c r="W1683" s="482"/>
      <c r="X1683" s="482"/>
      <c r="Y1683" s="482"/>
      <c r="Z1683" s="455"/>
      <c r="AA1683" s="455"/>
      <c r="AB1683" s="455"/>
      <c r="AC1683" s="455"/>
      <c r="AD1683" s="455"/>
      <c r="AE1683" s="455"/>
      <c r="AF1683" s="455"/>
      <c r="AG1683" s="455"/>
      <c r="AH1683" s="455"/>
      <c r="AI1683" s="455"/>
      <c r="AJ1683" s="455"/>
      <c r="AK1683" s="455"/>
      <c r="AL1683" s="455"/>
      <c r="AM1683" s="455"/>
    </row>
    <row r="1684" s="458" customFormat="1" ht="20" customHeight="1" spans="1:39">
      <c r="A1684" s="466">
        <v>1682</v>
      </c>
      <c r="B1684" s="26" t="s">
        <v>1183</v>
      </c>
      <c r="C1684" s="18" t="s">
        <v>270</v>
      </c>
      <c r="D1684" s="18" t="s">
        <v>28</v>
      </c>
      <c r="E1684" s="26" t="s">
        <v>1674</v>
      </c>
      <c r="F1684" s="21">
        <v>51</v>
      </c>
      <c r="G1684" s="120" t="s">
        <v>1673</v>
      </c>
      <c r="H1684" s="18" t="s">
        <v>32</v>
      </c>
      <c r="I1684" s="18" t="s">
        <v>32</v>
      </c>
      <c r="J1684" s="21">
        <v>19</v>
      </c>
      <c r="K1684" s="18" t="s">
        <v>34</v>
      </c>
      <c r="L1684" s="482"/>
      <c r="M1684" s="468" t="s">
        <v>399</v>
      </c>
      <c r="N1684" s="482"/>
      <c r="O1684" s="482"/>
      <c r="P1684" s="482"/>
      <c r="Q1684" s="482"/>
      <c r="R1684" s="482"/>
      <c r="S1684" s="482"/>
      <c r="T1684" s="482"/>
      <c r="U1684" s="482"/>
      <c r="V1684" s="482"/>
      <c r="W1684" s="482"/>
      <c r="X1684" s="482"/>
      <c r="Y1684" s="482"/>
      <c r="Z1684" s="455"/>
      <c r="AA1684" s="455"/>
      <c r="AB1684" s="455"/>
      <c r="AC1684" s="455"/>
      <c r="AD1684" s="455"/>
      <c r="AE1684" s="455"/>
      <c r="AF1684" s="455"/>
      <c r="AG1684" s="455"/>
      <c r="AH1684" s="455"/>
      <c r="AI1684" s="455"/>
      <c r="AJ1684" s="455"/>
      <c r="AK1684" s="455"/>
      <c r="AL1684" s="455"/>
      <c r="AM1684" s="455"/>
    </row>
    <row r="1685" s="458" customFormat="1" ht="20" customHeight="1" spans="1:39">
      <c r="A1685" s="466">
        <v>1683</v>
      </c>
      <c r="B1685" s="26" t="s">
        <v>1183</v>
      </c>
      <c r="C1685" s="18" t="s">
        <v>270</v>
      </c>
      <c r="D1685" s="18" t="s">
        <v>28</v>
      </c>
      <c r="E1685" s="26" t="s">
        <v>1675</v>
      </c>
      <c r="F1685" s="21">
        <v>49</v>
      </c>
      <c r="G1685" s="120" t="s">
        <v>1673</v>
      </c>
      <c r="H1685" s="18" t="s">
        <v>32</v>
      </c>
      <c r="I1685" s="18" t="s">
        <v>32</v>
      </c>
      <c r="J1685" s="21">
        <v>19</v>
      </c>
      <c r="K1685" s="18" t="s">
        <v>34</v>
      </c>
      <c r="L1685" s="482"/>
      <c r="M1685" s="468" t="s">
        <v>399</v>
      </c>
      <c r="N1685" s="482"/>
      <c r="O1685" s="482"/>
      <c r="P1685" s="482"/>
      <c r="Q1685" s="482"/>
      <c r="R1685" s="482"/>
      <c r="S1685" s="482"/>
      <c r="T1685" s="482"/>
      <c r="U1685" s="482"/>
      <c r="V1685" s="482"/>
      <c r="W1685" s="482"/>
      <c r="X1685" s="482"/>
      <c r="Y1685" s="482"/>
      <c r="Z1685" s="455"/>
      <c r="AA1685" s="455"/>
      <c r="AB1685" s="455"/>
      <c r="AC1685" s="455"/>
      <c r="AD1685" s="455"/>
      <c r="AE1685" s="455"/>
      <c r="AF1685" s="455"/>
      <c r="AG1685" s="455"/>
      <c r="AH1685" s="455"/>
      <c r="AI1685" s="455"/>
      <c r="AJ1685" s="455"/>
      <c r="AK1685" s="455"/>
      <c r="AL1685" s="455"/>
      <c r="AM1685" s="455"/>
    </row>
    <row r="1686" s="458" customFormat="1" ht="20" customHeight="1" spans="1:39">
      <c r="A1686" s="466">
        <v>1684</v>
      </c>
      <c r="B1686" s="26" t="s">
        <v>1183</v>
      </c>
      <c r="C1686" s="18" t="s">
        <v>270</v>
      </c>
      <c r="D1686" s="18" t="s">
        <v>28</v>
      </c>
      <c r="E1686" s="26" t="s">
        <v>1676</v>
      </c>
      <c r="F1686" s="21">
        <v>56</v>
      </c>
      <c r="G1686" s="120" t="s">
        <v>1673</v>
      </c>
      <c r="H1686" s="18" t="s">
        <v>32</v>
      </c>
      <c r="I1686" s="18" t="s">
        <v>32</v>
      </c>
      <c r="J1686" s="21">
        <v>19</v>
      </c>
      <c r="K1686" s="18" t="s">
        <v>34</v>
      </c>
      <c r="L1686" s="482"/>
      <c r="M1686" s="468" t="s">
        <v>399</v>
      </c>
      <c r="N1686" s="482"/>
      <c r="O1686" s="482"/>
      <c r="P1686" s="482"/>
      <c r="Q1686" s="482"/>
      <c r="R1686" s="482"/>
      <c r="S1686" s="482"/>
      <c r="T1686" s="482"/>
      <c r="U1686" s="482"/>
      <c r="V1686" s="482"/>
      <c r="W1686" s="482"/>
      <c r="X1686" s="482"/>
      <c r="Y1686" s="482"/>
      <c r="Z1686" s="455"/>
      <c r="AA1686" s="455"/>
      <c r="AB1686" s="455"/>
      <c r="AC1686" s="455"/>
      <c r="AD1686" s="455"/>
      <c r="AE1686" s="455"/>
      <c r="AF1686" s="455"/>
      <c r="AG1686" s="455"/>
      <c r="AH1686" s="455"/>
      <c r="AI1686" s="455"/>
      <c r="AJ1686" s="455"/>
      <c r="AK1686" s="455"/>
      <c r="AL1686" s="455"/>
      <c r="AM1686" s="455"/>
    </row>
    <row r="1687" s="458" customFormat="1" ht="20" customHeight="1" spans="1:39">
      <c r="A1687" s="466">
        <v>1685</v>
      </c>
      <c r="B1687" s="26" t="s">
        <v>1183</v>
      </c>
      <c r="C1687" s="18" t="s">
        <v>270</v>
      </c>
      <c r="D1687" s="18" t="s">
        <v>28</v>
      </c>
      <c r="E1687" s="26" t="s">
        <v>1677</v>
      </c>
      <c r="F1687" s="21">
        <v>38</v>
      </c>
      <c r="G1687" s="120" t="s">
        <v>1673</v>
      </c>
      <c r="H1687" s="18" t="s">
        <v>32</v>
      </c>
      <c r="I1687" s="18" t="s">
        <v>32</v>
      </c>
      <c r="J1687" s="21">
        <v>19</v>
      </c>
      <c r="K1687" s="18" t="s">
        <v>34</v>
      </c>
      <c r="L1687" s="482"/>
      <c r="M1687" s="468" t="s">
        <v>399</v>
      </c>
      <c r="N1687" s="482"/>
      <c r="O1687" s="482"/>
      <c r="P1687" s="482"/>
      <c r="Q1687" s="482"/>
      <c r="R1687" s="482"/>
      <c r="S1687" s="482"/>
      <c r="T1687" s="482"/>
      <c r="U1687" s="482"/>
      <c r="V1687" s="482"/>
      <c r="W1687" s="482"/>
      <c r="X1687" s="482"/>
      <c r="Y1687" s="482"/>
      <c r="Z1687" s="455"/>
      <c r="AA1687" s="455"/>
      <c r="AB1687" s="455"/>
      <c r="AC1687" s="455"/>
      <c r="AD1687" s="455"/>
      <c r="AE1687" s="455"/>
      <c r="AF1687" s="455"/>
      <c r="AG1687" s="455"/>
      <c r="AH1687" s="455"/>
      <c r="AI1687" s="455"/>
      <c r="AJ1687" s="455"/>
      <c r="AK1687" s="455"/>
      <c r="AL1687" s="455"/>
      <c r="AM1687" s="455"/>
    </row>
    <row r="1688" s="458" customFormat="1" ht="20" customHeight="1" spans="1:39">
      <c r="A1688" s="466">
        <v>1686</v>
      </c>
      <c r="B1688" s="26" t="s">
        <v>1678</v>
      </c>
      <c r="C1688" s="18" t="s">
        <v>270</v>
      </c>
      <c r="D1688" s="18" t="s">
        <v>1679</v>
      </c>
      <c r="E1688" s="26" t="s">
        <v>1680</v>
      </c>
      <c r="F1688" s="122">
        <v>38</v>
      </c>
      <c r="G1688" s="120" t="s">
        <v>1673</v>
      </c>
      <c r="H1688" s="18" t="s">
        <v>32</v>
      </c>
      <c r="I1688" s="18" t="s">
        <v>32</v>
      </c>
      <c r="J1688" s="21">
        <v>21</v>
      </c>
      <c r="K1688" s="18" t="s">
        <v>1681</v>
      </c>
      <c r="L1688" s="482"/>
      <c r="M1688" s="468" t="s">
        <v>399</v>
      </c>
      <c r="N1688" s="482"/>
      <c r="O1688" s="482"/>
      <c r="P1688" s="482"/>
      <c r="Q1688" s="482"/>
      <c r="R1688" s="482"/>
      <c r="S1688" s="482"/>
      <c r="T1688" s="482"/>
      <c r="U1688" s="482"/>
      <c r="V1688" s="482"/>
      <c r="W1688" s="482"/>
      <c r="X1688" s="482"/>
      <c r="Y1688" s="482"/>
      <c r="Z1688" s="455"/>
      <c r="AA1688" s="455"/>
      <c r="AB1688" s="455"/>
      <c r="AC1688" s="455"/>
      <c r="AD1688" s="455"/>
      <c r="AE1688" s="455"/>
      <c r="AF1688" s="455"/>
      <c r="AG1688" s="455"/>
      <c r="AH1688" s="455"/>
      <c r="AI1688" s="455"/>
      <c r="AJ1688" s="455"/>
      <c r="AK1688" s="455"/>
      <c r="AL1688" s="455"/>
      <c r="AM1688" s="455"/>
    </row>
    <row r="1689" s="458" customFormat="1" ht="20" customHeight="1" spans="1:39">
      <c r="A1689" s="466">
        <v>1687</v>
      </c>
      <c r="B1689" s="26" t="s">
        <v>1271</v>
      </c>
      <c r="C1689" s="18" t="s">
        <v>270</v>
      </c>
      <c r="D1689" s="18" t="s">
        <v>1679</v>
      </c>
      <c r="E1689" s="26" t="s">
        <v>1680</v>
      </c>
      <c r="F1689" s="122">
        <v>38</v>
      </c>
      <c r="G1689" s="120" t="s">
        <v>1673</v>
      </c>
      <c r="H1689" s="18" t="s">
        <v>32</v>
      </c>
      <c r="I1689" s="18" t="s">
        <v>32</v>
      </c>
      <c r="J1689" s="21">
        <v>21</v>
      </c>
      <c r="K1689" s="18" t="s">
        <v>1681</v>
      </c>
      <c r="L1689" s="482"/>
      <c r="M1689" s="341" t="s">
        <v>399</v>
      </c>
      <c r="N1689" s="482"/>
      <c r="O1689" s="482"/>
      <c r="P1689" s="482"/>
      <c r="Q1689" s="482"/>
      <c r="R1689" s="482"/>
      <c r="S1689" s="482"/>
      <c r="T1689" s="482"/>
      <c r="U1689" s="482"/>
      <c r="V1689" s="482"/>
      <c r="W1689" s="482"/>
      <c r="X1689" s="482"/>
      <c r="Y1689" s="482"/>
      <c r="Z1689" s="455"/>
      <c r="AA1689" s="455"/>
      <c r="AB1689" s="455"/>
      <c r="AC1689" s="455"/>
      <c r="AD1689" s="455"/>
      <c r="AE1689" s="455"/>
      <c r="AF1689" s="455"/>
      <c r="AG1689" s="455"/>
      <c r="AH1689" s="455"/>
      <c r="AI1689" s="455"/>
      <c r="AJ1689" s="455"/>
      <c r="AK1689" s="455"/>
      <c r="AL1689" s="455"/>
      <c r="AM1689" s="455"/>
    </row>
    <row r="1690" s="458" customFormat="1" ht="20" customHeight="1" spans="1:39">
      <c r="A1690" s="466">
        <v>1688</v>
      </c>
      <c r="B1690" s="26" t="s">
        <v>1678</v>
      </c>
      <c r="C1690" s="18" t="s">
        <v>270</v>
      </c>
      <c r="D1690" s="18" t="s">
        <v>1679</v>
      </c>
      <c r="E1690" s="26" t="s">
        <v>1682</v>
      </c>
      <c r="F1690" s="21">
        <v>39</v>
      </c>
      <c r="G1690" s="120" t="s">
        <v>1673</v>
      </c>
      <c r="H1690" s="18" t="s">
        <v>32</v>
      </c>
      <c r="I1690" s="120" t="s">
        <v>32</v>
      </c>
      <c r="J1690" s="21">
        <v>21</v>
      </c>
      <c r="K1690" s="18" t="s">
        <v>1681</v>
      </c>
      <c r="L1690" s="482"/>
      <c r="M1690" s="341" t="s">
        <v>399</v>
      </c>
      <c r="N1690" s="482"/>
      <c r="O1690" s="482"/>
      <c r="P1690" s="482"/>
      <c r="Q1690" s="482"/>
      <c r="R1690" s="482"/>
      <c r="S1690" s="482"/>
      <c r="T1690" s="482"/>
      <c r="U1690" s="482"/>
      <c r="V1690" s="482"/>
      <c r="W1690" s="482"/>
      <c r="X1690" s="482"/>
      <c r="Y1690" s="482"/>
      <c r="Z1690" s="455"/>
      <c r="AA1690" s="455"/>
      <c r="AB1690" s="455"/>
      <c r="AC1690" s="455"/>
      <c r="AD1690" s="455"/>
      <c r="AE1690" s="455"/>
      <c r="AF1690" s="455"/>
      <c r="AG1690" s="455"/>
      <c r="AH1690" s="455"/>
      <c r="AI1690" s="455"/>
      <c r="AJ1690" s="455"/>
      <c r="AK1690" s="455"/>
      <c r="AL1690" s="455"/>
      <c r="AM1690" s="455"/>
    </row>
    <row r="1691" s="458" customFormat="1" ht="20" customHeight="1" spans="1:39">
      <c r="A1691" s="466">
        <v>1689</v>
      </c>
      <c r="B1691" s="468" t="s">
        <v>1271</v>
      </c>
      <c r="C1691" s="18" t="s">
        <v>270</v>
      </c>
      <c r="D1691" s="18" t="s">
        <v>1679</v>
      </c>
      <c r="E1691" s="26" t="s">
        <v>1682</v>
      </c>
      <c r="F1691" s="21">
        <v>39</v>
      </c>
      <c r="G1691" s="120" t="s">
        <v>1673</v>
      </c>
      <c r="H1691" s="18" t="s">
        <v>32</v>
      </c>
      <c r="I1691" s="120" t="s">
        <v>32</v>
      </c>
      <c r="J1691" s="21">
        <v>21</v>
      </c>
      <c r="K1691" s="18" t="s">
        <v>1681</v>
      </c>
      <c r="L1691" s="482"/>
      <c r="M1691" s="341" t="s">
        <v>399</v>
      </c>
      <c r="N1691" s="482"/>
      <c r="O1691" s="482"/>
      <c r="P1691" s="482"/>
      <c r="Q1691" s="482"/>
      <c r="R1691" s="482"/>
      <c r="S1691" s="482"/>
      <c r="T1691" s="482"/>
      <c r="U1691" s="482"/>
      <c r="V1691" s="482"/>
      <c r="W1691" s="482"/>
      <c r="X1691" s="482"/>
      <c r="Y1691" s="482"/>
      <c r="Z1691" s="455"/>
      <c r="AA1691" s="455"/>
      <c r="AB1691" s="455"/>
      <c r="AC1691" s="455"/>
      <c r="AD1691" s="455"/>
      <c r="AE1691" s="455"/>
      <c r="AF1691" s="455"/>
      <c r="AG1691" s="455"/>
      <c r="AH1691" s="455"/>
      <c r="AI1691" s="455"/>
      <c r="AJ1691" s="455"/>
      <c r="AK1691" s="455"/>
      <c r="AL1691" s="455"/>
      <c r="AM1691" s="455"/>
    </row>
    <row r="1692" s="458" customFormat="1" ht="20" customHeight="1" spans="1:39">
      <c r="A1692" s="466">
        <v>1690</v>
      </c>
      <c r="B1692" s="26" t="s">
        <v>1678</v>
      </c>
      <c r="C1692" s="18" t="s">
        <v>270</v>
      </c>
      <c r="D1692" s="18" t="s">
        <v>1679</v>
      </c>
      <c r="E1692" s="26" t="s">
        <v>1683</v>
      </c>
      <c r="F1692" s="21">
        <v>40</v>
      </c>
      <c r="G1692" s="120" t="s">
        <v>1673</v>
      </c>
      <c r="H1692" s="18" t="s">
        <v>32</v>
      </c>
      <c r="I1692" s="120" t="s">
        <v>32</v>
      </c>
      <c r="J1692" s="21">
        <v>21</v>
      </c>
      <c r="K1692" s="18" t="s">
        <v>1681</v>
      </c>
      <c r="L1692" s="482"/>
      <c r="M1692" s="341" t="s">
        <v>399</v>
      </c>
      <c r="N1692" s="482"/>
      <c r="O1692" s="482"/>
      <c r="P1692" s="482"/>
      <c r="Q1692" s="482"/>
      <c r="R1692" s="482"/>
      <c r="S1692" s="482"/>
      <c r="T1692" s="482"/>
      <c r="U1692" s="482"/>
      <c r="V1692" s="482"/>
      <c r="W1692" s="482"/>
      <c r="X1692" s="482"/>
      <c r="Y1692" s="482"/>
      <c r="Z1692" s="455"/>
      <c r="AA1692" s="455"/>
      <c r="AB1692" s="455"/>
      <c r="AC1692" s="455"/>
      <c r="AD1692" s="455"/>
      <c r="AE1692" s="455"/>
      <c r="AF1692" s="455"/>
      <c r="AG1692" s="455"/>
      <c r="AH1692" s="455"/>
      <c r="AI1692" s="455"/>
      <c r="AJ1692" s="455"/>
      <c r="AK1692" s="455"/>
      <c r="AL1692" s="455"/>
      <c r="AM1692" s="455"/>
    </row>
    <row r="1693" s="458" customFormat="1" ht="20" customHeight="1" spans="1:39">
      <c r="A1693" s="466">
        <v>1691</v>
      </c>
      <c r="B1693" s="26" t="s">
        <v>1271</v>
      </c>
      <c r="C1693" s="18" t="s">
        <v>270</v>
      </c>
      <c r="D1693" s="18" t="s">
        <v>1679</v>
      </c>
      <c r="E1693" s="557" t="s">
        <v>1683</v>
      </c>
      <c r="F1693" s="120">
        <v>40</v>
      </c>
      <c r="G1693" s="120" t="s">
        <v>1673</v>
      </c>
      <c r="H1693" s="18" t="s">
        <v>32</v>
      </c>
      <c r="I1693" s="120" t="s">
        <v>32</v>
      </c>
      <c r="J1693" s="21">
        <v>21</v>
      </c>
      <c r="K1693" s="18" t="s">
        <v>1681</v>
      </c>
      <c r="L1693" s="482"/>
      <c r="M1693" s="341" t="s">
        <v>399</v>
      </c>
      <c r="N1693" s="482"/>
      <c r="O1693" s="482"/>
      <c r="P1693" s="482"/>
      <c r="Q1693" s="482"/>
      <c r="R1693" s="482"/>
      <c r="S1693" s="482"/>
      <c r="T1693" s="482"/>
      <c r="U1693" s="482"/>
      <c r="V1693" s="482"/>
      <c r="W1693" s="482"/>
      <c r="X1693" s="482"/>
      <c r="Y1693" s="482"/>
      <c r="Z1693" s="455"/>
      <c r="AA1693" s="455"/>
      <c r="AB1693" s="455"/>
      <c r="AC1693" s="455"/>
      <c r="AD1693" s="455"/>
      <c r="AE1693" s="455"/>
      <c r="AF1693" s="455"/>
      <c r="AG1693" s="455"/>
      <c r="AH1693" s="455"/>
      <c r="AI1693" s="455"/>
      <c r="AJ1693" s="455"/>
      <c r="AK1693" s="455"/>
      <c r="AL1693" s="455"/>
      <c r="AM1693" s="455"/>
    </row>
    <row r="1694" s="458" customFormat="1" ht="20" customHeight="1" spans="1:39">
      <c r="A1694" s="466">
        <v>1692</v>
      </c>
      <c r="B1694" s="468" t="s">
        <v>1183</v>
      </c>
      <c r="C1694" s="18" t="s">
        <v>270</v>
      </c>
      <c r="D1694" s="18" t="s">
        <v>61</v>
      </c>
      <c r="E1694" s="557" t="s">
        <v>1684</v>
      </c>
      <c r="F1694" s="120">
        <v>45</v>
      </c>
      <c r="G1694" s="120" t="s">
        <v>1673</v>
      </c>
      <c r="H1694" s="18" t="s">
        <v>32</v>
      </c>
      <c r="I1694" s="120" t="s">
        <v>32</v>
      </c>
      <c r="J1694" s="21">
        <v>21</v>
      </c>
      <c r="K1694" s="18" t="s">
        <v>224</v>
      </c>
      <c r="L1694" s="482"/>
      <c r="M1694" s="341" t="s">
        <v>399</v>
      </c>
      <c r="N1694" s="482"/>
      <c r="O1694" s="482"/>
      <c r="P1694" s="482"/>
      <c r="Q1694" s="482"/>
      <c r="R1694" s="482"/>
      <c r="S1694" s="482"/>
      <c r="T1694" s="482"/>
      <c r="U1694" s="482"/>
      <c r="V1694" s="482"/>
      <c r="W1694" s="482"/>
      <c r="X1694" s="482"/>
      <c r="Y1694" s="482"/>
      <c r="Z1694" s="455"/>
      <c r="AA1694" s="455"/>
      <c r="AB1694" s="455"/>
      <c r="AC1694" s="455"/>
      <c r="AD1694" s="455"/>
      <c r="AE1694" s="455"/>
      <c r="AF1694" s="455"/>
      <c r="AG1694" s="455"/>
      <c r="AH1694" s="455"/>
      <c r="AI1694" s="455"/>
      <c r="AJ1694" s="455"/>
      <c r="AK1694" s="455"/>
      <c r="AL1694" s="455"/>
      <c r="AM1694" s="455"/>
    </row>
    <row r="1695" s="458" customFormat="1" ht="20" customHeight="1" spans="1:39">
      <c r="A1695" s="466">
        <v>1693</v>
      </c>
      <c r="B1695" s="26" t="s">
        <v>1685</v>
      </c>
      <c r="C1695" s="18" t="s">
        <v>270</v>
      </c>
      <c r="D1695" s="18" t="s">
        <v>61</v>
      </c>
      <c r="E1695" s="557" t="s">
        <v>1684</v>
      </c>
      <c r="F1695" s="120">
        <v>45</v>
      </c>
      <c r="G1695" s="120" t="s">
        <v>1673</v>
      </c>
      <c r="H1695" s="18" t="s">
        <v>32</v>
      </c>
      <c r="I1695" s="120" t="s">
        <v>32</v>
      </c>
      <c r="J1695" s="21">
        <v>21</v>
      </c>
      <c r="K1695" s="18" t="s">
        <v>224</v>
      </c>
      <c r="L1695" s="482"/>
      <c r="M1695" s="341" t="s">
        <v>399</v>
      </c>
      <c r="N1695" s="482"/>
      <c r="O1695" s="482"/>
      <c r="P1695" s="482"/>
      <c r="Q1695" s="482"/>
      <c r="R1695" s="482"/>
      <c r="S1695" s="482"/>
      <c r="T1695" s="482"/>
      <c r="U1695" s="482"/>
      <c r="V1695" s="482"/>
      <c r="W1695" s="482"/>
      <c r="X1695" s="482"/>
      <c r="Y1695" s="482"/>
      <c r="Z1695" s="455"/>
      <c r="AA1695" s="455"/>
      <c r="AB1695" s="455"/>
      <c r="AC1695" s="455"/>
      <c r="AD1695" s="455"/>
      <c r="AE1695" s="455"/>
      <c r="AF1695" s="455"/>
      <c r="AG1695" s="455"/>
      <c r="AH1695" s="455"/>
      <c r="AI1695" s="455"/>
      <c r="AJ1695" s="455"/>
      <c r="AK1695" s="455"/>
      <c r="AL1695" s="455"/>
      <c r="AM1695" s="455"/>
    </row>
    <row r="1696" s="458" customFormat="1" ht="20" customHeight="1" spans="1:39">
      <c r="A1696" s="466">
        <v>1694</v>
      </c>
      <c r="B1696" s="26" t="s">
        <v>1685</v>
      </c>
      <c r="C1696" s="18" t="s">
        <v>270</v>
      </c>
      <c r="D1696" s="18" t="s">
        <v>53</v>
      </c>
      <c r="E1696" s="557" t="s">
        <v>1686</v>
      </c>
      <c r="F1696" s="120" t="s">
        <v>48</v>
      </c>
      <c r="G1696" s="120" t="s">
        <v>1673</v>
      </c>
      <c r="H1696" s="18" t="s">
        <v>32</v>
      </c>
      <c r="I1696" s="120" t="s">
        <v>32</v>
      </c>
      <c r="J1696" s="21">
        <v>21</v>
      </c>
      <c r="K1696" s="18" t="s">
        <v>224</v>
      </c>
      <c r="L1696" s="482"/>
      <c r="M1696" s="341" t="s">
        <v>399</v>
      </c>
      <c r="N1696" s="482"/>
      <c r="O1696" s="482"/>
      <c r="P1696" s="482"/>
      <c r="Q1696" s="482"/>
      <c r="R1696" s="482"/>
      <c r="S1696" s="482"/>
      <c r="T1696" s="482"/>
      <c r="U1696" s="482"/>
      <c r="V1696" s="482"/>
      <c r="W1696" s="482"/>
      <c r="X1696" s="482"/>
      <c r="Y1696" s="482"/>
      <c r="Z1696" s="455"/>
      <c r="AA1696" s="455"/>
      <c r="AB1696" s="455"/>
      <c r="AC1696" s="455"/>
      <c r="AD1696" s="455"/>
      <c r="AE1696" s="455"/>
      <c r="AF1696" s="455"/>
      <c r="AG1696" s="455"/>
      <c r="AH1696" s="455"/>
      <c r="AI1696" s="455"/>
      <c r="AJ1696" s="455"/>
      <c r="AK1696" s="455"/>
      <c r="AL1696" s="455"/>
      <c r="AM1696" s="455"/>
    </row>
    <row r="1697" s="458" customFormat="1" ht="20" customHeight="1" spans="1:39">
      <c r="A1697" s="466">
        <v>1695</v>
      </c>
      <c r="B1697" s="26" t="s">
        <v>1183</v>
      </c>
      <c r="C1697" s="18" t="s">
        <v>270</v>
      </c>
      <c r="D1697" s="18" t="s">
        <v>53</v>
      </c>
      <c r="E1697" s="557" t="s">
        <v>1686</v>
      </c>
      <c r="F1697" s="120" t="s">
        <v>48</v>
      </c>
      <c r="G1697" s="120" t="s">
        <v>1673</v>
      </c>
      <c r="H1697" s="18" t="s">
        <v>32</v>
      </c>
      <c r="I1697" s="120" t="s">
        <v>32</v>
      </c>
      <c r="J1697" s="21">
        <v>21</v>
      </c>
      <c r="K1697" s="18" t="s">
        <v>224</v>
      </c>
      <c r="L1697" s="482"/>
      <c r="M1697" s="341" t="s">
        <v>399</v>
      </c>
      <c r="N1697" s="482"/>
      <c r="O1697" s="482"/>
      <c r="P1697" s="482"/>
      <c r="Q1697" s="482"/>
      <c r="R1697" s="482"/>
      <c r="S1697" s="482"/>
      <c r="T1697" s="482"/>
      <c r="U1697" s="482"/>
      <c r="V1697" s="482"/>
      <c r="W1697" s="482"/>
      <c r="X1697" s="482"/>
      <c r="Y1697" s="482"/>
      <c r="Z1697" s="455"/>
      <c r="AA1697" s="455"/>
      <c r="AB1697" s="455"/>
      <c r="AC1697" s="455"/>
      <c r="AD1697" s="455"/>
      <c r="AE1697" s="455"/>
      <c r="AF1697" s="455"/>
      <c r="AG1697" s="455"/>
      <c r="AH1697" s="455"/>
      <c r="AI1697" s="455"/>
      <c r="AJ1697" s="455"/>
      <c r="AK1697" s="455"/>
      <c r="AL1697" s="455"/>
      <c r="AM1697" s="455"/>
    </row>
    <row r="1698" s="458" customFormat="1" ht="20" customHeight="1" spans="1:39">
      <c r="A1698" s="466">
        <v>1696</v>
      </c>
      <c r="B1698" s="26" t="s">
        <v>1685</v>
      </c>
      <c r="C1698" s="18" t="s">
        <v>270</v>
      </c>
      <c r="D1698" s="18" t="s">
        <v>53</v>
      </c>
      <c r="E1698" s="557" t="s">
        <v>1687</v>
      </c>
      <c r="F1698" s="120" t="s">
        <v>48</v>
      </c>
      <c r="G1698" s="120" t="s">
        <v>1673</v>
      </c>
      <c r="H1698" s="18" t="s">
        <v>32</v>
      </c>
      <c r="I1698" s="120" t="s">
        <v>32</v>
      </c>
      <c r="J1698" s="21">
        <v>21</v>
      </c>
      <c r="K1698" s="18" t="s">
        <v>224</v>
      </c>
      <c r="L1698" s="482"/>
      <c r="M1698" s="341" t="s">
        <v>399</v>
      </c>
      <c r="N1698" s="482"/>
      <c r="O1698" s="482"/>
      <c r="P1698" s="482"/>
      <c r="Q1698" s="482"/>
      <c r="R1698" s="482"/>
      <c r="S1698" s="482"/>
      <c r="T1698" s="482"/>
      <c r="U1698" s="482"/>
      <c r="V1698" s="482"/>
      <c r="W1698" s="482"/>
      <c r="X1698" s="482"/>
      <c r="Y1698" s="482"/>
      <c r="Z1698" s="455"/>
      <c r="AA1698" s="455"/>
      <c r="AB1698" s="455"/>
      <c r="AC1698" s="455"/>
      <c r="AD1698" s="455"/>
      <c r="AE1698" s="455"/>
      <c r="AF1698" s="455"/>
      <c r="AG1698" s="455"/>
      <c r="AH1698" s="455"/>
      <c r="AI1698" s="455"/>
      <c r="AJ1698" s="455"/>
      <c r="AK1698" s="455"/>
      <c r="AL1698" s="455"/>
      <c r="AM1698" s="455"/>
    </row>
    <row r="1699" s="458" customFormat="1" ht="20" customHeight="1" spans="1:39">
      <c r="A1699" s="466">
        <v>1697</v>
      </c>
      <c r="B1699" s="26" t="s">
        <v>1183</v>
      </c>
      <c r="C1699" s="18" t="s">
        <v>270</v>
      </c>
      <c r="D1699" s="18" t="s">
        <v>53</v>
      </c>
      <c r="E1699" s="557" t="s">
        <v>1687</v>
      </c>
      <c r="F1699" s="120" t="s">
        <v>48</v>
      </c>
      <c r="G1699" s="120" t="s">
        <v>1673</v>
      </c>
      <c r="H1699" s="18" t="s">
        <v>32</v>
      </c>
      <c r="I1699" s="120" t="s">
        <v>32</v>
      </c>
      <c r="J1699" s="21">
        <v>21</v>
      </c>
      <c r="K1699" s="18" t="s">
        <v>224</v>
      </c>
      <c r="L1699" s="482"/>
      <c r="M1699" s="341" t="s">
        <v>399</v>
      </c>
      <c r="N1699" s="482"/>
      <c r="O1699" s="482"/>
      <c r="P1699" s="482"/>
      <c r="Q1699" s="482"/>
      <c r="R1699" s="482"/>
      <c r="S1699" s="482"/>
      <c r="T1699" s="482"/>
      <c r="U1699" s="482"/>
      <c r="V1699" s="482"/>
      <c r="W1699" s="482"/>
      <c r="X1699" s="482"/>
      <c r="Y1699" s="482"/>
      <c r="Z1699" s="455"/>
      <c r="AA1699" s="455"/>
      <c r="AB1699" s="455"/>
      <c r="AC1699" s="455"/>
      <c r="AD1699" s="455"/>
      <c r="AE1699" s="455"/>
      <c r="AF1699" s="455"/>
      <c r="AG1699" s="455"/>
      <c r="AH1699" s="455"/>
      <c r="AI1699" s="455"/>
      <c r="AJ1699" s="455"/>
      <c r="AK1699" s="455"/>
      <c r="AL1699" s="455"/>
      <c r="AM1699" s="455"/>
    </row>
    <row r="1700" s="458" customFormat="1" ht="20" customHeight="1" spans="1:39">
      <c r="A1700" s="466">
        <v>1698</v>
      </c>
      <c r="B1700" s="26" t="s">
        <v>1685</v>
      </c>
      <c r="C1700" s="18" t="s">
        <v>270</v>
      </c>
      <c r="D1700" s="18" t="s">
        <v>53</v>
      </c>
      <c r="E1700" s="557" t="s">
        <v>1688</v>
      </c>
      <c r="F1700" s="120" t="s">
        <v>48</v>
      </c>
      <c r="G1700" s="120" t="s">
        <v>1673</v>
      </c>
      <c r="H1700" s="18" t="s">
        <v>32</v>
      </c>
      <c r="I1700" s="120" t="s">
        <v>32</v>
      </c>
      <c r="J1700" s="21">
        <v>21</v>
      </c>
      <c r="K1700" s="18" t="s">
        <v>224</v>
      </c>
      <c r="L1700" s="482"/>
      <c r="M1700" s="341" t="s">
        <v>399</v>
      </c>
      <c r="N1700" s="482"/>
      <c r="O1700" s="482"/>
      <c r="P1700" s="482"/>
      <c r="Q1700" s="482"/>
      <c r="R1700" s="482"/>
      <c r="S1700" s="482"/>
      <c r="T1700" s="482"/>
      <c r="U1700" s="482"/>
      <c r="V1700" s="482"/>
      <c r="W1700" s="482"/>
      <c r="X1700" s="482"/>
      <c r="Y1700" s="482"/>
      <c r="Z1700" s="455"/>
      <c r="AA1700" s="455"/>
      <c r="AB1700" s="455"/>
      <c r="AC1700" s="455"/>
      <c r="AD1700" s="455"/>
      <c r="AE1700" s="455"/>
      <c r="AF1700" s="455"/>
      <c r="AG1700" s="455"/>
      <c r="AH1700" s="455"/>
      <c r="AI1700" s="455"/>
      <c r="AJ1700" s="455"/>
      <c r="AK1700" s="455"/>
      <c r="AL1700" s="455"/>
      <c r="AM1700" s="455"/>
    </row>
    <row r="1701" s="458" customFormat="1" ht="20" customHeight="1" spans="1:39">
      <c r="A1701" s="466">
        <v>1699</v>
      </c>
      <c r="B1701" s="468" t="s">
        <v>1183</v>
      </c>
      <c r="C1701" s="18" t="s">
        <v>270</v>
      </c>
      <c r="D1701" s="18" t="s">
        <v>53</v>
      </c>
      <c r="E1701" s="557" t="s">
        <v>1688</v>
      </c>
      <c r="F1701" s="120" t="s">
        <v>48</v>
      </c>
      <c r="G1701" s="120" t="s">
        <v>1673</v>
      </c>
      <c r="H1701" s="18" t="s">
        <v>32</v>
      </c>
      <c r="I1701" s="120" t="s">
        <v>32</v>
      </c>
      <c r="J1701" s="21">
        <v>21</v>
      </c>
      <c r="K1701" s="18" t="s">
        <v>224</v>
      </c>
      <c r="L1701" s="482"/>
      <c r="M1701" s="341" t="s">
        <v>399</v>
      </c>
      <c r="N1701" s="482"/>
      <c r="O1701" s="482"/>
      <c r="P1701" s="482"/>
      <c r="Q1701" s="482"/>
      <c r="R1701" s="482"/>
      <c r="S1701" s="482"/>
      <c r="T1701" s="482"/>
      <c r="U1701" s="482"/>
      <c r="V1701" s="482"/>
      <c r="W1701" s="482"/>
      <c r="X1701" s="482"/>
      <c r="Y1701" s="482"/>
      <c r="Z1701" s="455"/>
      <c r="AA1701" s="455"/>
      <c r="AB1701" s="455"/>
      <c r="AC1701" s="455"/>
      <c r="AD1701" s="455"/>
      <c r="AE1701" s="455"/>
      <c r="AF1701" s="455"/>
      <c r="AG1701" s="455"/>
      <c r="AH1701" s="455"/>
      <c r="AI1701" s="455"/>
      <c r="AJ1701" s="455"/>
      <c r="AK1701" s="455"/>
      <c r="AL1701" s="455"/>
      <c r="AM1701" s="455"/>
    </row>
    <row r="1702" s="458" customFormat="1" ht="20" customHeight="1" spans="1:39">
      <c r="A1702" s="466">
        <v>1700</v>
      </c>
      <c r="B1702" s="26" t="s">
        <v>1685</v>
      </c>
      <c r="C1702" s="18" t="s">
        <v>270</v>
      </c>
      <c r="D1702" s="18" t="s">
        <v>53</v>
      </c>
      <c r="E1702" s="557" t="s">
        <v>1689</v>
      </c>
      <c r="F1702" s="120" t="s">
        <v>48</v>
      </c>
      <c r="G1702" s="120" t="s">
        <v>1673</v>
      </c>
      <c r="H1702" s="18" t="s">
        <v>32</v>
      </c>
      <c r="I1702" s="120" t="s">
        <v>32</v>
      </c>
      <c r="J1702" s="21">
        <v>21</v>
      </c>
      <c r="K1702" s="18" t="s">
        <v>224</v>
      </c>
      <c r="L1702" s="482"/>
      <c r="M1702" s="341" t="s">
        <v>399</v>
      </c>
      <c r="N1702" s="482"/>
      <c r="O1702" s="482"/>
      <c r="P1702" s="482"/>
      <c r="Q1702" s="482"/>
      <c r="R1702" s="482"/>
      <c r="S1702" s="482"/>
      <c r="T1702" s="482"/>
      <c r="U1702" s="482"/>
      <c r="V1702" s="482"/>
      <c r="W1702" s="482"/>
      <c r="X1702" s="482"/>
      <c r="Y1702" s="482"/>
      <c r="Z1702" s="455"/>
      <c r="AA1702" s="455"/>
      <c r="AB1702" s="455"/>
      <c r="AC1702" s="455"/>
      <c r="AD1702" s="455"/>
      <c r="AE1702" s="455"/>
      <c r="AF1702" s="455"/>
      <c r="AG1702" s="455"/>
      <c r="AH1702" s="455"/>
      <c r="AI1702" s="455"/>
      <c r="AJ1702" s="455"/>
      <c r="AK1702" s="455"/>
      <c r="AL1702" s="455"/>
      <c r="AM1702" s="455"/>
    </row>
    <row r="1703" s="458" customFormat="1" ht="20" customHeight="1" spans="1:39">
      <c r="A1703" s="466">
        <v>1701</v>
      </c>
      <c r="B1703" s="26" t="s">
        <v>1183</v>
      </c>
      <c r="C1703" s="18" t="s">
        <v>270</v>
      </c>
      <c r="D1703" s="18" t="s">
        <v>53</v>
      </c>
      <c r="E1703" s="557" t="s">
        <v>1689</v>
      </c>
      <c r="F1703" s="120" t="s">
        <v>48</v>
      </c>
      <c r="G1703" s="120" t="s">
        <v>1673</v>
      </c>
      <c r="H1703" s="18" t="s">
        <v>32</v>
      </c>
      <c r="I1703" s="120" t="s">
        <v>32</v>
      </c>
      <c r="J1703" s="21">
        <v>21</v>
      </c>
      <c r="K1703" s="18" t="s">
        <v>224</v>
      </c>
      <c r="L1703" s="482"/>
      <c r="M1703" s="341" t="s">
        <v>399</v>
      </c>
      <c r="N1703" s="482"/>
      <c r="O1703" s="482"/>
      <c r="P1703" s="482"/>
      <c r="Q1703" s="482"/>
      <c r="R1703" s="482"/>
      <c r="S1703" s="482"/>
      <c r="T1703" s="482"/>
      <c r="U1703" s="482"/>
      <c r="V1703" s="482"/>
      <c r="W1703" s="482"/>
      <c r="X1703" s="482"/>
      <c r="Y1703" s="482"/>
      <c r="Z1703" s="455"/>
      <c r="AA1703" s="455"/>
      <c r="AB1703" s="455"/>
      <c r="AC1703" s="455"/>
      <c r="AD1703" s="455"/>
      <c r="AE1703" s="455"/>
      <c r="AF1703" s="455"/>
      <c r="AG1703" s="455"/>
      <c r="AH1703" s="455"/>
      <c r="AI1703" s="455"/>
      <c r="AJ1703" s="455"/>
      <c r="AK1703" s="455"/>
      <c r="AL1703" s="455"/>
      <c r="AM1703" s="455"/>
    </row>
    <row r="1704" s="458" customFormat="1" ht="20" customHeight="1" spans="1:39">
      <c r="A1704" s="466">
        <v>1702</v>
      </c>
      <c r="B1704" s="468" t="s">
        <v>1685</v>
      </c>
      <c r="C1704" s="18" t="s">
        <v>270</v>
      </c>
      <c r="D1704" s="18" t="s">
        <v>69</v>
      </c>
      <c r="E1704" s="557" t="s">
        <v>1690</v>
      </c>
      <c r="F1704" s="120">
        <v>32</v>
      </c>
      <c r="G1704" s="120" t="s">
        <v>1673</v>
      </c>
      <c r="H1704" s="18" t="s">
        <v>32</v>
      </c>
      <c r="I1704" s="120" t="s">
        <v>32</v>
      </c>
      <c r="J1704" s="21">
        <v>21</v>
      </c>
      <c r="K1704" s="18" t="s">
        <v>224</v>
      </c>
      <c r="L1704" s="482"/>
      <c r="M1704" s="341" t="s">
        <v>399</v>
      </c>
      <c r="N1704" s="482"/>
      <c r="O1704" s="482"/>
      <c r="P1704" s="482"/>
      <c r="Q1704" s="482"/>
      <c r="R1704" s="482"/>
      <c r="S1704" s="482"/>
      <c r="T1704" s="482"/>
      <c r="U1704" s="482"/>
      <c r="V1704" s="482"/>
      <c r="W1704" s="482"/>
      <c r="X1704" s="482"/>
      <c r="Y1704" s="482"/>
      <c r="Z1704" s="455"/>
      <c r="AA1704" s="455"/>
      <c r="AB1704" s="455"/>
      <c r="AC1704" s="455"/>
      <c r="AD1704" s="455"/>
      <c r="AE1704" s="455"/>
      <c r="AF1704" s="455"/>
      <c r="AG1704" s="455"/>
      <c r="AH1704" s="455"/>
      <c r="AI1704" s="455"/>
      <c r="AJ1704" s="455"/>
      <c r="AK1704" s="455"/>
      <c r="AL1704" s="455"/>
      <c r="AM1704" s="455"/>
    </row>
    <row r="1705" s="458" customFormat="1" ht="20" customHeight="1" spans="1:39">
      <c r="A1705" s="466">
        <v>1703</v>
      </c>
      <c r="B1705" s="26" t="s">
        <v>1183</v>
      </c>
      <c r="C1705" s="18" t="s">
        <v>270</v>
      </c>
      <c r="D1705" s="18" t="s">
        <v>69</v>
      </c>
      <c r="E1705" s="557" t="s">
        <v>1690</v>
      </c>
      <c r="F1705" s="120">
        <v>32</v>
      </c>
      <c r="G1705" s="120" t="s">
        <v>1673</v>
      </c>
      <c r="H1705" s="18" t="s">
        <v>32</v>
      </c>
      <c r="I1705" s="120" t="s">
        <v>32</v>
      </c>
      <c r="J1705" s="21">
        <v>21</v>
      </c>
      <c r="K1705" s="18" t="s">
        <v>224</v>
      </c>
      <c r="L1705" s="482"/>
      <c r="M1705" s="341" t="s">
        <v>399</v>
      </c>
      <c r="N1705" s="482"/>
      <c r="O1705" s="482"/>
      <c r="P1705" s="482"/>
      <c r="Q1705" s="482"/>
      <c r="R1705" s="482"/>
      <c r="S1705" s="482"/>
      <c r="T1705" s="482"/>
      <c r="U1705" s="482"/>
      <c r="V1705" s="482"/>
      <c r="W1705" s="482"/>
      <c r="X1705" s="482"/>
      <c r="Y1705" s="482"/>
      <c r="Z1705" s="455"/>
      <c r="AA1705" s="455"/>
      <c r="AB1705" s="455"/>
      <c r="AC1705" s="455"/>
      <c r="AD1705" s="455"/>
      <c r="AE1705" s="455"/>
      <c r="AF1705" s="455"/>
      <c r="AG1705" s="455"/>
      <c r="AH1705" s="455"/>
      <c r="AI1705" s="455"/>
      <c r="AJ1705" s="455"/>
      <c r="AK1705" s="455"/>
      <c r="AL1705" s="455"/>
      <c r="AM1705" s="455"/>
    </row>
    <row r="1706" s="458" customFormat="1" ht="20" customHeight="1" spans="1:39">
      <c r="A1706" s="466">
        <v>1704</v>
      </c>
      <c r="B1706" s="26" t="s">
        <v>1183</v>
      </c>
      <c r="C1706" s="18" t="s">
        <v>270</v>
      </c>
      <c r="D1706" s="18" t="s">
        <v>69</v>
      </c>
      <c r="E1706" s="557" t="s">
        <v>1691</v>
      </c>
      <c r="F1706" s="120">
        <v>29</v>
      </c>
      <c r="G1706" s="120" t="s">
        <v>1673</v>
      </c>
      <c r="H1706" s="18" t="s">
        <v>32</v>
      </c>
      <c r="I1706" s="120" t="s">
        <v>32</v>
      </c>
      <c r="J1706" s="21">
        <v>21</v>
      </c>
      <c r="K1706" s="18" t="s">
        <v>224</v>
      </c>
      <c r="L1706" s="482"/>
      <c r="M1706" s="468" t="s">
        <v>399</v>
      </c>
      <c r="N1706" s="482"/>
      <c r="O1706" s="482"/>
      <c r="P1706" s="482"/>
      <c r="Q1706" s="482"/>
      <c r="R1706" s="482"/>
      <c r="S1706" s="482"/>
      <c r="T1706" s="482"/>
      <c r="U1706" s="482"/>
      <c r="V1706" s="482"/>
      <c r="W1706" s="482"/>
      <c r="X1706" s="482"/>
      <c r="Y1706" s="482"/>
      <c r="Z1706" s="455"/>
      <c r="AA1706" s="455"/>
      <c r="AB1706" s="455"/>
      <c r="AC1706" s="455"/>
      <c r="AD1706" s="455"/>
      <c r="AE1706" s="455"/>
      <c r="AF1706" s="455"/>
      <c r="AG1706" s="455"/>
      <c r="AH1706" s="455"/>
      <c r="AI1706" s="455"/>
      <c r="AJ1706" s="455"/>
      <c r="AK1706" s="455"/>
      <c r="AL1706" s="455"/>
      <c r="AM1706" s="455"/>
    </row>
    <row r="1707" s="458" customFormat="1" ht="20" customHeight="1" spans="1:39">
      <c r="A1707" s="466">
        <v>1705</v>
      </c>
      <c r="B1707" s="26" t="s">
        <v>1685</v>
      </c>
      <c r="C1707" s="18" t="s">
        <v>270</v>
      </c>
      <c r="D1707" s="18" t="s">
        <v>69</v>
      </c>
      <c r="E1707" s="557" t="s">
        <v>1691</v>
      </c>
      <c r="F1707" s="120">
        <v>29</v>
      </c>
      <c r="G1707" s="120" t="s">
        <v>1673</v>
      </c>
      <c r="H1707" s="18" t="s">
        <v>32</v>
      </c>
      <c r="I1707" s="120" t="s">
        <v>32</v>
      </c>
      <c r="J1707" s="21">
        <v>21</v>
      </c>
      <c r="K1707" s="18" t="s">
        <v>224</v>
      </c>
      <c r="L1707" s="482"/>
      <c r="M1707" s="468" t="s">
        <v>399</v>
      </c>
      <c r="N1707" s="482"/>
      <c r="O1707" s="482"/>
      <c r="P1707" s="482"/>
      <c r="Q1707" s="482"/>
      <c r="R1707" s="482"/>
      <c r="S1707" s="482"/>
      <c r="T1707" s="482"/>
      <c r="U1707" s="482"/>
      <c r="V1707" s="482"/>
      <c r="W1707" s="482"/>
      <c r="X1707" s="482"/>
      <c r="Y1707" s="482"/>
      <c r="Z1707" s="455"/>
      <c r="AA1707" s="455"/>
      <c r="AB1707" s="455"/>
      <c r="AC1707" s="455"/>
      <c r="AD1707" s="455"/>
      <c r="AE1707" s="455"/>
      <c r="AF1707" s="455"/>
      <c r="AG1707" s="455"/>
      <c r="AH1707" s="455"/>
      <c r="AI1707" s="455"/>
      <c r="AJ1707" s="455"/>
      <c r="AK1707" s="455"/>
      <c r="AL1707" s="455"/>
      <c r="AM1707" s="455"/>
    </row>
    <row r="1708" s="458" customFormat="1" ht="20" customHeight="1" spans="1:39">
      <c r="A1708" s="466">
        <v>1706</v>
      </c>
      <c r="B1708" s="26" t="s">
        <v>1183</v>
      </c>
      <c r="C1708" s="18" t="s">
        <v>270</v>
      </c>
      <c r="D1708" s="18" t="s">
        <v>69</v>
      </c>
      <c r="E1708" s="557" t="s">
        <v>1692</v>
      </c>
      <c r="F1708" s="120">
        <v>33</v>
      </c>
      <c r="G1708" s="120" t="s">
        <v>1673</v>
      </c>
      <c r="H1708" s="18" t="s">
        <v>32</v>
      </c>
      <c r="I1708" s="120" t="s">
        <v>32</v>
      </c>
      <c r="J1708" s="21">
        <v>21</v>
      </c>
      <c r="K1708" s="18" t="s">
        <v>224</v>
      </c>
      <c r="L1708" s="482"/>
      <c r="M1708" s="468" t="s">
        <v>399</v>
      </c>
      <c r="N1708" s="482"/>
      <c r="O1708" s="482"/>
      <c r="P1708" s="482"/>
      <c r="Q1708" s="482"/>
      <c r="R1708" s="482"/>
      <c r="S1708" s="482"/>
      <c r="T1708" s="482"/>
      <c r="U1708" s="482"/>
      <c r="V1708" s="482"/>
      <c r="W1708" s="482"/>
      <c r="X1708" s="482"/>
      <c r="Y1708" s="482"/>
      <c r="Z1708" s="455"/>
      <c r="AA1708" s="455"/>
      <c r="AB1708" s="455"/>
      <c r="AC1708" s="455"/>
      <c r="AD1708" s="455"/>
      <c r="AE1708" s="455"/>
      <c r="AF1708" s="455"/>
      <c r="AG1708" s="455"/>
      <c r="AH1708" s="455"/>
      <c r="AI1708" s="455"/>
      <c r="AJ1708" s="455"/>
      <c r="AK1708" s="455"/>
      <c r="AL1708" s="455"/>
      <c r="AM1708" s="455"/>
    </row>
    <row r="1709" s="458" customFormat="1" ht="20" customHeight="1" spans="1:39">
      <c r="A1709" s="466">
        <v>1707</v>
      </c>
      <c r="B1709" s="26" t="s">
        <v>1685</v>
      </c>
      <c r="C1709" s="18" t="s">
        <v>270</v>
      </c>
      <c r="D1709" s="18" t="s">
        <v>69</v>
      </c>
      <c r="E1709" s="557" t="s">
        <v>1692</v>
      </c>
      <c r="F1709" s="120">
        <v>33</v>
      </c>
      <c r="G1709" s="120" t="s">
        <v>1673</v>
      </c>
      <c r="H1709" s="18" t="s">
        <v>32</v>
      </c>
      <c r="I1709" s="120" t="s">
        <v>32</v>
      </c>
      <c r="J1709" s="21">
        <v>21</v>
      </c>
      <c r="K1709" s="18" t="s">
        <v>224</v>
      </c>
      <c r="L1709" s="482"/>
      <c r="M1709" s="468" t="s">
        <v>399</v>
      </c>
      <c r="N1709" s="482"/>
      <c r="O1709" s="482"/>
      <c r="P1709" s="482"/>
      <c r="Q1709" s="482"/>
      <c r="R1709" s="482"/>
      <c r="S1709" s="482"/>
      <c r="T1709" s="482"/>
      <c r="U1709" s="482"/>
      <c r="V1709" s="482"/>
      <c r="W1709" s="482"/>
      <c r="X1709" s="482"/>
      <c r="Y1709" s="482"/>
      <c r="Z1709" s="455"/>
      <c r="AA1709" s="455"/>
      <c r="AB1709" s="455"/>
      <c r="AC1709" s="455"/>
      <c r="AD1709" s="455"/>
      <c r="AE1709" s="455"/>
      <c r="AF1709" s="455"/>
      <c r="AG1709" s="455"/>
      <c r="AH1709" s="455"/>
      <c r="AI1709" s="455"/>
      <c r="AJ1709" s="455"/>
      <c r="AK1709" s="455"/>
      <c r="AL1709" s="455"/>
      <c r="AM1709" s="455"/>
    </row>
    <row r="1710" s="458" customFormat="1" ht="20" customHeight="1" spans="1:39">
      <c r="A1710" s="466">
        <v>1708</v>
      </c>
      <c r="B1710" s="26" t="s">
        <v>1183</v>
      </c>
      <c r="C1710" s="18" t="s">
        <v>270</v>
      </c>
      <c r="D1710" s="18" t="s">
        <v>69</v>
      </c>
      <c r="E1710" s="557" t="s">
        <v>1693</v>
      </c>
      <c r="F1710" s="120">
        <v>36</v>
      </c>
      <c r="G1710" s="120" t="s">
        <v>1673</v>
      </c>
      <c r="H1710" s="18" t="s">
        <v>32</v>
      </c>
      <c r="I1710" s="120" t="s">
        <v>32</v>
      </c>
      <c r="J1710" s="21">
        <v>21</v>
      </c>
      <c r="K1710" s="18" t="s">
        <v>224</v>
      </c>
      <c r="L1710" s="482"/>
      <c r="M1710" s="468" t="s">
        <v>399</v>
      </c>
      <c r="N1710" s="482"/>
      <c r="O1710" s="482"/>
      <c r="P1710" s="482"/>
      <c r="Q1710" s="482"/>
      <c r="R1710" s="482"/>
      <c r="S1710" s="482"/>
      <c r="T1710" s="482"/>
      <c r="U1710" s="482"/>
      <c r="V1710" s="482"/>
      <c r="W1710" s="482"/>
      <c r="X1710" s="482"/>
      <c r="Y1710" s="482"/>
      <c r="Z1710" s="455"/>
      <c r="AA1710" s="455"/>
      <c r="AB1710" s="455"/>
      <c r="AC1710" s="455"/>
      <c r="AD1710" s="455"/>
      <c r="AE1710" s="455"/>
      <c r="AF1710" s="455"/>
      <c r="AG1710" s="455"/>
      <c r="AH1710" s="455"/>
      <c r="AI1710" s="455"/>
      <c r="AJ1710" s="455"/>
      <c r="AK1710" s="455"/>
      <c r="AL1710" s="455"/>
      <c r="AM1710" s="455"/>
    </row>
    <row r="1711" s="458" customFormat="1" ht="20" customHeight="1" spans="1:39">
      <c r="A1711" s="466">
        <v>1709</v>
      </c>
      <c r="B1711" s="468" t="s">
        <v>1685</v>
      </c>
      <c r="C1711" s="18" t="s">
        <v>270</v>
      </c>
      <c r="D1711" s="18" t="s">
        <v>69</v>
      </c>
      <c r="E1711" s="557" t="s">
        <v>1693</v>
      </c>
      <c r="F1711" s="120">
        <v>36</v>
      </c>
      <c r="G1711" s="120" t="s">
        <v>1673</v>
      </c>
      <c r="H1711" s="18" t="s">
        <v>32</v>
      </c>
      <c r="I1711" s="120" t="s">
        <v>32</v>
      </c>
      <c r="J1711" s="21">
        <v>21</v>
      </c>
      <c r="K1711" s="18" t="s">
        <v>224</v>
      </c>
      <c r="L1711" s="482"/>
      <c r="M1711" s="468" t="s">
        <v>399</v>
      </c>
      <c r="N1711" s="482"/>
      <c r="O1711" s="482"/>
      <c r="P1711" s="482"/>
      <c r="Q1711" s="482"/>
      <c r="R1711" s="482"/>
      <c r="S1711" s="482"/>
      <c r="T1711" s="482"/>
      <c r="U1711" s="482"/>
      <c r="V1711" s="482"/>
      <c r="W1711" s="482"/>
      <c r="X1711" s="482"/>
      <c r="Y1711" s="482"/>
      <c r="Z1711" s="455"/>
      <c r="AA1711" s="455"/>
      <c r="AB1711" s="455"/>
      <c r="AC1711" s="455"/>
      <c r="AD1711" s="455"/>
      <c r="AE1711" s="455"/>
      <c r="AF1711" s="455"/>
      <c r="AG1711" s="455"/>
      <c r="AH1711" s="455"/>
      <c r="AI1711" s="455"/>
      <c r="AJ1711" s="455"/>
      <c r="AK1711" s="455"/>
      <c r="AL1711" s="455"/>
      <c r="AM1711" s="455"/>
    </row>
    <row r="1712" s="458" customFormat="1" ht="20" customHeight="1" spans="1:39">
      <c r="A1712" s="466">
        <v>1710</v>
      </c>
      <c r="B1712" s="26" t="s">
        <v>1685</v>
      </c>
      <c r="C1712" s="18" t="s">
        <v>1694</v>
      </c>
      <c r="D1712" s="18" t="s">
        <v>69</v>
      </c>
      <c r="E1712" s="557" t="s">
        <v>1695</v>
      </c>
      <c r="F1712" s="120">
        <v>20</v>
      </c>
      <c r="G1712" s="120" t="s">
        <v>1673</v>
      </c>
      <c r="H1712" s="18" t="s">
        <v>32</v>
      </c>
      <c r="I1712" s="120" t="s">
        <v>32</v>
      </c>
      <c r="J1712" s="21">
        <v>20</v>
      </c>
      <c r="K1712" s="18" t="s">
        <v>224</v>
      </c>
      <c r="L1712" s="482"/>
      <c r="M1712" s="468" t="s">
        <v>399</v>
      </c>
      <c r="N1712" s="482"/>
      <c r="O1712" s="482"/>
      <c r="P1712" s="482"/>
      <c r="Q1712" s="482"/>
      <c r="R1712" s="482"/>
      <c r="S1712" s="482"/>
      <c r="T1712" s="482"/>
      <c r="U1712" s="482"/>
      <c r="V1712" s="482"/>
      <c r="W1712" s="482"/>
      <c r="X1712" s="482"/>
      <c r="Y1712" s="482"/>
      <c r="Z1712" s="455"/>
      <c r="AA1712" s="455"/>
      <c r="AB1712" s="455"/>
      <c r="AC1712" s="455"/>
      <c r="AD1712" s="455"/>
      <c r="AE1712" s="455"/>
      <c r="AF1712" s="455"/>
      <c r="AG1712" s="455"/>
      <c r="AH1712" s="455"/>
      <c r="AI1712" s="455"/>
      <c r="AJ1712" s="455"/>
      <c r="AK1712" s="455"/>
      <c r="AL1712" s="455"/>
      <c r="AM1712" s="455"/>
    </row>
    <row r="1713" s="458" customFormat="1" ht="20" customHeight="1" spans="1:39">
      <c r="A1713" s="466">
        <v>1711</v>
      </c>
      <c r="B1713" s="26" t="s">
        <v>1685</v>
      </c>
      <c r="C1713" s="18" t="s">
        <v>1694</v>
      </c>
      <c r="D1713" s="18" t="s">
        <v>69</v>
      </c>
      <c r="E1713" s="557" t="s">
        <v>1696</v>
      </c>
      <c r="F1713" s="120">
        <v>32</v>
      </c>
      <c r="G1713" s="120" t="s">
        <v>1673</v>
      </c>
      <c r="H1713" s="18" t="s">
        <v>32</v>
      </c>
      <c r="I1713" s="120" t="s">
        <v>32</v>
      </c>
      <c r="J1713" s="21">
        <v>20</v>
      </c>
      <c r="K1713" s="18" t="s">
        <v>224</v>
      </c>
      <c r="L1713" s="482"/>
      <c r="M1713" s="468" t="s">
        <v>399</v>
      </c>
      <c r="N1713" s="482"/>
      <c r="O1713" s="482"/>
      <c r="P1713" s="482"/>
      <c r="Q1713" s="482"/>
      <c r="R1713" s="482"/>
      <c r="S1713" s="482"/>
      <c r="T1713" s="482"/>
      <c r="U1713" s="482"/>
      <c r="V1713" s="482"/>
      <c r="W1713" s="482"/>
      <c r="X1713" s="482"/>
      <c r="Y1713" s="482"/>
      <c r="Z1713" s="455"/>
      <c r="AA1713" s="455"/>
      <c r="AB1713" s="455"/>
      <c r="AC1713" s="455"/>
      <c r="AD1713" s="455"/>
      <c r="AE1713" s="455"/>
      <c r="AF1713" s="455"/>
      <c r="AG1713" s="455"/>
      <c r="AH1713" s="455"/>
      <c r="AI1713" s="455"/>
      <c r="AJ1713" s="455"/>
      <c r="AK1713" s="455"/>
      <c r="AL1713" s="455"/>
      <c r="AM1713" s="455"/>
    </row>
    <row r="1714" s="459" customFormat="1" ht="20" customHeight="1" spans="1:25">
      <c r="A1714" s="466">
        <v>1712</v>
      </c>
      <c r="B1714" s="26" t="s">
        <v>632</v>
      </c>
      <c r="C1714" s="18" t="s">
        <v>292</v>
      </c>
      <c r="D1714" s="487" t="s">
        <v>239</v>
      </c>
      <c r="E1714" s="26" t="s">
        <v>240</v>
      </c>
      <c r="F1714" s="21">
        <v>49</v>
      </c>
      <c r="G1714" s="476" t="s">
        <v>71</v>
      </c>
      <c r="H1714" s="21" t="s">
        <v>241</v>
      </c>
      <c r="I1714" s="21" t="s">
        <v>241</v>
      </c>
      <c r="J1714" s="581">
        <v>22</v>
      </c>
      <c r="K1714" s="476" t="s">
        <v>55</v>
      </c>
      <c r="L1714" s="540"/>
      <c r="M1714" s="470" t="s">
        <v>399</v>
      </c>
      <c r="N1714" s="581"/>
      <c r="O1714" s="581"/>
      <c r="P1714" s="581"/>
      <c r="Q1714" s="581"/>
      <c r="R1714" s="581"/>
      <c r="S1714" s="581"/>
      <c r="T1714" s="581"/>
      <c r="U1714" s="581"/>
      <c r="V1714" s="583"/>
      <c r="W1714" s="581"/>
      <c r="X1714" s="581"/>
      <c r="Y1714" s="581"/>
    </row>
    <row r="1715" s="459" customFormat="1" ht="20" customHeight="1" spans="1:25">
      <c r="A1715" s="466">
        <v>1713</v>
      </c>
      <c r="B1715" s="26" t="s">
        <v>950</v>
      </c>
      <c r="C1715" s="18" t="s">
        <v>292</v>
      </c>
      <c r="D1715" s="487" t="s">
        <v>239</v>
      </c>
      <c r="E1715" s="26" t="s">
        <v>240</v>
      </c>
      <c r="F1715" s="21">
        <v>49</v>
      </c>
      <c r="G1715" s="476" t="s">
        <v>71</v>
      </c>
      <c r="H1715" s="21" t="s">
        <v>241</v>
      </c>
      <c r="I1715" s="21" t="s">
        <v>241</v>
      </c>
      <c r="J1715" s="581">
        <v>22</v>
      </c>
      <c r="K1715" s="476" t="s">
        <v>55</v>
      </c>
      <c r="L1715" s="540"/>
      <c r="M1715" s="470" t="s">
        <v>399</v>
      </c>
      <c r="N1715" s="581"/>
      <c r="O1715" s="581"/>
      <c r="P1715" s="581"/>
      <c r="Q1715" s="581"/>
      <c r="R1715" s="581"/>
      <c r="S1715" s="581"/>
      <c r="T1715" s="581"/>
      <c r="U1715" s="581"/>
      <c r="V1715" s="583"/>
      <c r="W1715" s="581"/>
      <c r="X1715" s="581"/>
      <c r="Y1715" s="581"/>
    </row>
    <row r="1716" s="459" customFormat="1" ht="20" customHeight="1" spans="1:25">
      <c r="A1716" s="466">
        <v>1714</v>
      </c>
      <c r="B1716" s="580" t="s">
        <v>1697</v>
      </c>
      <c r="C1716" s="18" t="s">
        <v>954</v>
      </c>
      <c r="D1716" s="487" t="s">
        <v>239</v>
      </c>
      <c r="E1716" s="26" t="s">
        <v>240</v>
      </c>
      <c r="F1716" s="21">
        <v>49</v>
      </c>
      <c r="G1716" s="476" t="s">
        <v>71</v>
      </c>
      <c r="H1716" s="21" t="s">
        <v>241</v>
      </c>
      <c r="I1716" s="21" t="s">
        <v>241</v>
      </c>
      <c r="J1716" s="581">
        <v>22</v>
      </c>
      <c r="K1716" s="476" t="s">
        <v>55</v>
      </c>
      <c r="L1716" s="540"/>
      <c r="M1716" s="470" t="s">
        <v>399</v>
      </c>
      <c r="N1716" s="581"/>
      <c r="O1716" s="581"/>
      <c r="P1716" s="581"/>
      <c r="Q1716" s="581"/>
      <c r="R1716" s="581"/>
      <c r="S1716" s="581"/>
      <c r="T1716" s="581"/>
      <c r="U1716" s="581"/>
      <c r="V1716" s="583"/>
      <c r="W1716" s="581"/>
      <c r="X1716" s="581"/>
      <c r="Y1716" s="581"/>
    </row>
    <row r="1717" s="459" customFormat="1" ht="20" customHeight="1" spans="1:25">
      <c r="A1717" s="466">
        <v>1715</v>
      </c>
      <c r="B1717" s="26" t="s">
        <v>1698</v>
      </c>
      <c r="C1717" s="18" t="s">
        <v>292</v>
      </c>
      <c r="D1717" s="487" t="s">
        <v>239</v>
      </c>
      <c r="E1717" s="26" t="s">
        <v>240</v>
      </c>
      <c r="F1717" s="21">
        <v>49</v>
      </c>
      <c r="G1717" s="476" t="s">
        <v>71</v>
      </c>
      <c r="H1717" s="21" t="s">
        <v>241</v>
      </c>
      <c r="I1717" s="21" t="s">
        <v>241</v>
      </c>
      <c r="J1717" s="581">
        <v>22</v>
      </c>
      <c r="K1717" s="476" t="s">
        <v>55</v>
      </c>
      <c r="L1717" s="476" t="s">
        <v>1699</v>
      </c>
      <c r="M1717" s="580" t="s">
        <v>1700</v>
      </c>
      <c r="N1717" s="66" t="s">
        <v>1701</v>
      </c>
      <c r="O1717" s="66" t="s">
        <v>1701</v>
      </c>
      <c r="P1717" s="66" t="s">
        <v>1702</v>
      </c>
      <c r="Q1717" s="66" t="s">
        <v>1703</v>
      </c>
      <c r="R1717" s="584" t="s">
        <v>1130</v>
      </c>
      <c r="S1717" s="584" t="s">
        <v>350</v>
      </c>
      <c r="T1717" s="584" t="s">
        <v>1704</v>
      </c>
      <c r="U1717" s="584" t="s">
        <v>1705</v>
      </c>
      <c r="V1717" s="585">
        <v>44378</v>
      </c>
      <c r="W1717" s="584" t="s">
        <v>1706</v>
      </c>
      <c r="X1717" s="586">
        <v>1</v>
      </c>
      <c r="Y1717" s="581"/>
    </row>
    <row r="1718" s="459" customFormat="1" ht="20" customHeight="1" spans="1:25">
      <c r="A1718" s="466">
        <v>1716</v>
      </c>
      <c r="B1718" s="26" t="s">
        <v>1707</v>
      </c>
      <c r="C1718" s="18" t="s">
        <v>292</v>
      </c>
      <c r="D1718" s="487" t="s">
        <v>239</v>
      </c>
      <c r="E1718" s="26" t="s">
        <v>240</v>
      </c>
      <c r="F1718" s="21">
        <v>49</v>
      </c>
      <c r="G1718" s="476" t="s">
        <v>71</v>
      </c>
      <c r="H1718" s="21" t="s">
        <v>241</v>
      </c>
      <c r="I1718" s="21" t="s">
        <v>241</v>
      </c>
      <c r="J1718" s="581">
        <v>22</v>
      </c>
      <c r="K1718" s="476" t="s">
        <v>55</v>
      </c>
      <c r="L1718" s="476" t="s">
        <v>1708</v>
      </c>
      <c r="M1718" s="580" t="s">
        <v>1709</v>
      </c>
      <c r="N1718" s="66" t="s">
        <v>1701</v>
      </c>
      <c r="O1718" s="66" t="s">
        <v>1701</v>
      </c>
      <c r="P1718" s="66" t="s">
        <v>1710</v>
      </c>
      <c r="Q1718" s="66" t="s">
        <v>1711</v>
      </c>
      <c r="R1718" s="586" t="s">
        <v>536</v>
      </c>
      <c r="S1718" s="586" t="s">
        <v>350</v>
      </c>
      <c r="T1718" s="586" t="s">
        <v>1712</v>
      </c>
      <c r="U1718" s="586" t="s">
        <v>1713</v>
      </c>
      <c r="V1718" s="587">
        <v>43739</v>
      </c>
      <c r="W1718" s="586" t="s">
        <v>1706</v>
      </c>
      <c r="X1718" s="584"/>
      <c r="Y1718" s="581"/>
    </row>
    <row r="1719" s="459" customFormat="1" ht="20" customHeight="1" spans="1:25">
      <c r="A1719" s="466">
        <v>1717</v>
      </c>
      <c r="B1719" s="26" t="s">
        <v>1714</v>
      </c>
      <c r="C1719" s="18" t="s">
        <v>292</v>
      </c>
      <c r="D1719" s="487" t="s">
        <v>239</v>
      </c>
      <c r="E1719" s="26" t="s">
        <v>240</v>
      </c>
      <c r="F1719" s="21">
        <v>49</v>
      </c>
      <c r="G1719" s="476" t="s">
        <v>71</v>
      </c>
      <c r="H1719" s="21" t="s">
        <v>241</v>
      </c>
      <c r="I1719" s="21" t="s">
        <v>241</v>
      </c>
      <c r="J1719" s="581">
        <v>22</v>
      </c>
      <c r="K1719" s="476" t="s">
        <v>55</v>
      </c>
      <c r="L1719" s="476" t="s">
        <v>1715</v>
      </c>
      <c r="M1719" s="582" t="s">
        <v>1716</v>
      </c>
      <c r="N1719" s="66" t="s">
        <v>1701</v>
      </c>
      <c r="O1719" s="66" t="s">
        <v>1701</v>
      </c>
      <c r="P1719" s="66" t="s">
        <v>1702</v>
      </c>
      <c r="Q1719" s="588" t="s">
        <v>1717</v>
      </c>
      <c r="R1719" s="584" t="s">
        <v>536</v>
      </c>
      <c r="S1719" s="584" t="s">
        <v>1718</v>
      </c>
      <c r="T1719" s="584" t="s">
        <v>1719</v>
      </c>
      <c r="U1719" s="584" t="s">
        <v>1720</v>
      </c>
      <c r="V1719" s="589">
        <v>2020.3</v>
      </c>
      <c r="W1719" s="586">
        <v>59.8</v>
      </c>
      <c r="X1719" s="586">
        <v>1</v>
      </c>
      <c r="Y1719" s="581"/>
    </row>
    <row r="1720" s="459" customFormat="1" ht="20" customHeight="1" spans="1:25">
      <c r="A1720" s="466">
        <v>1718</v>
      </c>
      <c r="B1720" s="26" t="s">
        <v>1721</v>
      </c>
      <c r="C1720" s="18" t="s">
        <v>292</v>
      </c>
      <c r="D1720" s="487" t="s">
        <v>239</v>
      </c>
      <c r="E1720" s="26" t="s">
        <v>240</v>
      </c>
      <c r="F1720" s="21">
        <v>49</v>
      </c>
      <c r="G1720" s="476" t="s">
        <v>71</v>
      </c>
      <c r="H1720" s="21" t="s">
        <v>241</v>
      </c>
      <c r="I1720" s="21" t="s">
        <v>241</v>
      </c>
      <c r="J1720" s="581">
        <v>22</v>
      </c>
      <c r="K1720" s="476" t="s">
        <v>55</v>
      </c>
      <c r="L1720" s="476" t="s">
        <v>1722</v>
      </c>
      <c r="M1720" s="580" t="s">
        <v>1723</v>
      </c>
      <c r="N1720" s="66" t="s">
        <v>1701</v>
      </c>
      <c r="O1720" s="66" t="s">
        <v>1701</v>
      </c>
      <c r="P1720" s="66" t="s">
        <v>1724</v>
      </c>
      <c r="Q1720" s="66" t="s">
        <v>1725</v>
      </c>
      <c r="R1720" s="584" t="s">
        <v>536</v>
      </c>
      <c r="S1720" s="584" t="s">
        <v>350</v>
      </c>
      <c r="T1720" s="584" t="s">
        <v>1726</v>
      </c>
      <c r="U1720" s="584" t="s">
        <v>1077</v>
      </c>
      <c r="V1720" s="585">
        <v>43556</v>
      </c>
      <c r="W1720" s="586">
        <v>42</v>
      </c>
      <c r="X1720" s="586">
        <v>1</v>
      </c>
      <c r="Y1720" s="581"/>
    </row>
    <row r="1721" s="459" customFormat="1" ht="20" customHeight="1" spans="1:25">
      <c r="A1721" s="466">
        <v>1719</v>
      </c>
      <c r="B1721" s="26" t="s">
        <v>1727</v>
      </c>
      <c r="C1721" s="18" t="s">
        <v>292</v>
      </c>
      <c r="D1721" s="487" t="s">
        <v>239</v>
      </c>
      <c r="E1721" s="26" t="s">
        <v>240</v>
      </c>
      <c r="F1721" s="21">
        <v>49</v>
      </c>
      <c r="G1721" s="476" t="s">
        <v>71</v>
      </c>
      <c r="H1721" s="21" t="s">
        <v>241</v>
      </c>
      <c r="I1721" s="21" t="s">
        <v>241</v>
      </c>
      <c r="J1721" s="581">
        <v>22</v>
      </c>
      <c r="K1721" s="476" t="s">
        <v>55</v>
      </c>
      <c r="L1721" s="476" t="s">
        <v>1728</v>
      </c>
      <c r="M1721" s="580" t="s">
        <v>1729</v>
      </c>
      <c r="N1721" s="66" t="s">
        <v>1701</v>
      </c>
      <c r="O1721" s="66" t="s">
        <v>1701</v>
      </c>
      <c r="P1721" s="66" t="s">
        <v>1730</v>
      </c>
      <c r="Q1721" s="66" t="s">
        <v>1731</v>
      </c>
      <c r="R1721" s="584" t="s">
        <v>536</v>
      </c>
      <c r="S1721" s="584" t="s">
        <v>350</v>
      </c>
      <c r="T1721" s="584" t="s">
        <v>1732</v>
      </c>
      <c r="U1721" s="584" t="s">
        <v>1733</v>
      </c>
      <c r="V1721" s="585">
        <v>43556</v>
      </c>
      <c r="W1721" s="586">
        <v>34</v>
      </c>
      <c r="X1721" s="586">
        <v>1</v>
      </c>
      <c r="Y1721" s="581"/>
    </row>
    <row r="1722" s="459" customFormat="1" ht="20" customHeight="1" spans="1:25">
      <c r="A1722" s="466">
        <v>1720</v>
      </c>
      <c r="B1722" s="26" t="s">
        <v>1734</v>
      </c>
      <c r="C1722" s="18" t="s">
        <v>292</v>
      </c>
      <c r="D1722" s="487" t="s">
        <v>239</v>
      </c>
      <c r="E1722" s="26" t="s">
        <v>240</v>
      </c>
      <c r="F1722" s="21">
        <v>49</v>
      </c>
      <c r="G1722" s="476" t="s">
        <v>71</v>
      </c>
      <c r="H1722" s="21" t="s">
        <v>241</v>
      </c>
      <c r="I1722" s="21" t="s">
        <v>241</v>
      </c>
      <c r="J1722" s="581">
        <v>22</v>
      </c>
      <c r="K1722" s="476" t="s">
        <v>55</v>
      </c>
      <c r="L1722" s="476" t="s">
        <v>1735</v>
      </c>
      <c r="M1722" s="580" t="s">
        <v>1734</v>
      </c>
      <c r="N1722" s="66" t="s">
        <v>1701</v>
      </c>
      <c r="O1722" s="66" t="s">
        <v>1701</v>
      </c>
      <c r="P1722" s="66" t="s">
        <v>1736</v>
      </c>
      <c r="Q1722" s="590" t="s">
        <v>1737</v>
      </c>
      <c r="R1722" s="584" t="s">
        <v>536</v>
      </c>
      <c r="S1722" s="584" t="s">
        <v>350</v>
      </c>
      <c r="T1722" s="584" t="s">
        <v>1738</v>
      </c>
      <c r="U1722" s="584" t="s">
        <v>1739</v>
      </c>
      <c r="V1722" s="591">
        <v>44621</v>
      </c>
      <c r="W1722" s="586">
        <v>39.8</v>
      </c>
      <c r="X1722" s="586">
        <v>2</v>
      </c>
      <c r="Y1722" s="581"/>
    </row>
    <row r="1723" s="459" customFormat="1" ht="20" customHeight="1" spans="1:25">
      <c r="A1723" s="466">
        <v>1721</v>
      </c>
      <c r="B1723" s="26" t="s">
        <v>632</v>
      </c>
      <c r="C1723" s="18" t="s">
        <v>292</v>
      </c>
      <c r="D1723" s="487" t="s">
        <v>239</v>
      </c>
      <c r="E1723" s="26" t="s">
        <v>242</v>
      </c>
      <c r="F1723" s="21">
        <v>30</v>
      </c>
      <c r="G1723" s="476" t="s">
        <v>71</v>
      </c>
      <c r="H1723" s="21" t="s">
        <v>241</v>
      </c>
      <c r="I1723" s="21" t="s">
        <v>241</v>
      </c>
      <c r="J1723" s="581">
        <v>22</v>
      </c>
      <c r="K1723" s="476" t="s">
        <v>55</v>
      </c>
      <c r="L1723" s="540"/>
      <c r="M1723" s="470" t="s">
        <v>399</v>
      </c>
      <c r="N1723" s="581"/>
      <c r="O1723" s="581"/>
      <c r="P1723" s="581"/>
      <c r="Q1723" s="581"/>
      <c r="R1723" s="581"/>
      <c r="S1723" s="581"/>
      <c r="T1723" s="581"/>
      <c r="U1723" s="581"/>
      <c r="V1723" s="583"/>
      <c r="W1723" s="581"/>
      <c r="X1723" s="581"/>
      <c r="Y1723" s="581"/>
    </row>
    <row r="1724" s="459" customFormat="1" ht="20" customHeight="1" spans="1:25">
      <c r="A1724" s="466">
        <v>1722</v>
      </c>
      <c r="B1724" s="26" t="s">
        <v>950</v>
      </c>
      <c r="C1724" s="18" t="s">
        <v>292</v>
      </c>
      <c r="D1724" s="487" t="s">
        <v>239</v>
      </c>
      <c r="E1724" s="26" t="s">
        <v>242</v>
      </c>
      <c r="F1724" s="21">
        <v>30</v>
      </c>
      <c r="G1724" s="476" t="s">
        <v>71</v>
      </c>
      <c r="H1724" s="21" t="s">
        <v>241</v>
      </c>
      <c r="I1724" s="21" t="s">
        <v>241</v>
      </c>
      <c r="J1724" s="581">
        <v>22</v>
      </c>
      <c r="K1724" s="476" t="s">
        <v>55</v>
      </c>
      <c r="L1724" s="540"/>
      <c r="M1724" s="470" t="s">
        <v>399</v>
      </c>
      <c r="N1724" s="581"/>
      <c r="O1724" s="581"/>
      <c r="P1724" s="581"/>
      <c r="Q1724" s="581"/>
      <c r="R1724" s="581"/>
      <c r="S1724" s="581"/>
      <c r="T1724" s="581"/>
      <c r="U1724" s="581"/>
      <c r="V1724" s="583"/>
      <c r="W1724" s="581"/>
      <c r="X1724" s="581"/>
      <c r="Y1724" s="581"/>
    </row>
    <row r="1725" s="459" customFormat="1" ht="20" customHeight="1" spans="1:25">
      <c r="A1725" s="466">
        <v>1723</v>
      </c>
      <c r="B1725" s="580" t="s">
        <v>1697</v>
      </c>
      <c r="C1725" s="18" t="s">
        <v>954</v>
      </c>
      <c r="D1725" s="487" t="s">
        <v>239</v>
      </c>
      <c r="E1725" s="26" t="s">
        <v>242</v>
      </c>
      <c r="F1725" s="21">
        <v>30</v>
      </c>
      <c r="G1725" s="476" t="s">
        <v>71</v>
      </c>
      <c r="H1725" s="21" t="s">
        <v>241</v>
      </c>
      <c r="I1725" s="21" t="s">
        <v>241</v>
      </c>
      <c r="J1725" s="581">
        <v>22</v>
      </c>
      <c r="K1725" s="476" t="s">
        <v>55</v>
      </c>
      <c r="L1725" s="540"/>
      <c r="M1725" s="470" t="s">
        <v>399</v>
      </c>
      <c r="N1725" s="581"/>
      <c r="O1725" s="581"/>
      <c r="P1725" s="581"/>
      <c r="Q1725" s="581"/>
      <c r="R1725" s="581"/>
      <c r="S1725" s="581"/>
      <c r="T1725" s="581"/>
      <c r="U1725" s="581"/>
      <c r="V1725" s="583"/>
      <c r="W1725" s="581"/>
      <c r="X1725" s="581"/>
      <c r="Y1725" s="581"/>
    </row>
    <row r="1726" s="459" customFormat="1" ht="20" customHeight="1" spans="1:25">
      <c r="A1726" s="466">
        <v>1724</v>
      </c>
      <c r="B1726" s="26" t="s">
        <v>1698</v>
      </c>
      <c r="C1726" s="18" t="s">
        <v>292</v>
      </c>
      <c r="D1726" s="487" t="s">
        <v>239</v>
      </c>
      <c r="E1726" s="26" t="s">
        <v>242</v>
      </c>
      <c r="F1726" s="21">
        <v>30</v>
      </c>
      <c r="G1726" s="476" t="s">
        <v>71</v>
      </c>
      <c r="H1726" s="21" t="s">
        <v>241</v>
      </c>
      <c r="I1726" s="21" t="s">
        <v>241</v>
      </c>
      <c r="J1726" s="581">
        <v>22</v>
      </c>
      <c r="K1726" s="476" t="s">
        <v>55</v>
      </c>
      <c r="L1726" s="476" t="s">
        <v>1699</v>
      </c>
      <c r="M1726" s="580" t="s">
        <v>1700</v>
      </c>
      <c r="N1726" s="66" t="s">
        <v>1701</v>
      </c>
      <c r="O1726" s="66" t="s">
        <v>1701</v>
      </c>
      <c r="P1726" s="66" t="s">
        <v>1702</v>
      </c>
      <c r="Q1726" s="66" t="s">
        <v>1703</v>
      </c>
      <c r="R1726" s="584" t="s">
        <v>1130</v>
      </c>
      <c r="S1726" s="584" t="s">
        <v>350</v>
      </c>
      <c r="T1726" s="584" t="s">
        <v>1704</v>
      </c>
      <c r="U1726" s="584" t="s">
        <v>1705</v>
      </c>
      <c r="V1726" s="585">
        <v>44378</v>
      </c>
      <c r="W1726" s="584" t="s">
        <v>1706</v>
      </c>
      <c r="X1726" s="586">
        <v>1</v>
      </c>
      <c r="Y1726" s="581"/>
    </row>
    <row r="1727" s="459" customFormat="1" ht="20" customHeight="1" spans="1:25">
      <c r="A1727" s="466">
        <v>1725</v>
      </c>
      <c r="B1727" s="26" t="s">
        <v>1707</v>
      </c>
      <c r="C1727" s="18" t="s">
        <v>292</v>
      </c>
      <c r="D1727" s="487" t="s">
        <v>239</v>
      </c>
      <c r="E1727" s="26" t="s">
        <v>242</v>
      </c>
      <c r="F1727" s="21">
        <v>30</v>
      </c>
      <c r="G1727" s="476" t="s">
        <v>71</v>
      </c>
      <c r="H1727" s="21" t="s">
        <v>241</v>
      </c>
      <c r="I1727" s="21" t="s">
        <v>241</v>
      </c>
      <c r="J1727" s="581">
        <v>22</v>
      </c>
      <c r="K1727" s="476" t="s">
        <v>55</v>
      </c>
      <c r="L1727" s="476" t="s">
        <v>1708</v>
      </c>
      <c r="M1727" s="580" t="s">
        <v>1709</v>
      </c>
      <c r="N1727" s="66" t="s">
        <v>1701</v>
      </c>
      <c r="O1727" s="66" t="s">
        <v>1701</v>
      </c>
      <c r="P1727" s="66" t="s">
        <v>1710</v>
      </c>
      <c r="Q1727" s="66" t="s">
        <v>1711</v>
      </c>
      <c r="R1727" s="586" t="s">
        <v>536</v>
      </c>
      <c r="S1727" s="586" t="s">
        <v>350</v>
      </c>
      <c r="T1727" s="586" t="s">
        <v>1712</v>
      </c>
      <c r="U1727" s="586" t="s">
        <v>1713</v>
      </c>
      <c r="V1727" s="587">
        <v>43739</v>
      </c>
      <c r="W1727" s="586" t="s">
        <v>1706</v>
      </c>
      <c r="X1727" s="584"/>
      <c r="Y1727" s="581"/>
    </row>
    <row r="1728" s="459" customFormat="1" ht="20" customHeight="1" spans="1:25">
      <c r="A1728" s="466">
        <v>1726</v>
      </c>
      <c r="B1728" s="26" t="s">
        <v>1714</v>
      </c>
      <c r="C1728" s="18" t="s">
        <v>292</v>
      </c>
      <c r="D1728" s="487" t="s">
        <v>239</v>
      </c>
      <c r="E1728" s="26" t="s">
        <v>242</v>
      </c>
      <c r="F1728" s="21">
        <v>30</v>
      </c>
      <c r="G1728" s="476" t="s">
        <v>71</v>
      </c>
      <c r="H1728" s="21" t="s">
        <v>241</v>
      </c>
      <c r="I1728" s="21" t="s">
        <v>241</v>
      </c>
      <c r="J1728" s="581">
        <v>22</v>
      </c>
      <c r="K1728" s="476" t="s">
        <v>55</v>
      </c>
      <c r="L1728" s="476" t="s">
        <v>1715</v>
      </c>
      <c r="M1728" s="582" t="s">
        <v>1716</v>
      </c>
      <c r="N1728" s="66" t="s">
        <v>1701</v>
      </c>
      <c r="O1728" s="66" t="s">
        <v>1701</v>
      </c>
      <c r="P1728" s="66" t="s">
        <v>1702</v>
      </c>
      <c r="Q1728" s="588" t="s">
        <v>1717</v>
      </c>
      <c r="R1728" s="584" t="s">
        <v>536</v>
      </c>
      <c r="S1728" s="584" t="s">
        <v>1718</v>
      </c>
      <c r="T1728" s="584" t="s">
        <v>1719</v>
      </c>
      <c r="U1728" s="584" t="s">
        <v>1720</v>
      </c>
      <c r="V1728" s="589">
        <v>2020.3</v>
      </c>
      <c r="W1728" s="586">
        <v>59.8</v>
      </c>
      <c r="X1728" s="586">
        <v>1</v>
      </c>
      <c r="Y1728" s="581"/>
    </row>
    <row r="1729" s="459" customFormat="1" ht="20" customHeight="1" spans="1:25">
      <c r="A1729" s="466">
        <v>1727</v>
      </c>
      <c r="B1729" s="26" t="s">
        <v>1721</v>
      </c>
      <c r="C1729" s="18" t="s">
        <v>292</v>
      </c>
      <c r="D1729" s="487" t="s">
        <v>239</v>
      </c>
      <c r="E1729" s="26" t="s">
        <v>242</v>
      </c>
      <c r="F1729" s="21">
        <v>30</v>
      </c>
      <c r="G1729" s="476" t="s">
        <v>71</v>
      </c>
      <c r="H1729" s="21" t="s">
        <v>241</v>
      </c>
      <c r="I1729" s="21" t="s">
        <v>241</v>
      </c>
      <c r="J1729" s="581">
        <v>22</v>
      </c>
      <c r="K1729" s="476" t="s">
        <v>55</v>
      </c>
      <c r="L1729" s="476" t="s">
        <v>1722</v>
      </c>
      <c r="M1729" s="580" t="s">
        <v>1723</v>
      </c>
      <c r="N1729" s="66" t="s">
        <v>1701</v>
      </c>
      <c r="O1729" s="66" t="s">
        <v>1701</v>
      </c>
      <c r="P1729" s="66" t="s">
        <v>1724</v>
      </c>
      <c r="Q1729" s="66" t="s">
        <v>1725</v>
      </c>
      <c r="R1729" s="584" t="s">
        <v>536</v>
      </c>
      <c r="S1729" s="584" t="s">
        <v>350</v>
      </c>
      <c r="T1729" s="584" t="s">
        <v>1726</v>
      </c>
      <c r="U1729" s="584" t="s">
        <v>1077</v>
      </c>
      <c r="V1729" s="585">
        <v>43556</v>
      </c>
      <c r="W1729" s="586">
        <v>42</v>
      </c>
      <c r="X1729" s="586">
        <v>1</v>
      </c>
      <c r="Y1729" s="581"/>
    </row>
    <row r="1730" s="459" customFormat="1" ht="20" customHeight="1" spans="1:25">
      <c r="A1730" s="466">
        <v>1728</v>
      </c>
      <c r="B1730" s="26" t="s">
        <v>1727</v>
      </c>
      <c r="C1730" s="18" t="s">
        <v>292</v>
      </c>
      <c r="D1730" s="487" t="s">
        <v>239</v>
      </c>
      <c r="E1730" s="26" t="s">
        <v>242</v>
      </c>
      <c r="F1730" s="21">
        <v>30</v>
      </c>
      <c r="G1730" s="476" t="s">
        <v>71</v>
      </c>
      <c r="H1730" s="21" t="s">
        <v>241</v>
      </c>
      <c r="I1730" s="21" t="s">
        <v>241</v>
      </c>
      <c r="J1730" s="581">
        <v>22</v>
      </c>
      <c r="K1730" s="476" t="s">
        <v>55</v>
      </c>
      <c r="L1730" s="476" t="s">
        <v>1728</v>
      </c>
      <c r="M1730" s="580" t="s">
        <v>1729</v>
      </c>
      <c r="N1730" s="66" t="s">
        <v>1701</v>
      </c>
      <c r="O1730" s="66" t="s">
        <v>1701</v>
      </c>
      <c r="P1730" s="66" t="s">
        <v>1730</v>
      </c>
      <c r="Q1730" s="66" t="s">
        <v>1731</v>
      </c>
      <c r="R1730" s="584" t="s">
        <v>536</v>
      </c>
      <c r="S1730" s="584" t="s">
        <v>350</v>
      </c>
      <c r="T1730" s="584" t="s">
        <v>1732</v>
      </c>
      <c r="U1730" s="584" t="s">
        <v>1733</v>
      </c>
      <c r="V1730" s="585">
        <v>43556</v>
      </c>
      <c r="W1730" s="586">
        <v>34</v>
      </c>
      <c r="X1730" s="586">
        <v>1</v>
      </c>
      <c r="Y1730" s="581"/>
    </row>
    <row r="1731" s="459" customFormat="1" ht="20" customHeight="1" spans="1:25">
      <c r="A1731" s="466">
        <v>1729</v>
      </c>
      <c r="B1731" s="26" t="s">
        <v>1734</v>
      </c>
      <c r="C1731" s="18" t="s">
        <v>292</v>
      </c>
      <c r="D1731" s="487" t="s">
        <v>239</v>
      </c>
      <c r="E1731" s="26" t="s">
        <v>242</v>
      </c>
      <c r="F1731" s="21">
        <v>30</v>
      </c>
      <c r="G1731" s="476" t="s">
        <v>71</v>
      </c>
      <c r="H1731" s="21" t="s">
        <v>241</v>
      </c>
      <c r="I1731" s="21" t="s">
        <v>241</v>
      </c>
      <c r="J1731" s="581">
        <v>22</v>
      </c>
      <c r="K1731" s="476" t="s">
        <v>55</v>
      </c>
      <c r="L1731" s="476" t="s">
        <v>1735</v>
      </c>
      <c r="M1731" s="580" t="s">
        <v>1734</v>
      </c>
      <c r="N1731" s="66" t="s">
        <v>1701</v>
      </c>
      <c r="O1731" s="66" t="s">
        <v>1701</v>
      </c>
      <c r="P1731" s="66" t="s">
        <v>1736</v>
      </c>
      <c r="Q1731" s="590" t="s">
        <v>1737</v>
      </c>
      <c r="R1731" s="584" t="s">
        <v>536</v>
      </c>
      <c r="S1731" s="584" t="s">
        <v>350</v>
      </c>
      <c r="T1731" s="584" t="s">
        <v>1738</v>
      </c>
      <c r="U1731" s="584" t="s">
        <v>1739</v>
      </c>
      <c r="V1731" s="591">
        <v>44621</v>
      </c>
      <c r="W1731" s="586">
        <v>39.8</v>
      </c>
      <c r="X1731" s="586">
        <v>2</v>
      </c>
      <c r="Y1731" s="581"/>
    </row>
    <row r="1732" s="459" customFormat="1" ht="20" customHeight="1" spans="1:25">
      <c r="A1732" s="466">
        <v>1730</v>
      </c>
      <c r="B1732" s="26" t="s">
        <v>632</v>
      </c>
      <c r="C1732" s="18" t="s">
        <v>292</v>
      </c>
      <c r="D1732" s="487" t="s">
        <v>239</v>
      </c>
      <c r="E1732" s="26" t="s">
        <v>243</v>
      </c>
      <c r="F1732" s="21">
        <v>32</v>
      </c>
      <c r="G1732" s="476" t="s">
        <v>71</v>
      </c>
      <c r="H1732" s="21" t="s">
        <v>241</v>
      </c>
      <c r="I1732" s="21" t="s">
        <v>241</v>
      </c>
      <c r="J1732" s="581">
        <v>22</v>
      </c>
      <c r="K1732" s="476" t="s">
        <v>55</v>
      </c>
      <c r="L1732" s="540"/>
      <c r="M1732" s="470" t="s">
        <v>399</v>
      </c>
      <c r="N1732" s="581"/>
      <c r="O1732" s="581"/>
      <c r="P1732" s="581"/>
      <c r="Q1732" s="581"/>
      <c r="R1732" s="581"/>
      <c r="S1732" s="581"/>
      <c r="T1732" s="581"/>
      <c r="U1732" s="581"/>
      <c r="V1732" s="583"/>
      <c r="W1732" s="581"/>
      <c r="X1732" s="581"/>
      <c r="Y1732" s="581"/>
    </row>
    <row r="1733" s="459" customFormat="1" ht="20" customHeight="1" spans="1:25">
      <c r="A1733" s="466">
        <v>1731</v>
      </c>
      <c r="B1733" s="26" t="s">
        <v>950</v>
      </c>
      <c r="C1733" s="18" t="s">
        <v>292</v>
      </c>
      <c r="D1733" s="487" t="s">
        <v>239</v>
      </c>
      <c r="E1733" s="26" t="s">
        <v>243</v>
      </c>
      <c r="F1733" s="21">
        <v>32</v>
      </c>
      <c r="G1733" s="476" t="s">
        <v>71</v>
      </c>
      <c r="H1733" s="21" t="s">
        <v>241</v>
      </c>
      <c r="I1733" s="21" t="s">
        <v>241</v>
      </c>
      <c r="J1733" s="581">
        <v>22</v>
      </c>
      <c r="K1733" s="476" t="s">
        <v>55</v>
      </c>
      <c r="L1733" s="540"/>
      <c r="M1733" s="470" t="s">
        <v>399</v>
      </c>
      <c r="N1733" s="581"/>
      <c r="O1733" s="581"/>
      <c r="P1733" s="581"/>
      <c r="Q1733" s="581"/>
      <c r="R1733" s="581"/>
      <c r="S1733" s="581"/>
      <c r="T1733" s="581"/>
      <c r="U1733" s="581"/>
      <c r="V1733" s="583"/>
      <c r="W1733" s="581"/>
      <c r="X1733" s="581"/>
      <c r="Y1733" s="581"/>
    </row>
    <row r="1734" s="459" customFormat="1" ht="20" customHeight="1" spans="1:25">
      <c r="A1734" s="466">
        <v>1732</v>
      </c>
      <c r="B1734" s="580" t="s">
        <v>1697</v>
      </c>
      <c r="C1734" s="18" t="s">
        <v>954</v>
      </c>
      <c r="D1734" s="487" t="s">
        <v>239</v>
      </c>
      <c r="E1734" s="26" t="s">
        <v>243</v>
      </c>
      <c r="F1734" s="21">
        <v>32</v>
      </c>
      <c r="G1734" s="476" t="s">
        <v>71</v>
      </c>
      <c r="H1734" s="21" t="s">
        <v>241</v>
      </c>
      <c r="I1734" s="21" t="s">
        <v>241</v>
      </c>
      <c r="J1734" s="581">
        <v>22</v>
      </c>
      <c r="K1734" s="476" t="s">
        <v>55</v>
      </c>
      <c r="L1734" s="540"/>
      <c r="M1734" s="470" t="s">
        <v>399</v>
      </c>
      <c r="N1734" s="581"/>
      <c r="O1734" s="581"/>
      <c r="P1734" s="581"/>
      <c r="Q1734" s="581"/>
      <c r="R1734" s="581"/>
      <c r="S1734" s="581"/>
      <c r="T1734" s="581"/>
      <c r="U1734" s="581"/>
      <c r="V1734" s="583"/>
      <c r="W1734" s="581"/>
      <c r="X1734" s="581"/>
      <c r="Y1734" s="581"/>
    </row>
    <row r="1735" s="459" customFormat="1" ht="20" customHeight="1" spans="1:25">
      <c r="A1735" s="466">
        <v>1733</v>
      </c>
      <c r="B1735" s="26" t="s">
        <v>1698</v>
      </c>
      <c r="C1735" s="18" t="s">
        <v>292</v>
      </c>
      <c r="D1735" s="487" t="s">
        <v>239</v>
      </c>
      <c r="E1735" s="26" t="s">
        <v>243</v>
      </c>
      <c r="F1735" s="21">
        <v>32</v>
      </c>
      <c r="G1735" s="476" t="s">
        <v>71</v>
      </c>
      <c r="H1735" s="21" t="s">
        <v>241</v>
      </c>
      <c r="I1735" s="21" t="s">
        <v>241</v>
      </c>
      <c r="J1735" s="581">
        <v>22</v>
      </c>
      <c r="K1735" s="476" t="s">
        <v>55</v>
      </c>
      <c r="L1735" s="476" t="s">
        <v>1699</v>
      </c>
      <c r="M1735" s="580" t="s">
        <v>1700</v>
      </c>
      <c r="N1735" s="66" t="s">
        <v>1701</v>
      </c>
      <c r="O1735" s="66" t="s">
        <v>1701</v>
      </c>
      <c r="P1735" s="66" t="s">
        <v>1702</v>
      </c>
      <c r="Q1735" s="66" t="s">
        <v>1703</v>
      </c>
      <c r="R1735" s="584" t="s">
        <v>1130</v>
      </c>
      <c r="S1735" s="584" t="s">
        <v>350</v>
      </c>
      <c r="T1735" s="584" t="s">
        <v>1704</v>
      </c>
      <c r="U1735" s="584" t="s">
        <v>1705</v>
      </c>
      <c r="V1735" s="585">
        <v>44378</v>
      </c>
      <c r="W1735" s="584" t="s">
        <v>1706</v>
      </c>
      <c r="X1735" s="586">
        <v>1</v>
      </c>
      <c r="Y1735" s="581"/>
    </row>
    <row r="1736" s="459" customFormat="1" ht="20" customHeight="1" spans="1:25">
      <c r="A1736" s="466">
        <v>1734</v>
      </c>
      <c r="B1736" s="26" t="s">
        <v>1707</v>
      </c>
      <c r="C1736" s="18" t="s">
        <v>292</v>
      </c>
      <c r="D1736" s="487" t="s">
        <v>239</v>
      </c>
      <c r="E1736" s="26" t="s">
        <v>243</v>
      </c>
      <c r="F1736" s="21">
        <v>32</v>
      </c>
      <c r="G1736" s="476" t="s">
        <v>71</v>
      </c>
      <c r="H1736" s="21" t="s">
        <v>241</v>
      </c>
      <c r="I1736" s="21" t="s">
        <v>241</v>
      </c>
      <c r="J1736" s="581">
        <v>22</v>
      </c>
      <c r="K1736" s="476" t="s">
        <v>55</v>
      </c>
      <c r="L1736" s="476" t="s">
        <v>1708</v>
      </c>
      <c r="M1736" s="580" t="s">
        <v>1709</v>
      </c>
      <c r="N1736" s="66" t="s">
        <v>1701</v>
      </c>
      <c r="O1736" s="66" t="s">
        <v>1701</v>
      </c>
      <c r="P1736" s="66" t="s">
        <v>1710</v>
      </c>
      <c r="Q1736" s="66" t="s">
        <v>1711</v>
      </c>
      <c r="R1736" s="586" t="s">
        <v>536</v>
      </c>
      <c r="S1736" s="586" t="s">
        <v>350</v>
      </c>
      <c r="T1736" s="586" t="s">
        <v>1712</v>
      </c>
      <c r="U1736" s="586" t="s">
        <v>1713</v>
      </c>
      <c r="V1736" s="587">
        <v>43739</v>
      </c>
      <c r="W1736" s="586" t="s">
        <v>1706</v>
      </c>
      <c r="X1736" s="584"/>
      <c r="Y1736" s="581"/>
    </row>
    <row r="1737" s="459" customFormat="1" ht="20" customHeight="1" spans="1:25">
      <c r="A1737" s="466">
        <v>1735</v>
      </c>
      <c r="B1737" s="26" t="s">
        <v>1714</v>
      </c>
      <c r="C1737" s="18" t="s">
        <v>292</v>
      </c>
      <c r="D1737" s="487" t="s">
        <v>239</v>
      </c>
      <c r="E1737" s="26" t="s">
        <v>243</v>
      </c>
      <c r="F1737" s="21">
        <v>32</v>
      </c>
      <c r="G1737" s="476" t="s">
        <v>71</v>
      </c>
      <c r="H1737" s="21" t="s">
        <v>241</v>
      </c>
      <c r="I1737" s="21" t="s">
        <v>241</v>
      </c>
      <c r="J1737" s="581">
        <v>22</v>
      </c>
      <c r="K1737" s="476" t="s">
        <v>55</v>
      </c>
      <c r="L1737" s="476" t="s">
        <v>1715</v>
      </c>
      <c r="M1737" s="582" t="s">
        <v>1716</v>
      </c>
      <c r="N1737" s="66" t="s">
        <v>1701</v>
      </c>
      <c r="O1737" s="66" t="s">
        <v>1701</v>
      </c>
      <c r="P1737" s="66" t="s">
        <v>1702</v>
      </c>
      <c r="Q1737" s="588" t="s">
        <v>1717</v>
      </c>
      <c r="R1737" s="584" t="s">
        <v>536</v>
      </c>
      <c r="S1737" s="584" t="s">
        <v>1718</v>
      </c>
      <c r="T1737" s="584" t="s">
        <v>1719</v>
      </c>
      <c r="U1737" s="584" t="s">
        <v>1720</v>
      </c>
      <c r="V1737" s="589">
        <v>2020.3</v>
      </c>
      <c r="W1737" s="586">
        <v>59.8</v>
      </c>
      <c r="X1737" s="586">
        <v>1</v>
      </c>
      <c r="Y1737" s="581"/>
    </row>
    <row r="1738" s="459" customFormat="1" ht="20" customHeight="1" spans="1:25">
      <c r="A1738" s="466">
        <v>1736</v>
      </c>
      <c r="B1738" s="26" t="s">
        <v>1721</v>
      </c>
      <c r="C1738" s="18" t="s">
        <v>292</v>
      </c>
      <c r="D1738" s="487" t="s">
        <v>239</v>
      </c>
      <c r="E1738" s="26" t="s">
        <v>243</v>
      </c>
      <c r="F1738" s="21">
        <v>32</v>
      </c>
      <c r="G1738" s="476" t="s">
        <v>71</v>
      </c>
      <c r="H1738" s="21" t="s">
        <v>241</v>
      </c>
      <c r="I1738" s="21" t="s">
        <v>241</v>
      </c>
      <c r="J1738" s="581">
        <v>22</v>
      </c>
      <c r="K1738" s="476" t="s">
        <v>55</v>
      </c>
      <c r="L1738" s="476" t="s">
        <v>1722</v>
      </c>
      <c r="M1738" s="580" t="s">
        <v>1723</v>
      </c>
      <c r="N1738" s="66" t="s">
        <v>1701</v>
      </c>
      <c r="O1738" s="66" t="s">
        <v>1701</v>
      </c>
      <c r="P1738" s="66" t="s">
        <v>1724</v>
      </c>
      <c r="Q1738" s="66" t="s">
        <v>1725</v>
      </c>
      <c r="R1738" s="584" t="s">
        <v>536</v>
      </c>
      <c r="S1738" s="584" t="s">
        <v>350</v>
      </c>
      <c r="T1738" s="584" t="s">
        <v>1726</v>
      </c>
      <c r="U1738" s="584" t="s">
        <v>1077</v>
      </c>
      <c r="V1738" s="585">
        <v>43556</v>
      </c>
      <c r="W1738" s="586">
        <v>42</v>
      </c>
      <c r="X1738" s="586">
        <v>1</v>
      </c>
      <c r="Y1738" s="581"/>
    </row>
    <row r="1739" s="459" customFormat="1" ht="20" customHeight="1" spans="1:25">
      <c r="A1739" s="466">
        <v>1737</v>
      </c>
      <c r="B1739" s="26" t="s">
        <v>1727</v>
      </c>
      <c r="C1739" s="18" t="s">
        <v>292</v>
      </c>
      <c r="D1739" s="487" t="s">
        <v>239</v>
      </c>
      <c r="E1739" s="26" t="s">
        <v>243</v>
      </c>
      <c r="F1739" s="21">
        <v>32</v>
      </c>
      <c r="G1739" s="476" t="s">
        <v>71</v>
      </c>
      <c r="H1739" s="21" t="s">
        <v>241</v>
      </c>
      <c r="I1739" s="21" t="s">
        <v>241</v>
      </c>
      <c r="J1739" s="581">
        <v>22</v>
      </c>
      <c r="K1739" s="476" t="s">
        <v>55</v>
      </c>
      <c r="L1739" s="476" t="s">
        <v>1728</v>
      </c>
      <c r="M1739" s="580" t="s">
        <v>1729</v>
      </c>
      <c r="N1739" s="66" t="s">
        <v>1701</v>
      </c>
      <c r="O1739" s="66" t="s">
        <v>1701</v>
      </c>
      <c r="P1739" s="66" t="s">
        <v>1730</v>
      </c>
      <c r="Q1739" s="66" t="s">
        <v>1731</v>
      </c>
      <c r="R1739" s="584" t="s">
        <v>536</v>
      </c>
      <c r="S1739" s="584" t="s">
        <v>350</v>
      </c>
      <c r="T1739" s="584" t="s">
        <v>1732</v>
      </c>
      <c r="U1739" s="584" t="s">
        <v>1733</v>
      </c>
      <c r="V1739" s="585">
        <v>43556</v>
      </c>
      <c r="W1739" s="586">
        <v>34</v>
      </c>
      <c r="X1739" s="586">
        <v>1</v>
      </c>
      <c r="Y1739" s="581"/>
    </row>
    <row r="1740" s="459" customFormat="1" ht="20" customHeight="1" spans="1:25">
      <c r="A1740" s="466">
        <v>1738</v>
      </c>
      <c r="B1740" s="26" t="s">
        <v>1734</v>
      </c>
      <c r="C1740" s="18" t="s">
        <v>292</v>
      </c>
      <c r="D1740" s="487" t="s">
        <v>239</v>
      </c>
      <c r="E1740" s="26" t="s">
        <v>243</v>
      </c>
      <c r="F1740" s="21">
        <v>32</v>
      </c>
      <c r="G1740" s="476" t="s">
        <v>71</v>
      </c>
      <c r="H1740" s="21" t="s">
        <v>241</v>
      </c>
      <c r="I1740" s="21" t="s">
        <v>241</v>
      </c>
      <c r="J1740" s="581">
        <v>22</v>
      </c>
      <c r="K1740" s="476" t="s">
        <v>55</v>
      </c>
      <c r="L1740" s="476" t="s">
        <v>1735</v>
      </c>
      <c r="M1740" s="580" t="s">
        <v>1734</v>
      </c>
      <c r="N1740" s="66" t="s">
        <v>1701</v>
      </c>
      <c r="O1740" s="66" t="s">
        <v>1701</v>
      </c>
      <c r="P1740" s="66" t="s">
        <v>1736</v>
      </c>
      <c r="Q1740" s="590" t="s">
        <v>1737</v>
      </c>
      <c r="R1740" s="584" t="s">
        <v>536</v>
      </c>
      <c r="S1740" s="584" t="s">
        <v>350</v>
      </c>
      <c r="T1740" s="584" t="s">
        <v>1738</v>
      </c>
      <c r="U1740" s="584" t="s">
        <v>1739</v>
      </c>
      <c r="V1740" s="591">
        <v>44621</v>
      </c>
      <c r="W1740" s="586">
        <v>39.8</v>
      </c>
      <c r="X1740" s="586">
        <v>2</v>
      </c>
      <c r="Y1740" s="581"/>
    </row>
    <row r="1741" s="459" customFormat="1" ht="20" customHeight="1" spans="1:25">
      <c r="A1741" s="466">
        <v>1739</v>
      </c>
      <c r="B1741" s="26" t="s">
        <v>632</v>
      </c>
      <c r="C1741" s="18" t="s">
        <v>292</v>
      </c>
      <c r="D1741" s="487" t="s">
        <v>239</v>
      </c>
      <c r="E1741" s="26" t="s">
        <v>244</v>
      </c>
      <c r="F1741" s="21">
        <v>35</v>
      </c>
      <c r="G1741" s="476" t="s">
        <v>71</v>
      </c>
      <c r="H1741" s="21" t="s">
        <v>241</v>
      </c>
      <c r="I1741" s="21" t="s">
        <v>241</v>
      </c>
      <c r="J1741" s="581">
        <v>22</v>
      </c>
      <c r="K1741" s="476" t="s">
        <v>55</v>
      </c>
      <c r="L1741" s="476"/>
      <c r="M1741" s="470" t="s">
        <v>399</v>
      </c>
      <c r="N1741" s="581"/>
      <c r="O1741" s="581"/>
      <c r="P1741" s="581"/>
      <c r="Q1741" s="581"/>
      <c r="R1741" s="581"/>
      <c r="S1741" s="581"/>
      <c r="T1741" s="581"/>
      <c r="U1741" s="581"/>
      <c r="V1741" s="583"/>
      <c r="W1741" s="581"/>
      <c r="X1741" s="581"/>
      <c r="Y1741" s="581"/>
    </row>
    <row r="1742" s="459" customFormat="1" ht="20" customHeight="1" spans="1:25">
      <c r="A1742" s="466">
        <v>1740</v>
      </c>
      <c r="B1742" s="26" t="s">
        <v>950</v>
      </c>
      <c r="C1742" s="18" t="s">
        <v>292</v>
      </c>
      <c r="D1742" s="487" t="s">
        <v>239</v>
      </c>
      <c r="E1742" s="26" t="s">
        <v>244</v>
      </c>
      <c r="F1742" s="21">
        <v>35</v>
      </c>
      <c r="G1742" s="476" t="s">
        <v>71</v>
      </c>
      <c r="H1742" s="21" t="s">
        <v>241</v>
      </c>
      <c r="I1742" s="21" t="s">
        <v>241</v>
      </c>
      <c r="J1742" s="581">
        <v>22</v>
      </c>
      <c r="K1742" s="476" t="s">
        <v>55</v>
      </c>
      <c r="L1742" s="476"/>
      <c r="M1742" s="470" t="s">
        <v>399</v>
      </c>
      <c r="N1742" s="581"/>
      <c r="O1742" s="581"/>
      <c r="P1742" s="581"/>
      <c r="Q1742" s="581"/>
      <c r="R1742" s="581"/>
      <c r="S1742" s="581"/>
      <c r="T1742" s="581"/>
      <c r="U1742" s="581"/>
      <c r="V1742" s="583"/>
      <c r="W1742" s="581"/>
      <c r="X1742" s="581"/>
      <c r="Y1742" s="581"/>
    </row>
    <row r="1743" s="459" customFormat="1" ht="20" customHeight="1" spans="1:25">
      <c r="A1743" s="466">
        <v>1741</v>
      </c>
      <c r="B1743" s="580" t="s">
        <v>1697</v>
      </c>
      <c r="C1743" s="18" t="s">
        <v>954</v>
      </c>
      <c r="D1743" s="487" t="s">
        <v>239</v>
      </c>
      <c r="E1743" s="26" t="s">
        <v>244</v>
      </c>
      <c r="F1743" s="21">
        <v>35</v>
      </c>
      <c r="G1743" s="476" t="s">
        <v>71</v>
      </c>
      <c r="H1743" s="21" t="s">
        <v>241</v>
      </c>
      <c r="I1743" s="21" t="s">
        <v>241</v>
      </c>
      <c r="J1743" s="581">
        <v>22</v>
      </c>
      <c r="K1743" s="476" t="s">
        <v>55</v>
      </c>
      <c r="L1743" s="476"/>
      <c r="M1743" s="470" t="s">
        <v>399</v>
      </c>
      <c r="N1743" s="581"/>
      <c r="O1743" s="581"/>
      <c r="P1743" s="581"/>
      <c r="Q1743" s="581"/>
      <c r="R1743" s="581"/>
      <c r="S1743" s="581"/>
      <c r="T1743" s="581"/>
      <c r="U1743" s="581"/>
      <c r="V1743" s="583"/>
      <c r="W1743" s="581"/>
      <c r="X1743" s="581"/>
      <c r="Y1743" s="581"/>
    </row>
    <row r="1744" s="459" customFormat="1" ht="20" customHeight="1" spans="1:25">
      <c r="A1744" s="466">
        <v>1742</v>
      </c>
      <c r="B1744" s="26" t="s">
        <v>1698</v>
      </c>
      <c r="C1744" s="18" t="s">
        <v>292</v>
      </c>
      <c r="D1744" s="487" t="s">
        <v>239</v>
      </c>
      <c r="E1744" s="26" t="s">
        <v>244</v>
      </c>
      <c r="F1744" s="21">
        <v>35</v>
      </c>
      <c r="G1744" s="476" t="s">
        <v>71</v>
      </c>
      <c r="H1744" s="21" t="s">
        <v>241</v>
      </c>
      <c r="I1744" s="21" t="s">
        <v>241</v>
      </c>
      <c r="J1744" s="581">
        <v>22</v>
      </c>
      <c r="K1744" s="476" t="s">
        <v>55</v>
      </c>
      <c r="L1744" s="476" t="s">
        <v>1699</v>
      </c>
      <c r="M1744" s="580" t="s">
        <v>1700</v>
      </c>
      <c r="N1744" s="66" t="s">
        <v>1701</v>
      </c>
      <c r="O1744" s="66" t="s">
        <v>1701</v>
      </c>
      <c r="P1744" s="66" t="s">
        <v>1702</v>
      </c>
      <c r="Q1744" s="66" t="s">
        <v>1703</v>
      </c>
      <c r="R1744" s="584" t="s">
        <v>1130</v>
      </c>
      <c r="S1744" s="584" t="s">
        <v>350</v>
      </c>
      <c r="T1744" s="584" t="s">
        <v>1704</v>
      </c>
      <c r="U1744" s="584" t="s">
        <v>1705</v>
      </c>
      <c r="V1744" s="585">
        <v>44378</v>
      </c>
      <c r="W1744" s="584" t="s">
        <v>1706</v>
      </c>
      <c r="X1744" s="586">
        <v>1</v>
      </c>
      <c r="Y1744" s="581"/>
    </row>
    <row r="1745" s="459" customFormat="1" ht="20" customHeight="1" spans="1:25">
      <c r="A1745" s="466">
        <v>1743</v>
      </c>
      <c r="B1745" s="26" t="s">
        <v>1707</v>
      </c>
      <c r="C1745" s="18" t="s">
        <v>292</v>
      </c>
      <c r="D1745" s="487" t="s">
        <v>239</v>
      </c>
      <c r="E1745" s="26" t="s">
        <v>244</v>
      </c>
      <c r="F1745" s="21">
        <v>35</v>
      </c>
      <c r="G1745" s="476" t="s">
        <v>71</v>
      </c>
      <c r="H1745" s="21" t="s">
        <v>241</v>
      </c>
      <c r="I1745" s="21" t="s">
        <v>241</v>
      </c>
      <c r="J1745" s="581">
        <v>22</v>
      </c>
      <c r="K1745" s="476" t="s">
        <v>55</v>
      </c>
      <c r="L1745" s="476" t="s">
        <v>1708</v>
      </c>
      <c r="M1745" s="580" t="s">
        <v>1709</v>
      </c>
      <c r="N1745" s="66" t="s">
        <v>1701</v>
      </c>
      <c r="O1745" s="66" t="s">
        <v>1701</v>
      </c>
      <c r="P1745" s="66" t="s">
        <v>1710</v>
      </c>
      <c r="Q1745" s="66" t="s">
        <v>1711</v>
      </c>
      <c r="R1745" s="586" t="s">
        <v>536</v>
      </c>
      <c r="S1745" s="586" t="s">
        <v>350</v>
      </c>
      <c r="T1745" s="586" t="s">
        <v>1712</v>
      </c>
      <c r="U1745" s="586" t="s">
        <v>1713</v>
      </c>
      <c r="V1745" s="587">
        <v>43739</v>
      </c>
      <c r="W1745" s="586" t="s">
        <v>1706</v>
      </c>
      <c r="X1745" s="584"/>
      <c r="Y1745" s="581"/>
    </row>
    <row r="1746" s="459" customFormat="1" ht="20" customHeight="1" spans="1:25">
      <c r="A1746" s="466">
        <v>1744</v>
      </c>
      <c r="B1746" s="26" t="s">
        <v>1714</v>
      </c>
      <c r="C1746" s="18" t="s">
        <v>292</v>
      </c>
      <c r="D1746" s="487" t="s">
        <v>239</v>
      </c>
      <c r="E1746" s="26" t="s">
        <v>244</v>
      </c>
      <c r="F1746" s="21">
        <v>35</v>
      </c>
      <c r="G1746" s="476" t="s">
        <v>71</v>
      </c>
      <c r="H1746" s="21" t="s">
        <v>241</v>
      </c>
      <c r="I1746" s="21" t="s">
        <v>241</v>
      </c>
      <c r="J1746" s="581">
        <v>22</v>
      </c>
      <c r="K1746" s="476" t="s">
        <v>55</v>
      </c>
      <c r="L1746" s="476" t="s">
        <v>1715</v>
      </c>
      <c r="M1746" s="582" t="s">
        <v>1716</v>
      </c>
      <c r="N1746" s="66" t="s">
        <v>1701</v>
      </c>
      <c r="O1746" s="66" t="s">
        <v>1701</v>
      </c>
      <c r="P1746" s="66" t="s">
        <v>1702</v>
      </c>
      <c r="Q1746" s="588" t="s">
        <v>1717</v>
      </c>
      <c r="R1746" s="584" t="s">
        <v>536</v>
      </c>
      <c r="S1746" s="584" t="s">
        <v>1718</v>
      </c>
      <c r="T1746" s="584" t="s">
        <v>1719</v>
      </c>
      <c r="U1746" s="584" t="s">
        <v>1720</v>
      </c>
      <c r="V1746" s="589">
        <v>2020.3</v>
      </c>
      <c r="W1746" s="586">
        <v>59.8</v>
      </c>
      <c r="X1746" s="586">
        <v>1</v>
      </c>
      <c r="Y1746" s="581"/>
    </row>
    <row r="1747" s="459" customFormat="1" ht="20" customHeight="1" spans="1:25">
      <c r="A1747" s="466">
        <v>1745</v>
      </c>
      <c r="B1747" s="26" t="s">
        <v>1721</v>
      </c>
      <c r="C1747" s="18" t="s">
        <v>292</v>
      </c>
      <c r="D1747" s="487" t="s">
        <v>239</v>
      </c>
      <c r="E1747" s="26" t="s">
        <v>244</v>
      </c>
      <c r="F1747" s="21">
        <v>35</v>
      </c>
      <c r="G1747" s="476" t="s">
        <v>71</v>
      </c>
      <c r="H1747" s="21" t="s">
        <v>241</v>
      </c>
      <c r="I1747" s="21" t="s">
        <v>241</v>
      </c>
      <c r="J1747" s="581">
        <v>22</v>
      </c>
      <c r="K1747" s="476" t="s">
        <v>55</v>
      </c>
      <c r="L1747" s="476" t="s">
        <v>1722</v>
      </c>
      <c r="M1747" s="580" t="s">
        <v>1723</v>
      </c>
      <c r="N1747" s="66" t="s">
        <v>1701</v>
      </c>
      <c r="O1747" s="66" t="s">
        <v>1701</v>
      </c>
      <c r="P1747" s="66" t="s">
        <v>1724</v>
      </c>
      <c r="Q1747" s="66" t="s">
        <v>1725</v>
      </c>
      <c r="R1747" s="584" t="s">
        <v>536</v>
      </c>
      <c r="S1747" s="584" t="s">
        <v>350</v>
      </c>
      <c r="T1747" s="584" t="s">
        <v>1726</v>
      </c>
      <c r="U1747" s="584" t="s">
        <v>1077</v>
      </c>
      <c r="V1747" s="585">
        <v>43556</v>
      </c>
      <c r="W1747" s="586">
        <v>42</v>
      </c>
      <c r="X1747" s="586">
        <v>1</v>
      </c>
      <c r="Y1747" s="540"/>
    </row>
    <row r="1748" s="459" customFormat="1" ht="20" customHeight="1" spans="1:25">
      <c r="A1748" s="466">
        <v>1746</v>
      </c>
      <c r="B1748" s="26" t="s">
        <v>1727</v>
      </c>
      <c r="C1748" s="18" t="s">
        <v>292</v>
      </c>
      <c r="D1748" s="487" t="s">
        <v>239</v>
      </c>
      <c r="E1748" s="26" t="s">
        <v>244</v>
      </c>
      <c r="F1748" s="21">
        <v>35</v>
      </c>
      <c r="G1748" s="476" t="s">
        <v>71</v>
      </c>
      <c r="H1748" s="21" t="s">
        <v>241</v>
      </c>
      <c r="I1748" s="21" t="s">
        <v>241</v>
      </c>
      <c r="J1748" s="581">
        <v>22</v>
      </c>
      <c r="K1748" s="476" t="s">
        <v>55</v>
      </c>
      <c r="L1748" s="476" t="s">
        <v>1728</v>
      </c>
      <c r="M1748" s="580" t="s">
        <v>1729</v>
      </c>
      <c r="N1748" s="66" t="s">
        <v>1701</v>
      </c>
      <c r="O1748" s="66" t="s">
        <v>1701</v>
      </c>
      <c r="P1748" s="66" t="s">
        <v>1730</v>
      </c>
      <c r="Q1748" s="66" t="s">
        <v>1731</v>
      </c>
      <c r="R1748" s="584" t="s">
        <v>536</v>
      </c>
      <c r="S1748" s="584" t="s">
        <v>350</v>
      </c>
      <c r="T1748" s="584" t="s">
        <v>1732</v>
      </c>
      <c r="U1748" s="584" t="s">
        <v>1733</v>
      </c>
      <c r="V1748" s="585">
        <v>43556</v>
      </c>
      <c r="W1748" s="586">
        <v>34</v>
      </c>
      <c r="X1748" s="586">
        <v>1</v>
      </c>
      <c r="Y1748" s="540"/>
    </row>
    <row r="1749" s="459" customFormat="1" ht="20" customHeight="1" spans="1:25">
      <c r="A1749" s="466">
        <v>1747</v>
      </c>
      <c r="B1749" s="26" t="s">
        <v>1734</v>
      </c>
      <c r="C1749" s="18" t="s">
        <v>292</v>
      </c>
      <c r="D1749" s="487" t="s">
        <v>239</v>
      </c>
      <c r="E1749" s="26" t="s">
        <v>244</v>
      </c>
      <c r="F1749" s="21">
        <v>35</v>
      </c>
      <c r="G1749" s="476" t="s">
        <v>71</v>
      </c>
      <c r="H1749" s="21" t="s">
        <v>241</v>
      </c>
      <c r="I1749" s="21" t="s">
        <v>241</v>
      </c>
      <c r="J1749" s="581">
        <v>22</v>
      </c>
      <c r="K1749" s="476" t="s">
        <v>55</v>
      </c>
      <c r="L1749" s="476" t="s">
        <v>1735</v>
      </c>
      <c r="M1749" s="580" t="s">
        <v>1734</v>
      </c>
      <c r="N1749" s="66" t="s">
        <v>1701</v>
      </c>
      <c r="O1749" s="66" t="s">
        <v>1701</v>
      </c>
      <c r="P1749" s="66" t="s">
        <v>1736</v>
      </c>
      <c r="Q1749" s="590" t="s">
        <v>1737</v>
      </c>
      <c r="R1749" s="584" t="s">
        <v>536</v>
      </c>
      <c r="S1749" s="584" t="s">
        <v>350</v>
      </c>
      <c r="T1749" s="584" t="s">
        <v>1738</v>
      </c>
      <c r="U1749" s="584" t="s">
        <v>1739</v>
      </c>
      <c r="V1749" s="591">
        <v>44621</v>
      </c>
      <c r="W1749" s="586">
        <v>39.8</v>
      </c>
      <c r="X1749" s="586">
        <v>2</v>
      </c>
      <c r="Y1749" s="540"/>
    </row>
    <row r="1750" s="459" customFormat="1" ht="20" customHeight="1" spans="1:25">
      <c r="A1750" s="466">
        <v>1748</v>
      </c>
      <c r="B1750" s="26" t="s">
        <v>1740</v>
      </c>
      <c r="C1750" s="18" t="s">
        <v>292</v>
      </c>
      <c r="D1750" s="18" t="s">
        <v>245</v>
      </c>
      <c r="E1750" s="26" t="s">
        <v>246</v>
      </c>
      <c r="F1750" s="21">
        <v>34</v>
      </c>
      <c r="G1750" s="476" t="s">
        <v>71</v>
      </c>
      <c r="H1750" s="21" t="s">
        <v>241</v>
      </c>
      <c r="I1750" s="21" t="s">
        <v>241</v>
      </c>
      <c r="J1750" s="581">
        <v>22</v>
      </c>
      <c r="K1750" s="476" t="s">
        <v>55</v>
      </c>
      <c r="L1750" s="592" t="s">
        <v>1741</v>
      </c>
      <c r="M1750" s="26" t="s">
        <v>1742</v>
      </c>
      <c r="N1750" s="18" t="s">
        <v>1743</v>
      </c>
      <c r="O1750" s="18" t="s">
        <v>36</v>
      </c>
      <c r="P1750" s="18" t="s">
        <v>1744</v>
      </c>
      <c r="Q1750" s="611" t="s">
        <v>1745</v>
      </c>
      <c r="R1750" s="505" t="s">
        <v>536</v>
      </c>
      <c r="S1750" s="505" t="s">
        <v>1292</v>
      </c>
      <c r="T1750" s="505" t="s">
        <v>1746</v>
      </c>
      <c r="U1750" s="505" t="s">
        <v>1746</v>
      </c>
      <c r="V1750" s="505">
        <v>2020.8</v>
      </c>
      <c r="W1750" s="505">
        <v>49.5</v>
      </c>
      <c r="X1750" s="505">
        <v>1</v>
      </c>
      <c r="Y1750" s="505"/>
    </row>
    <row r="1751" s="459" customFormat="1" ht="20" customHeight="1" spans="1:25">
      <c r="A1751" s="466">
        <v>1749</v>
      </c>
      <c r="B1751" s="26" t="s">
        <v>1747</v>
      </c>
      <c r="C1751" s="18" t="s">
        <v>292</v>
      </c>
      <c r="D1751" s="18" t="s">
        <v>245</v>
      </c>
      <c r="E1751" s="26" t="s">
        <v>246</v>
      </c>
      <c r="F1751" s="21">
        <v>0</v>
      </c>
      <c r="G1751" s="476" t="s">
        <v>71</v>
      </c>
      <c r="H1751" s="21" t="s">
        <v>241</v>
      </c>
      <c r="I1751" s="21" t="s">
        <v>241</v>
      </c>
      <c r="J1751" s="581">
        <v>22</v>
      </c>
      <c r="K1751" s="476" t="s">
        <v>55</v>
      </c>
      <c r="L1751" s="592" t="s">
        <v>1748</v>
      </c>
      <c r="M1751" s="26" t="s">
        <v>1749</v>
      </c>
      <c r="N1751" s="18" t="s">
        <v>1750</v>
      </c>
      <c r="O1751" s="18" t="s">
        <v>1751</v>
      </c>
      <c r="P1751" s="18" t="s">
        <v>1345</v>
      </c>
      <c r="Q1751" s="612" t="s">
        <v>1752</v>
      </c>
      <c r="R1751" s="505">
        <v>2023.1</v>
      </c>
      <c r="S1751" s="505" t="s">
        <v>379</v>
      </c>
      <c r="T1751" s="505" t="s">
        <v>1753</v>
      </c>
      <c r="U1751" s="505" t="s">
        <v>1754</v>
      </c>
      <c r="V1751" s="505">
        <v>2023.1</v>
      </c>
      <c r="W1751" s="505">
        <v>75.5</v>
      </c>
      <c r="X1751" s="505">
        <v>1</v>
      </c>
      <c r="Y1751" s="505"/>
    </row>
    <row r="1752" s="459" customFormat="1" ht="20" customHeight="1" spans="1:25">
      <c r="A1752" s="466">
        <v>1750</v>
      </c>
      <c r="B1752" s="26" t="s">
        <v>1747</v>
      </c>
      <c r="C1752" s="18" t="s">
        <v>292</v>
      </c>
      <c r="D1752" s="18" t="s">
        <v>245</v>
      </c>
      <c r="E1752" s="26" t="s">
        <v>246</v>
      </c>
      <c r="F1752" s="21">
        <v>34</v>
      </c>
      <c r="G1752" s="476" t="s">
        <v>71</v>
      </c>
      <c r="H1752" s="21" t="s">
        <v>241</v>
      </c>
      <c r="I1752" s="21" t="s">
        <v>241</v>
      </c>
      <c r="J1752" s="581">
        <v>22</v>
      </c>
      <c r="K1752" s="476" t="s">
        <v>55</v>
      </c>
      <c r="L1752" s="592" t="s">
        <v>1748</v>
      </c>
      <c r="M1752" s="512" t="s">
        <v>1755</v>
      </c>
      <c r="N1752" s="18"/>
      <c r="O1752" s="18" t="s">
        <v>36</v>
      </c>
      <c r="P1752" s="18" t="s">
        <v>1345</v>
      </c>
      <c r="Q1752" s="611" t="s">
        <v>1756</v>
      </c>
      <c r="R1752" s="505" t="s">
        <v>536</v>
      </c>
      <c r="S1752" s="505" t="s">
        <v>1757</v>
      </c>
      <c r="T1752" s="505" t="s">
        <v>1758</v>
      </c>
      <c r="U1752" s="505"/>
      <c r="V1752" s="505">
        <v>2022.2</v>
      </c>
      <c r="W1752" s="505">
        <v>44.3</v>
      </c>
      <c r="X1752" s="505"/>
      <c r="Y1752" s="505"/>
    </row>
    <row r="1753" s="459" customFormat="1" ht="20" customHeight="1" spans="1:25">
      <c r="A1753" s="466">
        <v>1751</v>
      </c>
      <c r="B1753" s="26" t="s">
        <v>1759</v>
      </c>
      <c r="C1753" s="18" t="s">
        <v>292</v>
      </c>
      <c r="D1753" s="18" t="s">
        <v>245</v>
      </c>
      <c r="E1753" s="26" t="s">
        <v>246</v>
      </c>
      <c r="F1753" s="21">
        <v>34</v>
      </c>
      <c r="G1753" s="476" t="s">
        <v>71</v>
      </c>
      <c r="H1753" s="21" t="s">
        <v>241</v>
      </c>
      <c r="I1753" s="21" t="s">
        <v>241</v>
      </c>
      <c r="J1753" s="581">
        <v>22</v>
      </c>
      <c r="K1753" s="476" t="s">
        <v>55</v>
      </c>
      <c r="L1753" s="592" t="s">
        <v>1748</v>
      </c>
      <c r="M1753" s="26" t="s">
        <v>399</v>
      </c>
      <c r="N1753" s="504"/>
      <c r="O1753" s="504"/>
      <c r="P1753" s="505"/>
      <c r="Q1753" s="505"/>
      <c r="R1753" s="505"/>
      <c r="S1753" s="505"/>
      <c r="T1753" s="505"/>
      <c r="U1753" s="505"/>
      <c r="V1753" s="505"/>
      <c r="W1753" s="505"/>
      <c r="X1753" s="505"/>
      <c r="Y1753" s="505"/>
    </row>
    <row r="1754" s="459" customFormat="1" ht="20" customHeight="1" spans="1:25">
      <c r="A1754" s="466">
        <v>1752</v>
      </c>
      <c r="B1754" s="26" t="s">
        <v>1760</v>
      </c>
      <c r="C1754" s="18" t="s">
        <v>292</v>
      </c>
      <c r="D1754" s="18" t="s">
        <v>245</v>
      </c>
      <c r="E1754" s="26" t="s">
        <v>246</v>
      </c>
      <c r="F1754" s="21">
        <v>34</v>
      </c>
      <c r="G1754" s="476" t="s">
        <v>71</v>
      </c>
      <c r="H1754" s="21" t="s">
        <v>241</v>
      </c>
      <c r="I1754" s="21" t="s">
        <v>241</v>
      </c>
      <c r="J1754" s="581">
        <v>22</v>
      </c>
      <c r="K1754" s="476" t="s">
        <v>55</v>
      </c>
      <c r="L1754" s="592" t="s">
        <v>1761</v>
      </c>
      <c r="M1754" s="26" t="s">
        <v>1762</v>
      </c>
      <c r="N1754" s="18" t="s">
        <v>1743</v>
      </c>
      <c r="O1754" s="18" t="s">
        <v>36</v>
      </c>
      <c r="P1754" s="18" t="s">
        <v>1744</v>
      </c>
      <c r="Q1754" s="611" t="s">
        <v>1763</v>
      </c>
      <c r="R1754" s="594" t="s">
        <v>1122</v>
      </c>
      <c r="S1754" s="586" t="s">
        <v>529</v>
      </c>
      <c r="T1754" s="586" t="s">
        <v>1764</v>
      </c>
      <c r="U1754" s="586" t="s">
        <v>1765</v>
      </c>
      <c r="V1754" s="505">
        <v>2023.1</v>
      </c>
      <c r="W1754" s="505">
        <v>39</v>
      </c>
      <c r="X1754" s="505">
        <v>1</v>
      </c>
      <c r="Y1754" s="505"/>
    </row>
    <row r="1755" s="459" customFormat="1" ht="20" customHeight="1" spans="1:25">
      <c r="A1755" s="466">
        <v>1753</v>
      </c>
      <c r="B1755" s="26" t="s">
        <v>1760</v>
      </c>
      <c r="C1755" s="18" t="s">
        <v>292</v>
      </c>
      <c r="D1755" s="18" t="s">
        <v>245</v>
      </c>
      <c r="E1755" s="26" t="s">
        <v>246</v>
      </c>
      <c r="F1755" s="21">
        <v>0</v>
      </c>
      <c r="G1755" s="476" t="s">
        <v>71</v>
      </c>
      <c r="H1755" s="21" t="s">
        <v>241</v>
      </c>
      <c r="I1755" s="21" t="s">
        <v>241</v>
      </c>
      <c r="J1755" s="581">
        <v>22</v>
      </c>
      <c r="K1755" s="476" t="s">
        <v>55</v>
      </c>
      <c r="L1755" s="592" t="s">
        <v>1761</v>
      </c>
      <c r="M1755" s="26" t="s">
        <v>1766</v>
      </c>
      <c r="N1755" s="18" t="s">
        <v>1750</v>
      </c>
      <c r="O1755" s="18" t="s">
        <v>36</v>
      </c>
      <c r="P1755" s="18" t="s">
        <v>1563</v>
      </c>
      <c r="Q1755" s="611" t="s">
        <v>1767</v>
      </c>
      <c r="R1755" s="586" t="s">
        <v>1122</v>
      </c>
      <c r="S1755" s="586" t="s">
        <v>529</v>
      </c>
      <c r="T1755" s="586" t="s">
        <v>1768</v>
      </c>
      <c r="U1755" s="586" t="s">
        <v>531</v>
      </c>
      <c r="V1755" s="505">
        <v>2022.8</v>
      </c>
      <c r="W1755" s="505">
        <v>49</v>
      </c>
      <c r="X1755" s="505">
        <v>1</v>
      </c>
      <c r="Y1755" s="505"/>
    </row>
    <row r="1756" s="459" customFormat="1" ht="20" customHeight="1" spans="1:25">
      <c r="A1756" s="466">
        <v>1754</v>
      </c>
      <c r="B1756" s="26" t="s">
        <v>1769</v>
      </c>
      <c r="C1756" s="18" t="s">
        <v>292</v>
      </c>
      <c r="D1756" s="18" t="s">
        <v>245</v>
      </c>
      <c r="E1756" s="26" t="s">
        <v>246</v>
      </c>
      <c r="F1756" s="21">
        <v>34</v>
      </c>
      <c r="G1756" s="476" t="s">
        <v>71</v>
      </c>
      <c r="H1756" s="21" t="s">
        <v>241</v>
      </c>
      <c r="I1756" s="21" t="s">
        <v>241</v>
      </c>
      <c r="J1756" s="581">
        <v>22</v>
      </c>
      <c r="K1756" s="476" t="s">
        <v>55</v>
      </c>
      <c r="L1756" s="592" t="s">
        <v>1770</v>
      </c>
      <c r="M1756" s="468" t="s">
        <v>399</v>
      </c>
      <c r="N1756" s="18"/>
      <c r="O1756" s="18"/>
      <c r="P1756" s="18"/>
      <c r="Q1756" s="18"/>
      <c r="R1756" s="505"/>
      <c r="S1756" s="505"/>
      <c r="T1756" s="505"/>
      <c r="U1756" s="505"/>
      <c r="V1756" s="505"/>
      <c r="W1756" s="505"/>
      <c r="X1756" s="505"/>
      <c r="Y1756" s="505"/>
    </row>
    <row r="1757" s="459" customFormat="1" ht="20" customHeight="1" spans="1:25">
      <c r="A1757" s="466">
        <v>1755</v>
      </c>
      <c r="B1757" s="26" t="s">
        <v>632</v>
      </c>
      <c r="C1757" s="18" t="s">
        <v>292</v>
      </c>
      <c r="D1757" s="18" t="s">
        <v>245</v>
      </c>
      <c r="E1757" s="26" t="s">
        <v>246</v>
      </c>
      <c r="F1757" s="21">
        <v>34</v>
      </c>
      <c r="G1757" s="476" t="s">
        <v>71</v>
      </c>
      <c r="H1757" s="21" t="s">
        <v>241</v>
      </c>
      <c r="I1757" s="21" t="s">
        <v>241</v>
      </c>
      <c r="J1757" s="581">
        <v>22</v>
      </c>
      <c r="K1757" s="476" t="s">
        <v>55</v>
      </c>
      <c r="L1757" s="540"/>
      <c r="M1757" s="470" t="s">
        <v>399</v>
      </c>
      <c r="N1757" s="540"/>
      <c r="O1757" s="540"/>
      <c r="P1757" s="540"/>
      <c r="Q1757" s="540"/>
      <c r="R1757" s="540"/>
      <c r="S1757" s="540"/>
      <c r="T1757" s="540"/>
      <c r="U1757" s="540"/>
      <c r="V1757" s="540"/>
      <c r="W1757" s="540"/>
      <c r="X1757" s="540"/>
      <c r="Y1757" s="540"/>
    </row>
    <row r="1758" s="459" customFormat="1" ht="20" customHeight="1" spans="1:25">
      <c r="A1758" s="466">
        <v>1756</v>
      </c>
      <c r="B1758" s="26" t="s">
        <v>950</v>
      </c>
      <c r="C1758" s="18" t="s">
        <v>292</v>
      </c>
      <c r="D1758" s="18" t="s">
        <v>245</v>
      </c>
      <c r="E1758" s="26" t="s">
        <v>246</v>
      </c>
      <c r="F1758" s="21">
        <v>34</v>
      </c>
      <c r="G1758" s="476" t="s">
        <v>71</v>
      </c>
      <c r="H1758" s="21" t="s">
        <v>241</v>
      </c>
      <c r="I1758" s="21" t="s">
        <v>241</v>
      </c>
      <c r="J1758" s="581">
        <v>22</v>
      </c>
      <c r="K1758" s="476" t="s">
        <v>55</v>
      </c>
      <c r="L1758" s="540"/>
      <c r="M1758" s="470" t="s">
        <v>399</v>
      </c>
      <c r="N1758" s="540"/>
      <c r="O1758" s="540"/>
      <c r="P1758" s="540"/>
      <c r="Q1758" s="540"/>
      <c r="R1758" s="540"/>
      <c r="S1758" s="540"/>
      <c r="T1758" s="540"/>
      <c r="U1758" s="540"/>
      <c r="V1758" s="540"/>
      <c r="W1758" s="540"/>
      <c r="X1758" s="540"/>
      <c r="Y1758" s="540"/>
    </row>
    <row r="1759" s="459" customFormat="1" ht="20" customHeight="1" spans="1:25">
      <c r="A1759" s="466">
        <v>1757</v>
      </c>
      <c r="B1759" s="580" t="s">
        <v>1697</v>
      </c>
      <c r="C1759" s="18" t="s">
        <v>954</v>
      </c>
      <c r="D1759" s="18" t="s">
        <v>245</v>
      </c>
      <c r="E1759" s="26" t="s">
        <v>246</v>
      </c>
      <c r="F1759" s="21">
        <v>34</v>
      </c>
      <c r="G1759" s="476" t="s">
        <v>71</v>
      </c>
      <c r="H1759" s="21" t="s">
        <v>241</v>
      </c>
      <c r="I1759" s="21" t="s">
        <v>241</v>
      </c>
      <c r="J1759" s="581">
        <v>22</v>
      </c>
      <c r="K1759" s="476" t="s">
        <v>55</v>
      </c>
      <c r="L1759" s="540"/>
      <c r="M1759" s="470" t="s">
        <v>399</v>
      </c>
      <c r="N1759" s="540"/>
      <c r="O1759" s="540"/>
      <c r="P1759" s="540"/>
      <c r="Q1759" s="540"/>
      <c r="R1759" s="540"/>
      <c r="S1759" s="540"/>
      <c r="T1759" s="540"/>
      <c r="U1759" s="540"/>
      <c r="V1759" s="540"/>
      <c r="W1759" s="540"/>
      <c r="X1759" s="540"/>
      <c r="Y1759" s="540"/>
    </row>
    <row r="1760" s="459" customFormat="1" ht="20" customHeight="1" spans="1:25">
      <c r="A1760" s="466">
        <v>1758</v>
      </c>
      <c r="B1760" s="26" t="s">
        <v>1740</v>
      </c>
      <c r="C1760" s="18" t="s">
        <v>292</v>
      </c>
      <c r="D1760" s="18" t="s">
        <v>245</v>
      </c>
      <c r="E1760" s="26" t="s">
        <v>247</v>
      </c>
      <c r="F1760" s="21">
        <v>49</v>
      </c>
      <c r="G1760" s="476" t="s">
        <v>71</v>
      </c>
      <c r="H1760" s="21" t="s">
        <v>241</v>
      </c>
      <c r="I1760" s="21" t="s">
        <v>241</v>
      </c>
      <c r="J1760" s="581">
        <v>22</v>
      </c>
      <c r="K1760" s="476" t="s">
        <v>55</v>
      </c>
      <c r="L1760" s="504" t="s">
        <v>1741</v>
      </c>
      <c r="M1760" s="26" t="s">
        <v>1742</v>
      </c>
      <c r="N1760" s="18" t="s">
        <v>1743</v>
      </c>
      <c r="O1760" s="18" t="s">
        <v>36</v>
      </c>
      <c r="P1760" s="18" t="s">
        <v>1744</v>
      </c>
      <c r="Q1760" s="611" t="s">
        <v>1745</v>
      </c>
      <c r="R1760" s="505" t="s">
        <v>536</v>
      </c>
      <c r="S1760" s="505" t="s">
        <v>1292</v>
      </c>
      <c r="T1760" s="505" t="s">
        <v>1746</v>
      </c>
      <c r="U1760" s="505" t="s">
        <v>1746</v>
      </c>
      <c r="V1760" s="505">
        <v>2020.8</v>
      </c>
      <c r="W1760" s="505">
        <v>49.5</v>
      </c>
      <c r="X1760" s="505">
        <v>1</v>
      </c>
      <c r="Y1760" s="540"/>
    </row>
    <row r="1761" s="459" customFormat="1" ht="20" customHeight="1" spans="1:25">
      <c r="A1761" s="466">
        <v>1759</v>
      </c>
      <c r="B1761" s="26" t="s">
        <v>1747</v>
      </c>
      <c r="C1761" s="18" t="s">
        <v>292</v>
      </c>
      <c r="D1761" s="18" t="s">
        <v>245</v>
      </c>
      <c r="E1761" s="26" t="s">
        <v>247</v>
      </c>
      <c r="F1761" s="21">
        <v>49</v>
      </c>
      <c r="G1761" s="476" t="s">
        <v>71</v>
      </c>
      <c r="H1761" s="21" t="s">
        <v>241</v>
      </c>
      <c r="I1761" s="21" t="s">
        <v>241</v>
      </c>
      <c r="J1761" s="581">
        <v>22</v>
      </c>
      <c r="K1761" s="476" t="s">
        <v>55</v>
      </c>
      <c r="L1761" s="504" t="s">
        <v>1748</v>
      </c>
      <c r="M1761" s="512" t="s">
        <v>1755</v>
      </c>
      <c r="N1761" s="18"/>
      <c r="O1761" s="18" t="s">
        <v>36</v>
      </c>
      <c r="P1761" s="18" t="s">
        <v>1345</v>
      </c>
      <c r="Q1761" s="611" t="s">
        <v>1756</v>
      </c>
      <c r="R1761" s="505" t="s">
        <v>536</v>
      </c>
      <c r="S1761" s="505" t="s">
        <v>1757</v>
      </c>
      <c r="T1761" s="505" t="s">
        <v>1758</v>
      </c>
      <c r="U1761" s="505"/>
      <c r="V1761" s="505">
        <v>2022.2</v>
      </c>
      <c r="W1761" s="505">
        <v>44.3</v>
      </c>
      <c r="X1761" s="505"/>
      <c r="Y1761" s="540"/>
    </row>
    <row r="1762" s="459" customFormat="1" ht="20" customHeight="1" spans="1:25">
      <c r="A1762" s="466">
        <v>1760</v>
      </c>
      <c r="B1762" s="26" t="s">
        <v>1759</v>
      </c>
      <c r="C1762" s="18" t="s">
        <v>292</v>
      </c>
      <c r="D1762" s="18" t="s">
        <v>245</v>
      </c>
      <c r="E1762" s="26" t="s">
        <v>247</v>
      </c>
      <c r="F1762" s="21">
        <v>49</v>
      </c>
      <c r="G1762" s="476" t="s">
        <v>71</v>
      </c>
      <c r="H1762" s="21" t="s">
        <v>241</v>
      </c>
      <c r="I1762" s="21" t="s">
        <v>241</v>
      </c>
      <c r="J1762" s="581">
        <v>22</v>
      </c>
      <c r="K1762" s="476" t="s">
        <v>55</v>
      </c>
      <c r="L1762" s="504" t="s">
        <v>1748</v>
      </c>
      <c r="M1762" s="26" t="s">
        <v>399</v>
      </c>
      <c r="N1762" s="504"/>
      <c r="O1762" s="504"/>
      <c r="P1762" s="505"/>
      <c r="Q1762" s="505"/>
      <c r="R1762" s="505"/>
      <c r="S1762" s="505"/>
      <c r="T1762" s="505"/>
      <c r="U1762" s="505"/>
      <c r="V1762" s="505"/>
      <c r="W1762" s="505"/>
      <c r="X1762" s="505"/>
      <c r="Y1762" s="540"/>
    </row>
    <row r="1763" s="459" customFormat="1" ht="20" customHeight="1" spans="1:25">
      <c r="A1763" s="466">
        <v>1761</v>
      </c>
      <c r="B1763" s="26" t="s">
        <v>1760</v>
      </c>
      <c r="C1763" s="18" t="s">
        <v>292</v>
      </c>
      <c r="D1763" s="18" t="s">
        <v>245</v>
      </c>
      <c r="E1763" s="26" t="s">
        <v>247</v>
      </c>
      <c r="F1763" s="21">
        <v>49</v>
      </c>
      <c r="G1763" s="476" t="s">
        <v>71</v>
      </c>
      <c r="H1763" s="21" t="s">
        <v>241</v>
      </c>
      <c r="I1763" s="21" t="s">
        <v>241</v>
      </c>
      <c r="J1763" s="581">
        <v>22</v>
      </c>
      <c r="K1763" s="476" t="s">
        <v>55</v>
      </c>
      <c r="L1763" s="504" t="s">
        <v>1761</v>
      </c>
      <c r="M1763" s="26" t="s">
        <v>1762</v>
      </c>
      <c r="N1763" s="18" t="s">
        <v>1743</v>
      </c>
      <c r="O1763" s="18" t="s">
        <v>36</v>
      </c>
      <c r="P1763" s="18" t="s">
        <v>1744</v>
      </c>
      <c r="Q1763" s="611" t="s">
        <v>1763</v>
      </c>
      <c r="R1763" s="594" t="s">
        <v>1122</v>
      </c>
      <c r="S1763" s="586" t="s">
        <v>529</v>
      </c>
      <c r="T1763" s="586" t="s">
        <v>1764</v>
      </c>
      <c r="U1763" s="586" t="s">
        <v>1765</v>
      </c>
      <c r="V1763" s="505">
        <v>2023.1</v>
      </c>
      <c r="W1763" s="505">
        <v>39</v>
      </c>
      <c r="X1763" s="505">
        <v>1</v>
      </c>
      <c r="Y1763" s="540"/>
    </row>
    <row r="1764" s="459" customFormat="1" ht="20" customHeight="1" spans="1:25">
      <c r="A1764" s="466">
        <v>1762</v>
      </c>
      <c r="B1764" s="26" t="s">
        <v>1769</v>
      </c>
      <c r="C1764" s="18" t="s">
        <v>292</v>
      </c>
      <c r="D1764" s="18" t="s">
        <v>245</v>
      </c>
      <c r="E1764" s="26" t="s">
        <v>247</v>
      </c>
      <c r="F1764" s="21">
        <v>49</v>
      </c>
      <c r="G1764" s="476" t="s">
        <v>71</v>
      </c>
      <c r="H1764" s="21" t="s">
        <v>241</v>
      </c>
      <c r="I1764" s="21" t="s">
        <v>241</v>
      </c>
      <c r="J1764" s="581">
        <v>22</v>
      </c>
      <c r="K1764" s="476" t="s">
        <v>55</v>
      </c>
      <c r="L1764" s="504" t="s">
        <v>1770</v>
      </c>
      <c r="M1764" s="26" t="s">
        <v>399</v>
      </c>
      <c r="N1764" s="18"/>
      <c r="O1764" s="18"/>
      <c r="P1764" s="18"/>
      <c r="Q1764" s="18"/>
      <c r="R1764" s="505"/>
      <c r="S1764" s="505"/>
      <c r="T1764" s="505"/>
      <c r="U1764" s="505"/>
      <c r="V1764" s="505"/>
      <c r="W1764" s="505"/>
      <c r="X1764" s="505"/>
      <c r="Y1764" s="540"/>
    </row>
    <row r="1765" s="459" customFormat="1" ht="20" customHeight="1" spans="1:25">
      <c r="A1765" s="466">
        <v>1763</v>
      </c>
      <c r="B1765" s="26" t="s">
        <v>632</v>
      </c>
      <c r="C1765" s="18" t="s">
        <v>292</v>
      </c>
      <c r="D1765" s="18" t="s">
        <v>245</v>
      </c>
      <c r="E1765" s="26" t="s">
        <v>247</v>
      </c>
      <c r="F1765" s="21">
        <v>49</v>
      </c>
      <c r="G1765" s="476" t="s">
        <v>71</v>
      </c>
      <c r="H1765" s="21" t="s">
        <v>241</v>
      </c>
      <c r="I1765" s="21" t="s">
        <v>241</v>
      </c>
      <c r="J1765" s="581">
        <v>22</v>
      </c>
      <c r="K1765" s="476" t="s">
        <v>55</v>
      </c>
      <c r="L1765" s="540"/>
      <c r="M1765" s="470" t="s">
        <v>399</v>
      </c>
      <c r="N1765" s="540"/>
      <c r="O1765" s="540"/>
      <c r="P1765" s="540"/>
      <c r="Q1765" s="540"/>
      <c r="R1765" s="540"/>
      <c r="S1765" s="540"/>
      <c r="T1765" s="540"/>
      <c r="U1765" s="540"/>
      <c r="V1765" s="540"/>
      <c r="W1765" s="540"/>
      <c r="X1765" s="540"/>
      <c r="Y1765" s="540"/>
    </row>
    <row r="1766" s="459" customFormat="1" ht="20" customHeight="1" spans="1:25">
      <c r="A1766" s="466">
        <v>1764</v>
      </c>
      <c r="B1766" s="26" t="s">
        <v>950</v>
      </c>
      <c r="C1766" s="18" t="s">
        <v>292</v>
      </c>
      <c r="D1766" s="18" t="s">
        <v>245</v>
      </c>
      <c r="E1766" s="26" t="s">
        <v>247</v>
      </c>
      <c r="F1766" s="21">
        <v>49</v>
      </c>
      <c r="G1766" s="476" t="s">
        <v>71</v>
      </c>
      <c r="H1766" s="21" t="s">
        <v>241</v>
      </c>
      <c r="I1766" s="21" t="s">
        <v>241</v>
      </c>
      <c r="J1766" s="581">
        <v>22</v>
      </c>
      <c r="K1766" s="476" t="s">
        <v>55</v>
      </c>
      <c r="L1766" s="540"/>
      <c r="M1766" s="470" t="s">
        <v>399</v>
      </c>
      <c r="N1766" s="540"/>
      <c r="O1766" s="540"/>
      <c r="P1766" s="540"/>
      <c r="Q1766" s="540"/>
      <c r="R1766" s="540"/>
      <c r="S1766" s="540"/>
      <c r="T1766" s="540"/>
      <c r="U1766" s="540"/>
      <c r="V1766" s="540"/>
      <c r="W1766" s="540"/>
      <c r="X1766" s="540"/>
      <c r="Y1766" s="540"/>
    </row>
    <row r="1767" s="459" customFormat="1" ht="20" customHeight="1" spans="1:25">
      <c r="A1767" s="466">
        <v>1765</v>
      </c>
      <c r="B1767" s="580" t="s">
        <v>1697</v>
      </c>
      <c r="C1767" s="18" t="s">
        <v>954</v>
      </c>
      <c r="D1767" s="18" t="s">
        <v>245</v>
      </c>
      <c r="E1767" s="26" t="s">
        <v>247</v>
      </c>
      <c r="F1767" s="21">
        <v>49</v>
      </c>
      <c r="G1767" s="476" t="s">
        <v>71</v>
      </c>
      <c r="H1767" s="21" t="s">
        <v>241</v>
      </c>
      <c r="I1767" s="21" t="s">
        <v>241</v>
      </c>
      <c r="J1767" s="581">
        <v>22</v>
      </c>
      <c r="K1767" s="476" t="s">
        <v>55</v>
      </c>
      <c r="L1767" s="540"/>
      <c r="M1767" s="470" t="s">
        <v>399</v>
      </c>
      <c r="N1767" s="540"/>
      <c r="O1767" s="540"/>
      <c r="P1767" s="540"/>
      <c r="Q1767" s="540"/>
      <c r="R1767" s="540"/>
      <c r="S1767" s="540"/>
      <c r="T1767" s="540"/>
      <c r="U1767" s="540"/>
      <c r="V1767" s="540"/>
      <c r="W1767" s="540"/>
      <c r="X1767" s="540"/>
      <c r="Y1767" s="540"/>
    </row>
    <row r="1768" s="459" customFormat="1" ht="20" customHeight="1" spans="1:25">
      <c r="A1768" s="466">
        <v>1766</v>
      </c>
      <c r="B1768" s="26" t="s">
        <v>1740</v>
      </c>
      <c r="C1768" s="18" t="s">
        <v>292</v>
      </c>
      <c r="D1768" s="18" t="s">
        <v>245</v>
      </c>
      <c r="E1768" s="26" t="s">
        <v>248</v>
      </c>
      <c r="F1768" s="21">
        <v>47</v>
      </c>
      <c r="G1768" s="476" t="s">
        <v>71</v>
      </c>
      <c r="H1768" s="21" t="s">
        <v>241</v>
      </c>
      <c r="I1768" s="21" t="s">
        <v>241</v>
      </c>
      <c r="J1768" s="581">
        <v>22</v>
      </c>
      <c r="K1768" s="476" t="s">
        <v>55</v>
      </c>
      <c r="L1768" s="504" t="s">
        <v>1741</v>
      </c>
      <c r="M1768" s="26" t="s">
        <v>1742</v>
      </c>
      <c r="N1768" s="18" t="s">
        <v>1743</v>
      </c>
      <c r="O1768" s="18" t="s">
        <v>36</v>
      </c>
      <c r="P1768" s="18" t="s">
        <v>1744</v>
      </c>
      <c r="Q1768" s="611" t="s">
        <v>1745</v>
      </c>
      <c r="R1768" s="505" t="s">
        <v>536</v>
      </c>
      <c r="S1768" s="505" t="s">
        <v>1292</v>
      </c>
      <c r="T1768" s="505" t="s">
        <v>1746</v>
      </c>
      <c r="U1768" s="505" t="s">
        <v>1746</v>
      </c>
      <c r="V1768" s="505">
        <v>2020.8</v>
      </c>
      <c r="W1768" s="505">
        <v>49.5</v>
      </c>
      <c r="X1768" s="505">
        <v>1</v>
      </c>
      <c r="Y1768" s="540"/>
    </row>
    <row r="1769" s="459" customFormat="1" ht="20" customHeight="1" spans="1:25">
      <c r="A1769" s="466">
        <v>1767</v>
      </c>
      <c r="B1769" s="26" t="s">
        <v>1747</v>
      </c>
      <c r="C1769" s="18" t="s">
        <v>292</v>
      </c>
      <c r="D1769" s="18" t="s">
        <v>245</v>
      </c>
      <c r="E1769" s="26" t="s">
        <v>248</v>
      </c>
      <c r="F1769" s="21">
        <v>47</v>
      </c>
      <c r="G1769" s="476" t="s">
        <v>71</v>
      </c>
      <c r="H1769" s="21" t="s">
        <v>241</v>
      </c>
      <c r="I1769" s="21" t="s">
        <v>241</v>
      </c>
      <c r="J1769" s="581">
        <v>22</v>
      </c>
      <c r="K1769" s="476" t="s">
        <v>55</v>
      </c>
      <c r="L1769" s="504" t="s">
        <v>1748</v>
      </c>
      <c r="M1769" s="512" t="s">
        <v>1755</v>
      </c>
      <c r="N1769" s="18"/>
      <c r="O1769" s="18" t="s">
        <v>36</v>
      </c>
      <c r="P1769" s="18" t="s">
        <v>1345</v>
      </c>
      <c r="Q1769" s="611" t="s">
        <v>1756</v>
      </c>
      <c r="R1769" s="505" t="s">
        <v>536</v>
      </c>
      <c r="S1769" s="505" t="s">
        <v>1757</v>
      </c>
      <c r="T1769" s="505" t="s">
        <v>1758</v>
      </c>
      <c r="U1769" s="505"/>
      <c r="V1769" s="505">
        <v>2022.2</v>
      </c>
      <c r="W1769" s="505">
        <v>44.3</v>
      </c>
      <c r="X1769" s="505"/>
      <c r="Y1769" s="540"/>
    </row>
    <row r="1770" s="459" customFormat="1" ht="20" customHeight="1" spans="1:25">
      <c r="A1770" s="466">
        <v>1768</v>
      </c>
      <c r="B1770" s="26" t="s">
        <v>1759</v>
      </c>
      <c r="C1770" s="18" t="s">
        <v>292</v>
      </c>
      <c r="D1770" s="18" t="s">
        <v>245</v>
      </c>
      <c r="E1770" s="26" t="s">
        <v>248</v>
      </c>
      <c r="F1770" s="21">
        <v>47</v>
      </c>
      <c r="G1770" s="476" t="s">
        <v>71</v>
      </c>
      <c r="H1770" s="21" t="s">
        <v>241</v>
      </c>
      <c r="I1770" s="21" t="s">
        <v>241</v>
      </c>
      <c r="J1770" s="581">
        <v>22</v>
      </c>
      <c r="K1770" s="476" t="s">
        <v>55</v>
      </c>
      <c r="L1770" s="504" t="s">
        <v>1748</v>
      </c>
      <c r="M1770" s="26" t="s">
        <v>399</v>
      </c>
      <c r="N1770" s="504"/>
      <c r="O1770" s="504"/>
      <c r="P1770" s="505"/>
      <c r="Q1770" s="505"/>
      <c r="R1770" s="505"/>
      <c r="S1770" s="505"/>
      <c r="T1770" s="505"/>
      <c r="U1770" s="505"/>
      <c r="V1770" s="505"/>
      <c r="W1770" s="505"/>
      <c r="X1770" s="505"/>
      <c r="Y1770" s="540"/>
    </row>
    <row r="1771" s="459" customFormat="1" ht="20" customHeight="1" spans="1:25">
      <c r="A1771" s="466">
        <v>1769</v>
      </c>
      <c r="B1771" s="26" t="s">
        <v>1760</v>
      </c>
      <c r="C1771" s="18" t="s">
        <v>292</v>
      </c>
      <c r="D1771" s="18" t="s">
        <v>245</v>
      </c>
      <c r="E1771" s="26" t="s">
        <v>248</v>
      </c>
      <c r="F1771" s="21">
        <v>47</v>
      </c>
      <c r="G1771" s="476" t="s">
        <v>71</v>
      </c>
      <c r="H1771" s="21" t="s">
        <v>241</v>
      </c>
      <c r="I1771" s="21" t="s">
        <v>241</v>
      </c>
      <c r="J1771" s="581">
        <v>22</v>
      </c>
      <c r="K1771" s="476" t="s">
        <v>55</v>
      </c>
      <c r="L1771" s="504" t="s">
        <v>1761</v>
      </c>
      <c r="M1771" s="26" t="s">
        <v>1762</v>
      </c>
      <c r="N1771" s="18" t="s">
        <v>1743</v>
      </c>
      <c r="O1771" s="18" t="s">
        <v>36</v>
      </c>
      <c r="P1771" s="18" t="s">
        <v>1744</v>
      </c>
      <c r="Q1771" s="611" t="s">
        <v>1763</v>
      </c>
      <c r="R1771" s="594" t="s">
        <v>1122</v>
      </c>
      <c r="S1771" s="586" t="s">
        <v>529</v>
      </c>
      <c r="T1771" s="586" t="s">
        <v>1764</v>
      </c>
      <c r="U1771" s="586" t="s">
        <v>1765</v>
      </c>
      <c r="V1771" s="505">
        <v>2023.1</v>
      </c>
      <c r="W1771" s="505">
        <v>39</v>
      </c>
      <c r="X1771" s="505">
        <v>1</v>
      </c>
      <c r="Y1771" s="540"/>
    </row>
    <row r="1772" s="459" customFormat="1" ht="20" customHeight="1" spans="1:25">
      <c r="A1772" s="466">
        <v>1770</v>
      </c>
      <c r="B1772" s="26" t="s">
        <v>1769</v>
      </c>
      <c r="C1772" s="18" t="s">
        <v>292</v>
      </c>
      <c r="D1772" s="18" t="s">
        <v>245</v>
      </c>
      <c r="E1772" s="26" t="s">
        <v>248</v>
      </c>
      <c r="F1772" s="21">
        <v>47</v>
      </c>
      <c r="G1772" s="476" t="s">
        <v>71</v>
      </c>
      <c r="H1772" s="21" t="s">
        <v>241</v>
      </c>
      <c r="I1772" s="21" t="s">
        <v>241</v>
      </c>
      <c r="J1772" s="581">
        <v>22</v>
      </c>
      <c r="K1772" s="476" t="s">
        <v>55</v>
      </c>
      <c r="L1772" s="504" t="s">
        <v>1770</v>
      </c>
      <c r="M1772" s="26" t="s">
        <v>399</v>
      </c>
      <c r="N1772" s="18"/>
      <c r="O1772" s="18"/>
      <c r="P1772" s="18"/>
      <c r="Q1772" s="18"/>
      <c r="R1772" s="505"/>
      <c r="S1772" s="505"/>
      <c r="T1772" s="505"/>
      <c r="U1772" s="505"/>
      <c r="V1772" s="505"/>
      <c r="W1772" s="505"/>
      <c r="X1772" s="505"/>
      <c r="Y1772" s="540"/>
    </row>
    <row r="1773" s="459" customFormat="1" ht="20" customHeight="1" spans="1:25">
      <c r="A1773" s="466">
        <v>1771</v>
      </c>
      <c r="B1773" s="26" t="s">
        <v>632</v>
      </c>
      <c r="C1773" s="18" t="s">
        <v>292</v>
      </c>
      <c r="D1773" s="18" t="s">
        <v>245</v>
      </c>
      <c r="E1773" s="26" t="s">
        <v>248</v>
      </c>
      <c r="F1773" s="21">
        <v>47</v>
      </c>
      <c r="G1773" s="476" t="s">
        <v>71</v>
      </c>
      <c r="H1773" s="21" t="s">
        <v>241</v>
      </c>
      <c r="I1773" s="21" t="s">
        <v>241</v>
      </c>
      <c r="J1773" s="581">
        <v>22</v>
      </c>
      <c r="K1773" s="476" t="s">
        <v>55</v>
      </c>
      <c r="L1773" s="540"/>
      <c r="M1773" s="470" t="s">
        <v>399</v>
      </c>
      <c r="N1773" s="540"/>
      <c r="O1773" s="540"/>
      <c r="P1773" s="540"/>
      <c r="Q1773" s="540"/>
      <c r="R1773" s="540"/>
      <c r="S1773" s="540"/>
      <c r="T1773" s="540"/>
      <c r="U1773" s="540"/>
      <c r="V1773" s="540"/>
      <c r="W1773" s="540"/>
      <c r="X1773" s="540"/>
      <c r="Y1773" s="540"/>
    </row>
    <row r="1774" s="459" customFormat="1" ht="20" customHeight="1" spans="1:25">
      <c r="A1774" s="466">
        <v>1772</v>
      </c>
      <c r="B1774" s="26" t="s">
        <v>950</v>
      </c>
      <c r="C1774" s="18" t="s">
        <v>292</v>
      </c>
      <c r="D1774" s="18" t="s">
        <v>245</v>
      </c>
      <c r="E1774" s="26" t="s">
        <v>248</v>
      </c>
      <c r="F1774" s="21">
        <v>47</v>
      </c>
      <c r="G1774" s="476" t="s">
        <v>71</v>
      </c>
      <c r="H1774" s="21" t="s">
        <v>241</v>
      </c>
      <c r="I1774" s="21" t="s">
        <v>241</v>
      </c>
      <c r="J1774" s="581">
        <v>22</v>
      </c>
      <c r="K1774" s="476" t="s">
        <v>55</v>
      </c>
      <c r="L1774" s="540"/>
      <c r="M1774" s="470" t="s">
        <v>399</v>
      </c>
      <c r="N1774" s="540"/>
      <c r="O1774" s="540"/>
      <c r="P1774" s="540"/>
      <c r="Q1774" s="540"/>
      <c r="R1774" s="540"/>
      <c r="S1774" s="540"/>
      <c r="T1774" s="540"/>
      <c r="U1774" s="540"/>
      <c r="V1774" s="540"/>
      <c r="W1774" s="540"/>
      <c r="X1774" s="540"/>
      <c r="Y1774" s="540"/>
    </row>
    <row r="1775" s="459" customFormat="1" ht="20" customHeight="1" spans="1:25">
      <c r="A1775" s="466">
        <v>1773</v>
      </c>
      <c r="B1775" s="580" t="s">
        <v>1697</v>
      </c>
      <c r="C1775" s="18" t="s">
        <v>954</v>
      </c>
      <c r="D1775" s="18" t="s">
        <v>245</v>
      </c>
      <c r="E1775" s="26" t="s">
        <v>248</v>
      </c>
      <c r="F1775" s="21">
        <v>47</v>
      </c>
      <c r="G1775" s="476" t="s">
        <v>71</v>
      </c>
      <c r="H1775" s="21" t="s">
        <v>241</v>
      </c>
      <c r="I1775" s="21" t="s">
        <v>241</v>
      </c>
      <c r="J1775" s="581">
        <v>22</v>
      </c>
      <c r="K1775" s="476" t="s">
        <v>55</v>
      </c>
      <c r="L1775" s="540"/>
      <c r="M1775" s="470" t="s">
        <v>399</v>
      </c>
      <c r="N1775" s="540"/>
      <c r="O1775" s="540"/>
      <c r="P1775" s="540"/>
      <c r="Q1775" s="540"/>
      <c r="R1775" s="540"/>
      <c r="S1775" s="540"/>
      <c r="T1775" s="540"/>
      <c r="U1775" s="540"/>
      <c r="V1775" s="540"/>
      <c r="W1775" s="540"/>
      <c r="X1775" s="540"/>
      <c r="Y1775" s="540"/>
    </row>
    <row r="1776" s="459" customFormat="1" ht="20" customHeight="1" spans="1:25">
      <c r="A1776" s="466">
        <v>1774</v>
      </c>
      <c r="B1776" s="469" t="s">
        <v>632</v>
      </c>
      <c r="C1776" s="18" t="s">
        <v>292</v>
      </c>
      <c r="D1776" s="18" t="s">
        <v>249</v>
      </c>
      <c r="E1776" s="26" t="s">
        <v>250</v>
      </c>
      <c r="F1776" s="18">
        <v>46</v>
      </c>
      <c r="G1776" s="476" t="s">
        <v>71</v>
      </c>
      <c r="H1776" s="21" t="s">
        <v>241</v>
      </c>
      <c r="I1776" s="21" t="s">
        <v>241</v>
      </c>
      <c r="J1776" s="581">
        <v>22</v>
      </c>
      <c r="K1776" s="476" t="s">
        <v>55</v>
      </c>
      <c r="L1776" s="540"/>
      <c r="M1776" s="470" t="s">
        <v>399</v>
      </c>
      <c r="N1776" s="540"/>
      <c r="O1776" s="540"/>
      <c r="P1776" s="540"/>
      <c r="Q1776" s="540"/>
      <c r="R1776" s="540"/>
      <c r="S1776" s="540"/>
      <c r="T1776" s="540"/>
      <c r="U1776" s="540"/>
      <c r="V1776" s="540"/>
      <c r="W1776" s="540"/>
      <c r="X1776" s="540"/>
      <c r="Y1776" s="540"/>
    </row>
    <row r="1777" s="459" customFormat="1" ht="20" customHeight="1" spans="1:25">
      <c r="A1777" s="466">
        <v>1775</v>
      </c>
      <c r="B1777" s="469" t="s">
        <v>950</v>
      </c>
      <c r="C1777" s="18" t="s">
        <v>292</v>
      </c>
      <c r="D1777" s="18" t="s">
        <v>249</v>
      </c>
      <c r="E1777" s="26" t="s">
        <v>250</v>
      </c>
      <c r="F1777" s="18">
        <v>46</v>
      </c>
      <c r="G1777" s="476" t="s">
        <v>71</v>
      </c>
      <c r="H1777" s="21" t="s">
        <v>241</v>
      </c>
      <c r="I1777" s="21" t="s">
        <v>241</v>
      </c>
      <c r="J1777" s="581">
        <v>22</v>
      </c>
      <c r="K1777" s="476" t="s">
        <v>55</v>
      </c>
      <c r="L1777" s="540"/>
      <c r="M1777" s="470" t="s">
        <v>399</v>
      </c>
      <c r="N1777" s="540"/>
      <c r="O1777" s="540"/>
      <c r="P1777" s="540"/>
      <c r="Q1777" s="540"/>
      <c r="R1777" s="540"/>
      <c r="S1777" s="540"/>
      <c r="T1777" s="540"/>
      <c r="U1777" s="540"/>
      <c r="V1777" s="540"/>
      <c r="W1777" s="540"/>
      <c r="X1777" s="540"/>
      <c r="Y1777" s="540"/>
    </row>
    <row r="1778" s="459" customFormat="1" ht="20" customHeight="1" spans="1:25">
      <c r="A1778" s="466">
        <v>1776</v>
      </c>
      <c r="B1778" s="26" t="s">
        <v>1697</v>
      </c>
      <c r="C1778" s="18" t="s">
        <v>954</v>
      </c>
      <c r="D1778" s="18" t="s">
        <v>249</v>
      </c>
      <c r="E1778" s="26" t="s">
        <v>250</v>
      </c>
      <c r="F1778" s="18">
        <v>46</v>
      </c>
      <c r="G1778" s="476" t="s">
        <v>71</v>
      </c>
      <c r="H1778" s="21" t="s">
        <v>241</v>
      </c>
      <c r="I1778" s="21" t="s">
        <v>241</v>
      </c>
      <c r="J1778" s="581">
        <v>22</v>
      </c>
      <c r="K1778" s="476" t="s">
        <v>55</v>
      </c>
      <c r="L1778" s="540"/>
      <c r="M1778" s="470" t="s">
        <v>399</v>
      </c>
      <c r="N1778" s="540"/>
      <c r="O1778" s="540"/>
      <c r="P1778" s="540"/>
      <c r="Q1778" s="540"/>
      <c r="R1778" s="540"/>
      <c r="S1778" s="540"/>
      <c r="T1778" s="540"/>
      <c r="U1778" s="540"/>
      <c r="V1778" s="540"/>
      <c r="W1778" s="540"/>
      <c r="X1778" s="540"/>
      <c r="Y1778" s="540"/>
    </row>
    <row r="1779" s="459" customFormat="1" ht="20" customHeight="1" spans="1:25">
      <c r="A1779" s="466">
        <v>1777</v>
      </c>
      <c r="B1779" s="580" t="s">
        <v>1771</v>
      </c>
      <c r="C1779" s="18" t="s">
        <v>292</v>
      </c>
      <c r="D1779" s="18" t="s">
        <v>249</v>
      </c>
      <c r="E1779" s="26" t="s">
        <v>250</v>
      </c>
      <c r="F1779" s="18">
        <v>46</v>
      </c>
      <c r="G1779" s="476" t="s">
        <v>71</v>
      </c>
      <c r="H1779" s="21" t="s">
        <v>241</v>
      </c>
      <c r="I1779" s="21" t="s">
        <v>241</v>
      </c>
      <c r="J1779" s="581">
        <v>22</v>
      </c>
      <c r="K1779" s="476" t="s">
        <v>55</v>
      </c>
      <c r="L1779" s="65" t="s">
        <v>1772</v>
      </c>
      <c r="M1779" s="580" t="s">
        <v>1773</v>
      </c>
      <c r="N1779" s="66" t="s">
        <v>1701</v>
      </c>
      <c r="O1779" s="66" t="s">
        <v>1701</v>
      </c>
      <c r="P1779" s="66" t="s">
        <v>1774</v>
      </c>
      <c r="Q1779" s="66" t="s">
        <v>1775</v>
      </c>
      <c r="R1779" s="66" t="s">
        <v>536</v>
      </c>
      <c r="S1779" s="66" t="s">
        <v>1776</v>
      </c>
      <c r="T1779" s="66" t="s">
        <v>1777</v>
      </c>
      <c r="U1779" s="66"/>
      <c r="V1779" s="70">
        <v>44375</v>
      </c>
      <c r="W1779" s="66">
        <v>38</v>
      </c>
      <c r="X1779" s="66">
        <v>1</v>
      </c>
      <c r="Y1779" s="540"/>
    </row>
    <row r="1780" s="459" customFormat="1" ht="20" customHeight="1" spans="1:25">
      <c r="A1780" s="466">
        <v>1778</v>
      </c>
      <c r="B1780" s="580" t="s">
        <v>1778</v>
      </c>
      <c r="C1780" s="18" t="s">
        <v>292</v>
      </c>
      <c r="D1780" s="18" t="s">
        <v>249</v>
      </c>
      <c r="E1780" s="26" t="s">
        <v>250</v>
      </c>
      <c r="F1780" s="18">
        <v>46</v>
      </c>
      <c r="G1780" s="476" t="s">
        <v>71</v>
      </c>
      <c r="H1780" s="21" t="s">
        <v>241</v>
      </c>
      <c r="I1780" s="21" t="s">
        <v>241</v>
      </c>
      <c r="J1780" s="581">
        <v>22</v>
      </c>
      <c r="K1780" s="476" t="s">
        <v>55</v>
      </c>
      <c r="L1780" s="21" t="s">
        <v>1779</v>
      </c>
      <c r="M1780" s="580" t="s">
        <v>1780</v>
      </c>
      <c r="N1780" s="66"/>
      <c r="O1780" s="66" t="s">
        <v>34</v>
      </c>
      <c r="P1780" s="66" t="s">
        <v>1781</v>
      </c>
      <c r="Q1780" s="66" t="s">
        <v>1782</v>
      </c>
      <c r="R1780" s="66" t="s">
        <v>536</v>
      </c>
      <c r="S1780" s="66" t="s">
        <v>1776</v>
      </c>
      <c r="T1780" s="66" t="s">
        <v>1783</v>
      </c>
      <c r="U1780" s="66" t="s">
        <v>1784</v>
      </c>
      <c r="V1780" s="70">
        <v>44592</v>
      </c>
      <c r="W1780" s="66">
        <v>36</v>
      </c>
      <c r="X1780" s="66">
        <v>1</v>
      </c>
      <c r="Y1780" s="540"/>
    </row>
    <row r="1781" s="459" customFormat="1" ht="20" customHeight="1" spans="1:25">
      <c r="A1781" s="466">
        <v>1779</v>
      </c>
      <c r="B1781" s="580" t="s">
        <v>1785</v>
      </c>
      <c r="C1781" s="18" t="s">
        <v>292</v>
      </c>
      <c r="D1781" s="18" t="s">
        <v>249</v>
      </c>
      <c r="E1781" s="26" t="s">
        <v>250</v>
      </c>
      <c r="F1781" s="18">
        <v>46</v>
      </c>
      <c r="G1781" s="476" t="s">
        <v>71</v>
      </c>
      <c r="H1781" s="21" t="s">
        <v>241</v>
      </c>
      <c r="I1781" s="21" t="s">
        <v>241</v>
      </c>
      <c r="J1781" s="581">
        <v>22</v>
      </c>
      <c r="K1781" s="476" t="s">
        <v>55</v>
      </c>
      <c r="L1781" s="21" t="s">
        <v>1786</v>
      </c>
      <c r="M1781" s="580" t="s">
        <v>1787</v>
      </c>
      <c r="N1781" s="66" t="s">
        <v>1701</v>
      </c>
      <c r="O1781" s="66" t="s">
        <v>1701</v>
      </c>
      <c r="P1781" s="66" t="s">
        <v>1788</v>
      </c>
      <c r="Q1781" s="73" t="s">
        <v>1789</v>
      </c>
      <c r="R1781" s="66" t="s">
        <v>536</v>
      </c>
      <c r="S1781" s="66" t="s">
        <v>1790</v>
      </c>
      <c r="T1781" s="66" t="s">
        <v>1791</v>
      </c>
      <c r="U1781" s="66"/>
      <c r="V1781" s="70">
        <v>44378</v>
      </c>
      <c r="W1781" s="66">
        <v>49</v>
      </c>
      <c r="X1781" s="66">
        <v>1</v>
      </c>
      <c r="Y1781" s="540"/>
    </row>
    <row r="1782" s="459" customFormat="1" ht="20" customHeight="1" spans="1:25">
      <c r="A1782" s="466">
        <v>1780</v>
      </c>
      <c r="B1782" s="580" t="s">
        <v>1792</v>
      </c>
      <c r="C1782" s="18" t="s">
        <v>292</v>
      </c>
      <c r="D1782" s="18" t="s">
        <v>249</v>
      </c>
      <c r="E1782" s="26" t="s">
        <v>250</v>
      </c>
      <c r="F1782" s="18">
        <v>46</v>
      </c>
      <c r="G1782" s="476" t="s">
        <v>71</v>
      </c>
      <c r="H1782" s="21" t="s">
        <v>241</v>
      </c>
      <c r="I1782" s="21" t="s">
        <v>241</v>
      </c>
      <c r="J1782" s="581">
        <v>22</v>
      </c>
      <c r="K1782" s="476" t="s">
        <v>55</v>
      </c>
      <c r="L1782" s="21" t="s">
        <v>1793</v>
      </c>
      <c r="M1782" s="580" t="s">
        <v>1792</v>
      </c>
      <c r="N1782" s="66" t="s">
        <v>1701</v>
      </c>
      <c r="O1782" s="66" t="s">
        <v>1701</v>
      </c>
      <c r="P1782" s="66" t="s">
        <v>1794</v>
      </c>
      <c r="Q1782" s="66" t="s">
        <v>1795</v>
      </c>
      <c r="R1782" s="66" t="s">
        <v>536</v>
      </c>
      <c r="S1782" s="66" t="s">
        <v>1776</v>
      </c>
      <c r="T1782" s="66" t="s">
        <v>1796</v>
      </c>
      <c r="U1782" s="66" t="s">
        <v>1797</v>
      </c>
      <c r="V1782" s="70">
        <v>45062</v>
      </c>
      <c r="W1782" s="66">
        <v>49</v>
      </c>
      <c r="X1782" s="66">
        <v>1</v>
      </c>
      <c r="Y1782" s="540"/>
    </row>
    <row r="1783" s="459" customFormat="1" ht="20" customHeight="1" spans="1:25">
      <c r="A1783" s="466">
        <v>1781</v>
      </c>
      <c r="B1783" s="580" t="s">
        <v>1798</v>
      </c>
      <c r="C1783" s="18" t="s">
        <v>292</v>
      </c>
      <c r="D1783" s="18" t="s">
        <v>249</v>
      </c>
      <c r="E1783" s="26" t="s">
        <v>250</v>
      </c>
      <c r="F1783" s="18">
        <v>46</v>
      </c>
      <c r="G1783" s="476" t="s">
        <v>71</v>
      </c>
      <c r="H1783" s="21" t="s">
        <v>241</v>
      </c>
      <c r="I1783" s="21" t="s">
        <v>241</v>
      </c>
      <c r="J1783" s="581">
        <v>22</v>
      </c>
      <c r="K1783" s="476" t="s">
        <v>55</v>
      </c>
      <c r="L1783" s="21" t="s">
        <v>1799</v>
      </c>
      <c r="M1783" s="580" t="s">
        <v>1800</v>
      </c>
      <c r="N1783" s="18"/>
      <c r="O1783" s="18"/>
      <c r="P1783" s="18"/>
      <c r="Q1783" s="18"/>
      <c r="R1783" s="586"/>
      <c r="S1783" s="586"/>
      <c r="T1783" s="586"/>
      <c r="U1783" s="586"/>
      <c r="V1783" s="586"/>
      <c r="W1783" s="586"/>
      <c r="X1783" s="586"/>
      <c r="Y1783" s="540"/>
    </row>
    <row r="1784" s="459" customFormat="1" ht="20" customHeight="1" spans="1:25">
      <c r="A1784" s="466">
        <v>1782</v>
      </c>
      <c r="B1784" s="580" t="s">
        <v>1801</v>
      </c>
      <c r="C1784" s="18" t="s">
        <v>292</v>
      </c>
      <c r="D1784" s="18" t="s">
        <v>249</v>
      </c>
      <c r="E1784" s="26" t="s">
        <v>250</v>
      </c>
      <c r="F1784" s="18">
        <v>46</v>
      </c>
      <c r="G1784" s="476" t="s">
        <v>71</v>
      </c>
      <c r="H1784" s="21" t="s">
        <v>241</v>
      </c>
      <c r="I1784" s="21" t="s">
        <v>241</v>
      </c>
      <c r="J1784" s="581">
        <v>22</v>
      </c>
      <c r="K1784" s="476" t="s">
        <v>55</v>
      </c>
      <c r="L1784" s="21" t="s">
        <v>1793</v>
      </c>
      <c r="M1784" s="580" t="s">
        <v>1800</v>
      </c>
      <c r="N1784" s="66" t="s">
        <v>1701</v>
      </c>
      <c r="O1784" s="66" t="s">
        <v>1701</v>
      </c>
      <c r="P1784" s="66" t="s">
        <v>1802</v>
      </c>
      <c r="Q1784" s="66" t="s">
        <v>1803</v>
      </c>
      <c r="R1784" s="66" t="s">
        <v>277</v>
      </c>
      <c r="S1784" s="66" t="s">
        <v>1804</v>
      </c>
      <c r="T1784" s="66" t="s">
        <v>1805</v>
      </c>
      <c r="U1784" s="66"/>
      <c r="V1784" s="70">
        <v>44044</v>
      </c>
      <c r="W1784" s="66">
        <v>42</v>
      </c>
      <c r="X1784" s="66">
        <v>1</v>
      </c>
      <c r="Y1784" s="540"/>
    </row>
    <row r="1785" s="459" customFormat="1" ht="20" customHeight="1" spans="1:25">
      <c r="A1785" s="466">
        <v>1783</v>
      </c>
      <c r="B1785" s="580" t="s">
        <v>1806</v>
      </c>
      <c r="C1785" s="18" t="s">
        <v>292</v>
      </c>
      <c r="D1785" s="18" t="s">
        <v>249</v>
      </c>
      <c r="E1785" s="26" t="s">
        <v>250</v>
      </c>
      <c r="F1785" s="18">
        <v>46</v>
      </c>
      <c r="G1785" s="476" t="s">
        <v>71</v>
      </c>
      <c r="H1785" s="21" t="s">
        <v>241</v>
      </c>
      <c r="I1785" s="21" t="s">
        <v>241</v>
      </c>
      <c r="J1785" s="581">
        <v>22</v>
      </c>
      <c r="K1785" s="476" t="s">
        <v>55</v>
      </c>
      <c r="L1785" s="21" t="s">
        <v>1779</v>
      </c>
      <c r="M1785" s="468" t="s">
        <v>399</v>
      </c>
      <c r="N1785" s="66"/>
      <c r="O1785" s="66"/>
      <c r="P1785" s="66"/>
      <c r="Q1785" s="66"/>
      <c r="R1785" s="66"/>
      <c r="S1785" s="66"/>
      <c r="T1785" s="66"/>
      <c r="U1785" s="66"/>
      <c r="V1785" s="66"/>
      <c r="W1785" s="66"/>
      <c r="X1785" s="66"/>
      <c r="Y1785" s="540"/>
    </row>
    <row r="1786" s="459" customFormat="1" ht="20" customHeight="1" spans="1:25">
      <c r="A1786" s="466">
        <v>1784</v>
      </c>
      <c r="B1786" s="580" t="s">
        <v>1807</v>
      </c>
      <c r="C1786" s="18" t="s">
        <v>292</v>
      </c>
      <c r="D1786" s="18" t="s">
        <v>249</v>
      </c>
      <c r="E1786" s="26" t="s">
        <v>250</v>
      </c>
      <c r="F1786" s="18">
        <v>46</v>
      </c>
      <c r="G1786" s="476" t="s">
        <v>71</v>
      </c>
      <c r="H1786" s="21" t="s">
        <v>241</v>
      </c>
      <c r="I1786" s="21" t="s">
        <v>241</v>
      </c>
      <c r="J1786" s="581">
        <v>22</v>
      </c>
      <c r="K1786" s="476" t="s">
        <v>55</v>
      </c>
      <c r="L1786" s="592" t="s">
        <v>1808</v>
      </c>
      <c r="M1786" s="580" t="s">
        <v>1809</v>
      </c>
      <c r="N1786" s="66" t="s">
        <v>1701</v>
      </c>
      <c r="O1786" s="66" t="s">
        <v>36</v>
      </c>
      <c r="P1786" s="66" t="s">
        <v>1744</v>
      </c>
      <c r="Q1786" s="66" t="s">
        <v>1810</v>
      </c>
      <c r="R1786" s="66" t="s">
        <v>536</v>
      </c>
      <c r="S1786" s="66" t="s">
        <v>1804</v>
      </c>
      <c r="T1786" s="66" t="s">
        <v>1811</v>
      </c>
      <c r="U1786" s="66"/>
      <c r="V1786" s="70">
        <v>43585</v>
      </c>
      <c r="W1786" s="66">
        <v>42</v>
      </c>
      <c r="X1786" s="66">
        <v>1</v>
      </c>
      <c r="Y1786" s="540"/>
    </row>
    <row r="1787" s="459" customFormat="1" ht="20" customHeight="1" spans="1:25">
      <c r="A1787" s="466">
        <v>1785</v>
      </c>
      <c r="B1787" s="580" t="s">
        <v>1812</v>
      </c>
      <c r="C1787" s="18" t="s">
        <v>292</v>
      </c>
      <c r="D1787" s="18" t="s">
        <v>249</v>
      </c>
      <c r="E1787" s="26" t="s">
        <v>250</v>
      </c>
      <c r="F1787" s="18">
        <v>46</v>
      </c>
      <c r="G1787" s="476" t="s">
        <v>71</v>
      </c>
      <c r="H1787" s="21" t="s">
        <v>241</v>
      </c>
      <c r="I1787" s="21" t="s">
        <v>241</v>
      </c>
      <c r="J1787" s="581">
        <v>22</v>
      </c>
      <c r="K1787" s="476" t="s">
        <v>55</v>
      </c>
      <c r="L1787" s="540"/>
      <c r="M1787" s="470" t="s">
        <v>399</v>
      </c>
      <c r="N1787" s="540"/>
      <c r="O1787" s="540"/>
      <c r="P1787" s="540"/>
      <c r="Q1787" s="540"/>
      <c r="R1787" s="540"/>
      <c r="S1787" s="540"/>
      <c r="T1787" s="540"/>
      <c r="U1787" s="540"/>
      <c r="V1787" s="540"/>
      <c r="W1787" s="540"/>
      <c r="X1787" s="540"/>
      <c r="Y1787" s="540"/>
    </row>
    <row r="1788" s="459" customFormat="1" ht="20" customHeight="1" spans="1:25">
      <c r="A1788" s="466">
        <v>1786</v>
      </c>
      <c r="B1788" s="26" t="s">
        <v>632</v>
      </c>
      <c r="C1788" s="18" t="s">
        <v>292</v>
      </c>
      <c r="D1788" s="18" t="s">
        <v>249</v>
      </c>
      <c r="E1788" s="26" t="s">
        <v>251</v>
      </c>
      <c r="F1788" s="18">
        <v>43</v>
      </c>
      <c r="G1788" s="476" t="s">
        <v>71</v>
      </c>
      <c r="H1788" s="21" t="s">
        <v>241</v>
      </c>
      <c r="I1788" s="21" t="s">
        <v>241</v>
      </c>
      <c r="J1788" s="581">
        <v>22</v>
      </c>
      <c r="K1788" s="476" t="s">
        <v>55</v>
      </c>
      <c r="L1788" s="540"/>
      <c r="M1788" s="470" t="s">
        <v>399</v>
      </c>
      <c r="N1788" s="540"/>
      <c r="O1788" s="540"/>
      <c r="P1788" s="540"/>
      <c r="Q1788" s="540"/>
      <c r="R1788" s="540"/>
      <c r="S1788" s="540"/>
      <c r="T1788" s="540"/>
      <c r="U1788" s="540"/>
      <c r="V1788" s="540"/>
      <c r="W1788" s="540"/>
      <c r="X1788" s="540"/>
      <c r="Y1788" s="540"/>
    </row>
    <row r="1789" s="459" customFormat="1" ht="20" customHeight="1" spans="1:25">
      <c r="A1789" s="466">
        <v>1787</v>
      </c>
      <c r="B1789" s="26" t="s">
        <v>950</v>
      </c>
      <c r="C1789" s="18" t="s">
        <v>292</v>
      </c>
      <c r="D1789" s="18" t="s">
        <v>249</v>
      </c>
      <c r="E1789" s="26" t="s">
        <v>251</v>
      </c>
      <c r="F1789" s="18">
        <v>43</v>
      </c>
      <c r="G1789" s="476" t="s">
        <v>71</v>
      </c>
      <c r="H1789" s="21" t="s">
        <v>241</v>
      </c>
      <c r="I1789" s="21" t="s">
        <v>241</v>
      </c>
      <c r="J1789" s="581">
        <v>22</v>
      </c>
      <c r="K1789" s="476" t="s">
        <v>55</v>
      </c>
      <c r="L1789" s="540"/>
      <c r="M1789" s="470" t="s">
        <v>399</v>
      </c>
      <c r="N1789" s="540"/>
      <c r="O1789" s="540"/>
      <c r="P1789" s="540"/>
      <c r="Q1789" s="540"/>
      <c r="R1789" s="540"/>
      <c r="S1789" s="540"/>
      <c r="T1789" s="540"/>
      <c r="U1789" s="540"/>
      <c r="V1789" s="540"/>
      <c r="W1789" s="540"/>
      <c r="X1789" s="540"/>
      <c r="Y1789" s="540"/>
    </row>
    <row r="1790" s="459" customFormat="1" ht="20" customHeight="1" spans="1:25">
      <c r="A1790" s="466">
        <v>1788</v>
      </c>
      <c r="B1790" s="26" t="s">
        <v>1697</v>
      </c>
      <c r="C1790" s="18" t="s">
        <v>954</v>
      </c>
      <c r="D1790" s="18" t="s">
        <v>249</v>
      </c>
      <c r="E1790" s="26" t="s">
        <v>251</v>
      </c>
      <c r="F1790" s="18">
        <v>43</v>
      </c>
      <c r="G1790" s="476" t="s">
        <v>71</v>
      </c>
      <c r="H1790" s="21" t="s">
        <v>241</v>
      </c>
      <c r="I1790" s="21" t="s">
        <v>241</v>
      </c>
      <c r="J1790" s="581">
        <v>22</v>
      </c>
      <c r="K1790" s="476" t="s">
        <v>55</v>
      </c>
      <c r="L1790" s="540"/>
      <c r="M1790" s="470" t="s">
        <v>399</v>
      </c>
      <c r="N1790" s="540"/>
      <c r="O1790" s="540"/>
      <c r="P1790" s="540"/>
      <c r="Q1790" s="540"/>
      <c r="R1790" s="540"/>
      <c r="S1790" s="540"/>
      <c r="T1790" s="540"/>
      <c r="U1790" s="540"/>
      <c r="V1790" s="540"/>
      <c r="W1790" s="540"/>
      <c r="X1790" s="540"/>
      <c r="Y1790" s="540"/>
    </row>
    <row r="1791" s="459" customFormat="1" ht="20" customHeight="1" spans="1:25">
      <c r="A1791" s="466">
        <v>1789</v>
      </c>
      <c r="B1791" s="26" t="s">
        <v>1771</v>
      </c>
      <c r="C1791" s="18" t="s">
        <v>292</v>
      </c>
      <c r="D1791" s="18" t="s">
        <v>249</v>
      </c>
      <c r="E1791" s="26" t="s">
        <v>251</v>
      </c>
      <c r="F1791" s="18">
        <v>43</v>
      </c>
      <c r="G1791" s="476" t="s">
        <v>71</v>
      </c>
      <c r="H1791" s="21" t="s">
        <v>241</v>
      </c>
      <c r="I1791" s="21" t="s">
        <v>241</v>
      </c>
      <c r="J1791" s="581">
        <v>22</v>
      </c>
      <c r="K1791" s="476" t="s">
        <v>55</v>
      </c>
      <c r="L1791" s="65" t="s">
        <v>1772</v>
      </c>
      <c r="M1791" s="580" t="s">
        <v>1773</v>
      </c>
      <c r="N1791" s="66" t="s">
        <v>1701</v>
      </c>
      <c r="O1791" s="66" t="s">
        <v>1701</v>
      </c>
      <c r="P1791" s="66" t="s">
        <v>1774</v>
      </c>
      <c r="Q1791" s="66" t="s">
        <v>1775</v>
      </c>
      <c r="R1791" s="66" t="s">
        <v>536</v>
      </c>
      <c r="S1791" s="66" t="s">
        <v>1776</v>
      </c>
      <c r="T1791" s="66" t="s">
        <v>1777</v>
      </c>
      <c r="U1791" s="66"/>
      <c r="V1791" s="70">
        <v>44375</v>
      </c>
      <c r="W1791" s="66">
        <v>38</v>
      </c>
      <c r="X1791" s="66">
        <v>1</v>
      </c>
      <c r="Y1791" s="540"/>
    </row>
    <row r="1792" s="459" customFormat="1" ht="20" customHeight="1" spans="1:25">
      <c r="A1792" s="466">
        <v>1790</v>
      </c>
      <c r="B1792" s="26" t="s">
        <v>1778</v>
      </c>
      <c r="C1792" s="18" t="s">
        <v>292</v>
      </c>
      <c r="D1792" s="18" t="s">
        <v>249</v>
      </c>
      <c r="E1792" s="26" t="s">
        <v>251</v>
      </c>
      <c r="F1792" s="18">
        <v>43</v>
      </c>
      <c r="G1792" s="476" t="s">
        <v>71</v>
      </c>
      <c r="H1792" s="21" t="s">
        <v>241</v>
      </c>
      <c r="I1792" s="21" t="s">
        <v>241</v>
      </c>
      <c r="J1792" s="581">
        <v>22</v>
      </c>
      <c r="K1792" s="476" t="s">
        <v>55</v>
      </c>
      <c r="L1792" s="21" t="s">
        <v>1779</v>
      </c>
      <c r="M1792" s="580" t="s">
        <v>1780</v>
      </c>
      <c r="N1792" s="66" t="s">
        <v>1701</v>
      </c>
      <c r="O1792" s="66" t="s">
        <v>34</v>
      </c>
      <c r="P1792" s="66" t="s">
        <v>1781</v>
      </c>
      <c r="Q1792" s="66" t="s">
        <v>1782</v>
      </c>
      <c r="R1792" s="66" t="s">
        <v>536</v>
      </c>
      <c r="S1792" s="66" t="s">
        <v>1776</v>
      </c>
      <c r="T1792" s="66" t="s">
        <v>1783</v>
      </c>
      <c r="U1792" s="66" t="s">
        <v>1784</v>
      </c>
      <c r="V1792" s="70">
        <v>44592</v>
      </c>
      <c r="W1792" s="66">
        <v>36</v>
      </c>
      <c r="X1792" s="66">
        <v>1</v>
      </c>
      <c r="Y1792" s="540"/>
    </row>
    <row r="1793" s="459" customFormat="1" ht="20" customHeight="1" spans="1:25">
      <c r="A1793" s="466">
        <v>1791</v>
      </c>
      <c r="B1793" s="26" t="s">
        <v>1785</v>
      </c>
      <c r="C1793" s="18" t="s">
        <v>292</v>
      </c>
      <c r="D1793" s="18" t="s">
        <v>249</v>
      </c>
      <c r="E1793" s="26" t="s">
        <v>251</v>
      </c>
      <c r="F1793" s="18">
        <v>43</v>
      </c>
      <c r="G1793" s="476" t="s">
        <v>71</v>
      </c>
      <c r="H1793" s="21" t="s">
        <v>241</v>
      </c>
      <c r="I1793" s="21" t="s">
        <v>241</v>
      </c>
      <c r="J1793" s="581">
        <v>22</v>
      </c>
      <c r="K1793" s="476" t="s">
        <v>55</v>
      </c>
      <c r="L1793" s="21" t="s">
        <v>1786</v>
      </c>
      <c r="M1793" s="580" t="s">
        <v>1787</v>
      </c>
      <c r="N1793" s="66" t="s">
        <v>1701</v>
      </c>
      <c r="O1793" s="66" t="s">
        <v>1701</v>
      </c>
      <c r="P1793" s="66" t="s">
        <v>1788</v>
      </c>
      <c r="Q1793" s="73" t="s">
        <v>1789</v>
      </c>
      <c r="R1793" s="66" t="s">
        <v>536</v>
      </c>
      <c r="S1793" s="66" t="s">
        <v>1790</v>
      </c>
      <c r="T1793" s="66" t="s">
        <v>1791</v>
      </c>
      <c r="U1793" s="66"/>
      <c r="V1793" s="70">
        <v>44378</v>
      </c>
      <c r="W1793" s="66">
        <v>49</v>
      </c>
      <c r="X1793" s="66">
        <v>1</v>
      </c>
      <c r="Y1793" s="540"/>
    </row>
    <row r="1794" s="459" customFormat="1" ht="20" customHeight="1" spans="1:25">
      <c r="A1794" s="466">
        <v>1792</v>
      </c>
      <c r="B1794" s="26" t="s">
        <v>1792</v>
      </c>
      <c r="C1794" s="18" t="s">
        <v>292</v>
      </c>
      <c r="D1794" s="18" t="s">
        <v>249</v>
      </c>
      <c r="E1794" s="26" t="s">
        <v>251</v>
      </c>
      <c r="F1794" s="18">
        <v>43</v>
      </c>
      <c r="G1794" s="476" t="s">
        <v>71</v>
      </c>
      <c r="H1794" s="21" t="s">
        <v>241</v>
      </c>
      <c r="I1794" s="21" t="s">
        <v>241</v>
      </c>
      <c r="J1794" s="581">
        <v>22</v>
      </c>
      <c r="K1794" s="476" t="s">
        <v>55</v>
      </c>
      <c r="L1794" s="21" t="s">
        <v>1793</v>
      </c>
      <c r="M1794" s="580" t="s">
        <v>1792</v>
      </c>
      <c r="N1794" s="66" t="s">
        <v>1701</v>
      </c>
      <c r="O1794" s="66" t="s">
        <v>1701</v>
      </c>
      <c r="P1794" s="66" t="s">
        <v>1794</v>
      </c>
      <c r="Q1794" s="66" t="s">
        <v>1795</v>
      </c>
      <c r="R1794" s="66" t="s">
        <v>536</v>
      </c>
      <c r="S1794" s="66" t="s">
        <v>1776</v>
      </c>
      <c r="T1794" s="66" t="s">
        <v>1796</v>
      </c>
      <c r="U1794" s="66" t="s">
        <v>1797</v>
      </c>
      <c r="V1794" s="70">
        <v>45062</v>
      </c>
      <c r="W1794" s="66">
        <v>49</v>
      </c>
      <c r="X1794" s="66">
        <v>1</v>
      </c>
      <c r="Y1794" s="540"/>
    </row>
    <row r="1795" s="459" customFormat="1" ht="20" customHeight="1" spans="1:25">
      <c r="A1795" s="466">
        <v>1793</v>
      </c>
      <c r="B1795" s="26" t="s">
        <v>1798</v>
      </c>
      <c r="C1795" s="18" t="s">
        <v>292</v>
      </c>
      <c r="D1795" s="18" t="s">
        <v>249</v>
      </c>
      <c r="E1795" s="26" t="s">
        <v>251</v>
      </c>
      <c r="F1795" s="18">
        <v>43</v>
      </c>
      <c r="G1795" s="476" t="s">
        <v>71</v>
      </c>
      <c r="H1795" s="21" t="s">
        <v>241</v>
      </c>
      <c r="I1795" s="21" t="s">
        <v>241</v>
      </c>
      <c r="J1795" s="581">
        <v>22</v>
      </c>
      <c r="K1795" s="476" t="s">
        <v>55</v>
      </c>
      <c r="L1795" s="21" t="s">
        <v>1799</v>
      </c>
      <c r="M1795" s="26" t="s">
        <v>399</v>
      </c>
      <c r="N1795" s="18"/>
      <c r="O1795" s="18"/>
      <c r="P1795" s="18"/>
      <c r="Q1795" s="18"/>
      <c r="R1795" s="586"/>
      <c r="S1795" s="586"/>
      <c r="T1795" s="586"/>
      <c r="U1795" s="586"/>
      <c r="V1795" s="586"/>
      <c r="W1795" s="586"/>
      <c r="X1795" s="586"/>
      <c r="Y1795" s="540"/>
    </row>
    <row r="1796" s="459" customFormat="1" ht="20" customHeight="1" spans="1:25">
      <c r="A1796" s="466">
        <v>1794</v>
      </c>
      <c r="B1796" s="26" t="s">
        <v>1801</v>
      </c>
      <c r="C1796" s="18" t="s">
        <v>292</v>
      </c>
      <c r="D1796" s="18" t="s">
        <v>249</v>
      </c>
      <c r="E1796" s="26" t="s">
        <v>251</v>
      </c>
      <c r="F1796" s="18">
        <v>43</v>
      </c>
      <c r="G1796" s="476" t="s">
        <v>71</v>
      </c>
      <c r="H1796" s="21" t="s">
        <v>241</v>
      </c>
      <c r="I1796" s="21" t="s">
        <v>241</v>
      </c>
      <c r="J1796" s="581">
        <v>22</v>
      </c>
      <c r="K1796" s="476" t="s">
        <v>55</v>
      </c>
      <c r="L1796" s="21" t="s">
        <v>1793</v>
      </c>
      <c r="M1796" s="580" t="s">
        <v>1800</v>
      </c>
      <c r="N1796" s="66" t="s">
        <v>1701</v>
      </c>
      <c r="O1796" s="66" t="s">
        <v>1701</v>
      </c>
      <c r="P1796" s="66" t="s">
        <v>1802</v>
      </c>
      <c r="Q1796" s="66" t="s">
        <v>1803</v>
      </c>
      <c r="R1796" s="66" t="s">
        <v>277</v>
      </c>
      <c r="S1796" s="66" t="s">
        <v>1804</v>
      </c>
      <c r="T1796" s="66" t="s">
        <v>1805</v>
      </c>
      <c r="U1796" s="66"/>
      <c r="V1796" s="70">
        <v>44044</v>
      </c>
      <c r="W1796" s="66">
        <v>42</v>
      </c>
      <c r="X1796" s="66">
        <v>1</v>
      </c>
      <c r="Y1796" s="540"/>
    </row>
    <row r="1797" s="459" customFormat="1" ht="20" customHeight="1" spans="1:25">
      <c r="A1797" s="466">
        <v>1795</v>
      </c>
      <c r="B1797" s="26" t="s">
        <v>1806</v>
      </c>
      <c r="C1797" s="18" t="s">
        <v>292</v>
      </c>
      <c r="D1797" s="18" t="s">
        <v>249</v>
      </c>
      <c r="E1797" s="26" t="s">
        <v>251</v>
      </c>
      <c r="F1797" s="18">
        <v>43</v>
      </c>
      <c r="G1797" s="476" t="s">
        <v>71</v>
      </c>
      <c r="H1797" s="21" t="s">
        <v>241</v>
      </c>
      <c r="I1797" s="21" t="s">
        <v>241</v>
      </c>
      <c r="J1797" s="581">
        <v>22</v>
      </c>
      <c r="K1797" s="476" t="s">
        <v>55</v>
      </c>
      <c r="L1797" s="21" t="s">
        <v>1779</v>
      </c>
      <c r="M1797" s="26" t="s">
        <v>399</v>
      </c>
      <c r="N1797" s="66"/>
      <c r="O1797" s="66"/>
      <c r="P1797" s="66"/>
      <c r="Q1797" s="66"/>
      <c r="R1797" s="66"/>
      <c r="S1797" s="66"/>
      <c r="T1797" s="66"/>
      <c r="U1797" s="66"/>
      <c r="V1797" s="66"/>
      <c r="W1797" s="66"/>
      <c r="X1797" s="66"/>
      <c r="Y1797" s="540"/>
    </row>
    <row r="1798" s="459" customFormat="1" ht="20" customHeight="1" spans="1:25">
      <c r="A1798" s="466">
        <v>1796</v>
      </c>
      <c r="B1798" s="26" t="s">
        <v>1807</v>
      </c>
      <c r="C1798" s="18" t="s">
        <v>292</v>
      </c>
      <c r="D1798" s="18" t="s">
        <v>249</v>
      </c>
      <c r="E1798" s="26" t="s">
        <v>251</v>
      </c>
      <c r="F1798" s="18">
        <v>43</v>
      </c>
      <c r="G1798" s="476" t="s">
        <v>71</v>
      </c>
      <c r="H1798" s="21" t="s">
        <v>241</v>
      </c>
      <c r="I1798" s="21" t="s">
        <v>241</v>
      </c>
      <c r="J1798" s="581">
        <v>22</v>
      </c>
      <c r="K1798" s="476" t="s">
        <v>55</v>
      </c>
      <c r="L1798" s="592" t="s">
        <v>1808</v>
      </c>
      <c r="M1798" s="580" t="s">
        <v>1809</v>
      </c>
      <c r="N1798" s="66" t="s">
        <v>1701</v>
      </c>
      <c r="O1798" s="66" t="s">
        <v>36</v>
      </c>
      <c r="P1798" s="66" t="s">
        <v>1744</v>
      </c>
      <c r="Q1798" s="66" t="s">
        <v>1810</v>
      </c>
      <c r="R1798" s="66" t="s">
        <v>536</v>
      </c>
      <c r="S1798" s="66" t="s">
        <v>1804</v>
      </c>
      <c r="T1798" s="66" t="s">
        <v>1811</v>
      </c>
      <c r="U1798" s="66"/>
      <c r="V1798" s="70">
        <v>43585</v>
      </c>
      <c r="W1798" s="66">
        <v>42</v>
      </c>
      <c r="X1798" s="66">
        <v>1</v>
      </c>
      <c r="Y1798" s="540"/>
    </row>
    <row r="1799" s="459" customFormat="1" ht="20" customHeight="1" spans="1:25">
      <c r="A1799" s="466">
        <v>1797</v>
      </c>
      <c r="B1799" s="580" t="s">
        <v>1812</v>
      </c>
      <c r="C1799" s="18" t="s">
        <v>292</v>
      </c>
      <c r="D1799" s="18" t="s">
        <v>249</v>
      </c>
      <c r="E1799" s="26" t="s">
        <v>251</v>
      </c>
      <c r="F1799" s="18">
        <v>43</v>
      </c>
      <c r="G1799" s="476" t="s">
        <v>71</v>
      </c>
      <c r="H1799" s="21" t="s">
        <v>241</v>
      </c>
      <c r="I1799" s="21" t="s">
        <v>241</v>
      </c>
      <c r="J1799" s="581">
        <v>22</v>
      </c>
      <c r="K1799" s="476" t="s">
        <v>55</v>
      </c>
      <c r="L1799" s="540"/>
      <c r="M1799" s="470" t="s">
        <v>399</v>
      </c>
      <c r="N1799" s="540"/>
      <c r="O1799" s="540"/>
      <c r="P1799" s="540"/>
      <c r="Q1799" s="540"/>
      <c r="R1799" s="540"/>
      <c r="S1799" s="540"/>
      <c r="T1799" s="540"/>
      <c r="U1799" s="540"/>
      <c r="V1799" s="540"/>
      <c r="W1799" s="540"/>
      <c r="X1799" s="540"/>
      <c r="Y1799" s="540"/>
    </row>
    <row r="1800" s="459" customFormat="1" ht="20" customHeight="1" spans="1:25">
      <c r="A1800" s="466">
        <v>1798</v>
      </c>
      <c r="B1800" s="469" t="s">
        <v>632</v>
      </c>
      <c r="C1800" s="18" t="s">
        <v>292</v>
      </c>
      <c r="D1800" s="18" t="s">
        <v>249</v>
      </c>
      <c r="E1800" s="26" t="s">
        <v>252</v>
      </c>
      <c r="F1800" s="18">
        <v>40</v>
      </c>
      <c r="G1800" s="476" t="s">
        <v>71</v>
      </c>
      <c r="H1800" s="21" t="s">
        <v>241</v>
      </c>
      <c r="I1800" s="21" t="s">
        <v>241</v>
      </c>
      <c r="J1800" s="581">
        <v>22</v>
      </c>
      <c r="K1800" s="476" t="s">
        <v>55</v>
      </c>
      <c r="L1800" s="540"/>
      <c r="M1800" s="470" t="s">
        <v>399</v>
      </c>
      <c r="N1800" s="540"/>
      <c r="O1800" s="540"/>
      <c r="P1800" s="540"/>
      <c r="Q1800" s="540"/>
      <c r="R1800" s="540"/>
      <c r="S1800" s="540"/>
      <c r="T1800" s="540"/>
      <c r="U1800" s="540"/>
      <c r="V1800" s="540"/>
      <c r="W1800" s="540"/>
      <c r="X1800" s="540"/>
      <c r="Y1800" s="540"/>
    </row>
    <row r="1801" s="459" customFormat="1" ht="20" customHeight="1" spans="1:25">
      <c r="A1801" s="466">
        <v>1799</v>
      </c>
      <c r="B1801" s="469" t="s">
        <v>950</v>
      </c>
      <c r="C1801" s="18" t="s">
        <v>292</v>
      </c>
      <c r="D1801" s="18" t="s">
        <v>249</v>
      </c>
      <c r="E1801" s="26" t="s">
        <v>252</v>
      </c>
      <c r="F1801" s="18">
        <v>40</v>
      </c>
      <c r="G1801" s="476" t="s">
        <v>71</v>
      </c>
      <c r="H1801" s="21" t="s">
        <v>241</v>
      </c>
      <c r="I1801" s="21" t="s">
        <v>241</v>
      </c>
      <c r="J1801" s="581">
        <v>22</v>
      </c>
      <c r="K1801" s="476" t="s">
        <v>55</v>
      </c>
      <c r="L1801" s="540"/>
      <c r="M1801" s="470" t="s">
        <v>399</v>
      </c>
      <c r="N1801" s="540"/>
      <c r="O1801" s="540"/>
      <c r="P1801" s="540"/>
      <c r="Q1801" s="540"/>
      <c r="R1801" s="540"/>
      <c r="S1801" s="540"/>
      <c r="T1801" s="540"/>
      <c r="U1801" s="540"/>
      <c r="V1801" s="540"/>
      <c r="W1801" s="540"/>
      <c r="X1801" s="540"/>
      <c r="Y1801" s="540"/>
    </row>
    <row r="1802" s="459" customFormat="1" ht="20" customHeight="1" spans="1:25">
      <c r="A1802" s="466">
        <v>1800</v>
      </c>
      <c r="B1802" s="26" t="s">
        <v>1697</v>
      </c>
      <c r="C1802" s="18" t="s">
        <v>954</v>
      </c>
      <c r="D1802" s="18" t="s">
        <v>249</v>
      </c>
      <c r="E1802" s="26" t="s">
        <v>252</v>
      </c>
      <c r="F1802" s="18">
        <v>40</v>
      </c>
      <c r="G1802" s="476" t="s">
        <v>71</v>
      </c>
      <c r="H1802" s="21" t="s">
        <v>241</v>
      </c>
      <c r="I1802" s="21" t="s">
        <v>241</v>
      </c>
      <c r="J1802" s="581">
        <v>22</v>
      </c>
      <c r="K1802" s="476" t="s">
        <v>55</v>
      </c>
      <c r="L1802" s="540"/>
      <c r="M1802" s="470" t="s">
        <v>399</v>
      </c>
      <c r="N1802" s="540"/>
      <c r="O1802" s="540"/>
      <c r="P1802" s="540"/>
      <c r="Q1802" s="540"/>
      <c r="R1802" s="540"/>
      <c r="S1802" s="540"/>
      <c r="T1802" s="540"/>
      <c r="U1802" s="540"/>
      <c r="V1802" s="540"/>
      <c r="W1802" s="540"/>
      <c r="X1802" s="540"/>
      <c r="Y1802" s="540"/>
    </row>
    <row r="1803" s="459" customFormat="1" ht="20" customHeight="1" spans="1:25">
      <c r="A1803" s="466">
        <v>1801</v>
      </c>
      <c r="B1803" s="580" t="s">
        <v>1771</v>
      </c>
      <c r="C1803" s="18" t="s">
        <v>292</v>
      </c>
      <c r="D1803" s="18" t="s">
        <v>249</v>
      </c>
      <c r="E1803" s="26" t="s">
        <v>252</v>
      </c>
      <c r="F1803" s="18">
        <v>40</v>
      </c>
      <c r="G1803" s="476" t="s">
        <v>71</v>
      </c>
      <c r="H1803" s="21" t="s">
        <v>241</v>
      </c>
      <c r="I1803" s="21" t="s">
        <v>241</v>
      </c>
      <c r="J1803" s="581">
        <v>22</v>
      </c>
      <c r="K1803" s="476" t="s">
        <v>55</v>
      </c>
      <c r="L1803" s="65" t="s">
        <v>1772</v>
      </c>
      <c r="M1803" s="580" t="s">
        <v>1773</v>
      </c>
      <c r="N1803" s="66" t="s">
        <v>1701</v>
      </c>
      <c r="O1803" s="66" t="s">
        <v>1701</v>
      </c>
      <c r="P1803" s="66" t="s">
        <v>1774</v>
      </c>
      <c r="Q1803" s="66" t="s">
        <v>1775</v>
      </c>
      <c r="R1803" s="66" t="s">
        <v>536</v>
      </c>
      <c r="S1803" s="66" t="s">
        <v>1776</v>
      </c>
      <c r="T1803" s="66" t="s">
        <v>1777</v>
      </c>
      <c r="U1803" s="66"/>
      <c r="V1803" s="70">
        <v>44375</v>
      </c>
      <c r="W1803" s="66">
        <v>38</v>
      </c>
      <c r="X1803" s="66">
        <v>1</v>
      </c>
      <c r="Y1803" s="540"/>
    </row>
    <row r="1804" s="459" customFormat="1" ht="20" customHeight="1" spans="1:25">
      <c r="A1804" s="466">
        <v>1802</v>
      </c>
      <c r="B1804" s="580" t="s">
        <v>1778</v>
      </c>
      <c r="C1804" s="18" t="s">
        <v>292</v>
      </c>
      <c r="D1804" s="18" t="s">
        <v>249</v>
      </c>
      <c r="E1804" s="26" t="s">
        <v>252</v>
      </c>
      <c r="F1804" s="18">
        <v>40</v>
      </c>
      <c r="G1804" s="476" t="s">
        <v>71</v>
      </c>
      <c r="H1804" s="21" t="s">
        <v>241</v>
      </c>
      <c r="I1804" s="21" t="s">
        <v>241</v>
      </c>
      <c r="J1804" s="581">
        <v>22</v>
      </c>
      <c r="K1804" s="476" t="s">
        <v>55</v>
      </c>
      <c r="L1804" s="21" t="s">
        <v>1779</v>
      </c>
      <c r="M1804" s="580" t="s">
        <v>1780</v>
      </c>
      <c r="N1804" s="66" t="s">
        <v>1701</v>
      </c>
      <c r="O1804" s="66" t="s">
        <v>34</v>
      </c>
      <c r="P1804" s="66" t="s">
        <v>1781</v>
      </c>
      <c r="Q1804" s="66" t="s">
        <v>1782</v>
      </c>
      <c r="R1804" s="66" t="s">
        <v>536</v>
      </c>
      <c r="S1804" s="66" t="s">
        <v>1776</v>
      </c>
      <c r="T1804" s="66" t="s">
        <v>1783</v>
      </c>
      <c r="U1804" s="66" t="s">
        <v>1784</v>
      </c>
      <c r="V1804" s="70">
        <v>44592</v>
      </c>
      <c r="W1804" s="66">
        <v>36</v>
      </c>
      <c r="X1804" s="66">
        <v>1</v>
      </c>
      <c r="Y1804" s="540"/>
    </row>
    <row r="1805" s="459" customFormat="1" ht="20" customHeight="1" spans="1:25">
      <c r="A1805" s="466">
        <v>1803</v>
      </c>
      <c r="B1805" s="580" t="s">
        <v>1785</v>
      </c>
      <c r="C1805" s="18" t="s">
        <v>292</v>
      </c>
      <c r="D1805" s="18" t="s">
        <v>249</v>
      </c>
      <c r="E1805" s="26" t="s">
        <v>252</v>
      </c>
      <c r="F1805" s="18">
        <v>40</v>
      </c>
      <c r="G1805" s="476" t="s">
        <v>71</v>
      </c>
      <c r="H1805" s="21" t="s">
        <v>241</v>
      </c>
      <c r="I1805" s="21" t="s">
        <v>241</v>
      </c>
      <c r="J1805" s="581">
        <v>22</v>
      </c>
      <c r="K1805" s="476" t="s">
        <v>55</v>
      </c>
      <c r="L1805" s="21" t="s">
        <v>1786</v>
      </c>
      <c r="M1805" s="580" t="s">
        <v>1787</v>
      </c>
      <c r="N1805" s="66" t="s">
        <v>1701</v>
      </c>
      <c r="O1805" s="66" t="s">
        <v>1701</v>
      </c>
      <c r="P1805" s="66" t="s">
        <v>1788</v>
      </c>
      <c r="Q1805" s="73" t="s">
        <v>1789</v>
      </c>
      <c r="R1805" s="66" t="s">
        <v>536</v>
      </c>
      <c r="S1805" s="66" t="s">
        <v>1790</v>
      </c>
      <c r="T1805" s="66" t="s">
        <v>1791</v>
      </c>
      <c r="U1805" s="66"/>
      <c r="V1805" s="70">
        <v>44378</v>
      </c>
      <c r="W1805" s="66">
        <v>49</v>
      </c>
      <c r="X1805" s="66">
        <v>1</v>
      </c>
      <c r="Y1805" s="540"/>
    </row>
    <row r="1806" s="459" customFormat="1" ht="20" customHeight="1" spans="1:25">
      <c r="A1806" s="466">
        <v>1804</v>
      </c>
      <c r="B1806" s="580" t="s">
        <v>1792</v>
      </c>
      <c r="C1806" s="18" t="s">
        <v>292</v>
      </c>
      <c r="D1806" s="18" t="s">
        <v>249</v>
      </c>
      <c r="E1806" s="26" t="s">
        <v>252</v>
      </c>
      <c r="F1806" s="18">
        <v>40</v>
      </c>
      <c r="G1806" s="476" t="s">
        <v>71</v>
      </c>
      <c r="H1806" s="21" t="s">
        <v>241</v>
      </c>
      <c r="I1806" s="21" t="s">
        <v>241</v>
      </c>
      <c r="J1806" s="581">
        <v>22</v>
      </c>
      <c r="K1806" s="476" t="s">
        <v>55</v>
      </c>
      <c r="L1806" s="21" t="s">
        <v>1793</v>
      </c>
      <c r="M1806" s="580" t="s">
        <v>1792</v>
      </c>
      <c r="N1806" s="66" t="s">
        <v>1701</v>
      </c>
      <c r="O1806" s="66" t="s">
        <v>1701</v>
      </c>
      <c r="P1806" s="66" t="s">
        <v>1794</v>
      </c>
      <c r="Q1806" s="66" t="s">
        <v>1795</v>
      </c>
      <c r="R1806" s="66" t="s">
        <v>536</v>
      </c>
      <c r="S1806" s="66" t="s">
        <v>1776</v>
      </c>
      <c r="T1806" s="66" t="s">
        <v>1796</v>
      </c>
      <c r="U1806" s="66" t="s">
        <v>1797</v>
      </c>
      <c r="V1806" s="70">
        <v>45062</v>
      </c>
      <c r="W1806" s="66">
        <v>49</v>
      </c>
      <c r="X1806" s="66">
        <v>1</v>
      </c>
      <c r="Y1806" s="540"/>
    </row>
    <row r="1807" s="459" customFormat="1" ht="20" customHeight="1" spans="1:25">
      <c r="A1807" s="466">
        <v>1805</v>
      </c>
      <c r="B1807" s="580" t="s">
        <v>1798</v>
      </c>
      <c r="C1807" s="18" t="s">
        <v>292</v>
      </c>
      <c r="D1807" s="18" t="s">
        <v>249</v>
      </c>
      <c r="E1807" s="26" t="s">
        <v>252</v>
      </c>
      <c r="F1807" s="18">
        <v>40</v>
      </c>
      <c r="G1807" s="476" t="s">
        <v>71</v>
      </c>
      <c r="H1807" s="21" t="s">
        <v>241</v>
      </c>
      <c r="I1807" s="21" t="s">
        <v>241</v>
      </c>
      <c r="J1807" s="581">
        <v>22</v>
      </c>
      <c r="K1807" s="476" t="s">
        <v>55</v>
      </c>
      <c r="L1807" s="21" t="s">
        <v>1799</v>
      </c>
      <c r="M1807" s="26" t="s">
        <v>399</v>
      </c>
      <c r="N1807" s="18"/>
      <c r="O1807" s="18"/>
      <c r="P1807" s="18"/>
      <c r="Q1807" s="18"/>
      <c r="R1807" s="586"/>
      <c r="S1807" s="586"/>
      <c r="T1807" s="586"/>
      <c r="U1807" s="586"/>
      <c r="V1807" s="586"/>
      <c r="W1807" s="586"/>
      <c r="X1807" s="586"/>
      <c r="Y1807" s="540"/>
    </row>
    <row r="1808" s="459" customFormat="1" ht="20" customHeight="1" spans="1:25">
      <c r="A1808" s="466">
        <v>1806</v>
      </c>
      <c r="B1808" s="580" t="s">
        <v>1801</v>
      </c>
      <c r="C1808" s="18" t="s">
        <v>292</v>
      </c>
      <c r="D1808" s="18" t="s">
        <v>249</v>
      </c>
      <c r="E1808" s="26" t="s">
        <v>252</v>
      </c>
      <c r="F1808" s="18">
        <v>40</v>
      </c>
      <c r="G1808" s="476" t="s">
        <v>71</v>
      </c>
      <c r="H1808" s="21" t="s">
        <v>241</v>
      </c>
      <c r="I1808" s="21" t="s">
        <v>241</v>
      </c>
      <c r="J1808" s="581">
        <v>22</v>
      </c>
      <c r="K1808" s="476" t="s">
        <v>55</v>
      </c>
      <c r="L1808" s="21" t="s">
        <v>1793</v>
      </c>
      <c r="M1808" s="580" t="s">
        <v>1800</v>
      </c>
      <c r="N1808" s="66" t="s">
        <v>1701</v>
      </c>
      <c r="O1808" s="66" t="s">
        <v>1701</v>
      </c>
      <c r="P1808" s="66" t="s">
        <v>1802</v>
      </c>
      <c r="Q1808" s="66" t="s">
        <v>1803</v>
      </c>
      <c r="R1808" s="66" t="s">
        <v>277</v>
      </c>
      <c r="S1808" s="66" t="s">
        <v>1804</v>
      </c>
      <c r="T1808" s="66" t="s">
        <v>1805</v>
      </c>
      <c r="U1808" s="66"/>
      <c r="V1808" s="70">
        <v>44044</v>
      </c>
      <c r="W1808" s="66">
        <v>42</v>
      </c>
      <c r="X1808" s="66">
        <v>1</v>
      </c>
      <c r="Y1808" s="540"/>
    </row>
    <row r="1809" s="459" customFormat="1" ht="20" customHeight="1" spans="1:25">
      <c r="A1809" s="466">
        <v>1807</v>
      </c>
      <c r="B1809" s="580" t="s">
        <v>1806</v>
      </c>
      <c r="C1809" s="18" t="s">
        <v>292</v>
      </c>
      <c r="D1809" s="18" t="s">
        <v>249</v>
      </c>
      <c r="E1809" s="26" t="s">
        <v>252</v>
      </c>
      <c r="F1809" s="18">
        <v>40</v>
      </c>
      <c r="G1809" s="476" t="s">
        <v>71</v>
      </c>
      <c r="H1809" s="21" t="s">
        <v>241</v>
      </c>
      <c r="I1809" s="21" t="s">
        <v>241</v>
      </c>
      <c r="J1809" s="581">
        <v>22</v>
      </c>
      <c r="K1809" s="476" t="s">
        <v>55</v>
      </c>
      <c r="L1809" s="21" t="s">
        <v>1779</v>
      </c>
      <c r="M1809" s="26" t="s">
        <v>399</v>
      </c>
      <c r="N1809" s="66"/>
      <c r="O1809" s="66"/>
      <c r="P1809" s="66"/>
      <c r="Q1809" s="66"/>
      <c r="R1809" s="66"/>
      <c r="S1809" s="66"/>
      <c r="T1809" s="66"/>
      <c r="U1809" s="66"/>
      <c r="V1809" s="66"/>
      <c r="W1809" s="66"/>
      <c r="X1809" s="66"/>
      <c r="Y1809" s="540"/>
    </row>
    <row r="1810" s="459" customFormat="1" ht="20" customHeight="1" spans="1:25">
      <c r="A1810" s="466">
        <v>1808</v>
      </c>
      <c r="B1810" s="580" t="s">
        <v>1807</v>
      </c>
      <c r="C1810" s="18" t="s">
        <v>292</v>
      </c>
      <c r="D1810" s="18" t="s">
        <v>249</v>
      </c>
      <c r="E1810" s="26" t="s">
        <v>252</v>
      </c>
      <c r="F1810" s="18">
        <v>40</v>
      </c>
      <c r="G1810" s="476" t="s">
        <v>71</v>
      </c>
      <c r="H1810" s="21" t="s">
        <v>241</v>
      </c>
      <c r="I1810" s="21" t="s">
        <v>241</v>
      </c>
      <c r="J1810" s="581">
        <v>22</v>
      </c>
      <c r="K1810" s="476" t="s">
        <v>55</v>
      </c>
      <c r="L1810" s="592" t="s">
        <v>1808</v>
      </c>
      <c r="M1810" s="580" t="s">
        <v>1809</v>
      </c>
      <c r="N1810" s="66" t="s">
        <v>1701</v>
      </c>
      <c r="O1810" s="66" t="s">
        <v>36</v>
      </c>
      <c r="P1810" s="66" t="s">
        <v>1744</v>
      </c>
      <c r="Q1810" s="66" t="s">
        <v>1810</v>
      </c>
      <c r="R1810" s="66" t="s">
        <v>536</v>
      </c>
      <c r="S1810" s="66" t="s">
        <v>1804</v>
      </c>
      <c r="T1810" s="66" t="s">
        <v>1811</v>
      </c>
      <c r="U1810" s="66"/>
      <c r="V1810" s="70">
        <v>43585</v>
      </c>
      <c r="W1810" s="66">
        <v>42</v>
      </c>
      <c r="X1810" s="66">
        <v>1</v>
      </c>
      <c r="Y1810" s="540"/>
    </row>
    <row r="1811" s="459" customFormat="1" ht="20" customHeight="1" spans="1:25">
      <c r="A1811" s="466">
        <v>1809</v>
      </c>
      <c r="B1811" s="580" t="s">
        <v>1812</v>
      </c>
      <c r="C1811" s="18" t="s">
        <v>292</v>
      </c>
      <c r="D1811" s="18" t="s">
        <v>249</v>
      </c>
      <c r="E1811" s="26" t="s">
        <v>252</v>
      </c>
      <c r="F1811" s="18">
        <v>40</v>
      </c>
      <c r="G1811" s="476" t="s">
        <v>71</v>
      </c>
      <c r="H1811" s="21" t="s">
        <v>241</v>
      </c>
      <c r="I1811" s="21" t="s">
        <v>241</v>
      </c>
      <c r="J1811" s="581">
        <v>22</v>
      </c>
      <c r="K1811" s="476" t="s">
        <v>55</v>
      </c>
      <c r="L1811" s="540"/>
      <c r="M1811" s="470" t="s">
        <v>399</v>
      </c>
      <c r="N1811" s="540"/>
      <c r="O1811" s="540"/>
      <c r="P1811" s="540"/>
      <c r="Q1811" s="540"/>
      <c r="R1811" s="540"/>
      <c r="S1811" s="540"/>
      <c r="T1811" s="540"/>
      <c r="U1811" s="540"/>
      <c r="V1811" s="540"/>
      <c r="W1811" s="540"/>
      <c r="X1811" s="540"/>
      <c r="Y1811" s="540"/>
    </row>
    <row r="1812" s="459" customFormat="1" ht="20" customHeight="1" spans="1:25">
      <c r="A1812" s="466">
        <v>1810</v>
      </c>
      <c r="B1812" s="26" t="s">
        <v>632</v>
      </c>
      <c r="C1812" s="18" t="s">
        <v>292</v>
      </c>
      <c r="D1812" s="18" t="s">
        <v>249</v>
      </c>
      <c r="E1812" s="26" t="s">
        <v>253</v>
      </c>
      <c r="F1812" s="18">
        <v>42</v>
      </c>
      <c r="G1812" s="476" t="s">
        <v>71</v>
      </c>
      <c r="H1812" s="21" t="s">
        <v>241</v>
      </c>
      <c r="I1812" s="21" t="s">
        <v>241</v>
      </c>
      <c r="J1812" s="581">
        <v>22</v>
      </c>
      <c r="K1812" s="476" t="s">
        <v>55</v>
      </c>
      <c r="L1812" s="540"/>
      <c r="M1812" s="470" t="s">
        <v>399</v>
      </c>
      <c r="N1812" s="540"/>
      <c r="O1812" s="540"/>
      <c r="P1812" s="540"/>
      <c r="Q1812" s="540"/>
      <c r="R1812" s="540"/>
      <c r="S1812" s="540"/>
      <c r="T1812" s="540"/>
      <c r="U1812" s="540"/>
      <c r="V1812" s="540"/>
      <c r="W1812" s="540"/>
      <c r="X1812" s="540"/>
      <c r="Y1812" s="540"/>
    </row>
    <row r="1813" s="459" customFormat="1" ht="20" customHeight="1" spans="1:25">
      <c r="A1813" s="466">
        <v>1811</v>
      </c>
      <c r="B1813" s="26" t="s">
        <v>950</v>
      </c>
      <c r="C1813" s="18" t="s">
        <v>292</v>
      </c>
      <c r="D1813" s="18" t="s">
        <v>249</v>
      </c>
      <c r="E1813" s="26" t="s">
        <v>253</v>
      </c>
      <c r="F1813" s="18">
        <v>42</v>
      </c>
      <c r="G1813" s="476" t="s">
        <v>71</v>
      </c>
      <c r="H1813" s="21" t="s">
        <v>241</v>
      </c>
      <c r="I1813" s="21" t="s">
        <v>241</v>
      </c>
      <c r="J1813" s="581">
        <v>22</v>
      </c>
      <c r="K1813" s="476" t="s">
        <v>55</v>
      </c>
      <c r="L1813" s="540"/>
      <c r="M1813" s="470" t="s">
        <v>399</v>
      </c>
      <c r="N1813" s="540"/>
      <c r="O1813" s="540"/>
      <c r="P1813" s="540"/>
      <c r="Q1813" s="540"/>
      <c r="R1813" s="540"/>
      <c r="S1813" s="540"/>
      <c r="T1813" s="540"/>
      <c r="U1813" s="540"/>
      <c r="V1813" s="540"/>
      <c r="W1813" s="540"/>
      <c r="X1813" s="540"/>
      <c r="Y1813" s="540"/>
    </row>
    <row r="1814" s="459" customFormat="1" ht="20" customHeight="1" spans="1:25">
      <c r="A1814" s="466">
        <v>1812</v>
      </c>
      <c r="B1814" s="26" t="s">
        <v>1697</v>
      </c>
      <c r="C1814" s="18" t="s">
        <v>954</v>
      </c>
      <c r="D1814" s="18" t="s">
        <v>249</v>
      </c>
      <c r="E1814" s="26" t="s">
        <v>253</v>
      </c>
      <c r="F1814" s="18">
        <v>42</v>
      </c>
      <c r="G1814" s="476" t="s">
        <v>71</v>
      </c>
      <c r="H1814" s="21" t="s">
        <v>241</v>
      </c>
      <c r="I1814" s="21" t="s">
        <v>241</v>
      </c>
      <c r="J1814" s="581">
        <v>22</v>
      </c>
      <c r="K1814" s="476" t="s">
        <v>55</v>
      </c>
      <c r="L1814" s="540"/>
      <c r="M1814" s="470" t="s">
        <v>399</v>
      </c>
      <c r="N1814" s="540"/>
      <c r="O1814" s="540"/>
      <c r="P1814" s="540"/>
      <c r="Q1814" s="540"/>
      <c r="R1814" s="540"/>
      <c r="S1814" s="540"/>
      <c r="T1814" s="540"/>
      <c r="U1814" s="540"/>
      <c r="V1814" s="540"/>
      <c r="W1814" s="540"/>
      <c r="X1814" s="540"/>
      <c r="Y1814" s="540"/>
    </row>
    <row r="1815" s="459" customFormat="1" ht="20" customHeight="1" spans="1:25">
      <c r="A1815" s="466">
        <v>1813</v>
      </c>
      <c r="B1815" s="580" t="s">
        <v>1771</v>
      </c>
      <c r="C1815" s="18" t="s">
        <v>292</v>
      </c>
      <c r="D1815" s="18" t="s">
        <v>249</v>
      </c>
      <c r="E1815" s="26" t="s">
        <v>253</v>
      </c>
      <c r="F1815" s="18">
        <v>42</v>
      </c>
      <c r="G1815" s="476" t="s">
        <v>71</v>
      </c>
      <c r="H1815" s="21" t="s">
        <v>241</v>
      </c>
      <c r="I1815" s="21" t="s">
        <v>241</v>
      </c>
      <c r="J1815" s="581">
        <v>22</v>
      </c>
      <c r="K1815" s="476" t="s">
        <v>55</v>
      </c>
      <c r="L1815" s="65" t="s">
        <v>1772</v>
      </c>
      <c r="M1815" s="580" t="s">
        <v>1773</v>
      </c>
      <c r="N1815" s="66" t="s">
        <v>1701</v>
      </c>
      <c r="O1815" s="66" t="s">
        <v>1701</v>
      </c>
      <c r="P1815" s="66" t="s">
        <v>1774</v>
      </c>
      <c r="Q1815" s="66" t="s">
        <v>1775</v>
      </c>
      <c r="R1815" s="66" t="s">
        <v>536</v>
      </c>
      <c r="S1815" s="66" t="s">
        <v>1776</v>
      </c>
      <c r="T1815" s="66" t="s">
        <v>1777</v>
      </c>
      <c r="U1815" s="66"/>
      <c r="V1815" s="70">
        <v>44375</v>
      </c>
      <c r="W1815" s="66">
        <v>38</v>
      </c>
      <c r="X1815" s="66">
        <v>1</v>
      </c>
      <c r="Y1815" s="540"/>
    </row>
    <row r="1816" s="459" customFormat="1" ht="20" customHeight="1" spans="1:25">
      <c r="A1816" s="466">
        <v>1814</v>
      </c>
      <c r="B1816" s="580" t="s">
        <v>1778</v>
      </c>
      <c r="C1816" s="18" t="s">
        <v>292</v>
      </c>
      <c r="D1816" s="18" t="s">
        <v>249</v>
      </c>
      <c r="E1816" s="26" t="s">
        <v>253</v>
      </c>
      <c r="F1816" s="18">
        <v>42</v>
      </c>
      <c r="G1816" s="476" t="s">
        <v>71</v>
      </c>
      <c r="H1816" s="21" t="s">
        <v>241</v>
      </c>
      <c r="I1816" s="21" t="s">
        <v>241</v>
      </c>
      <c r="J1816" s="581">
        <v>22</v>
      </c>
      <c r="K1816" s="476" t="s">
        <v>55</v>
      </c>
      <c r="L1816" s="21" t="s">
        <v>1779</v>
      </c>
      <c r="M1816" s="580" t="s">
        <v>1780</v>
      </c>
      <c r="N1816" s="66" t="s">
        <v>1701</v>
      </c>
      <c r="O1816" s="66" t="s">
        <v>34</v>
      </c>
      <c r="P1816" s="66" t="s">
        <v>1781</v>
      </c>
      <c r="Q1816" s="66" t="s">
        <v>1782</v>
      </c>
      <c r="R1816" s="66" t="s">
        <v>536</v>
      </c>
      <c r="S1816" s="66" t="s">
        <v>1776</v>
      </c>
      <c r="T1816" s="66" t="s">
        <v>1783</v>
      </c>
      <c r="U1816" s="66" t="s">
        <v>1784</v>
      </c>
      <c r="V1816" s="70">
        <v>44592</v>
      </c>
      <c r="W1816" s="66">
        <v>36</v>
      </c>
      <c r="X1816" s="66">
        <v>1</v>
      </c>
      <c r="Y1816" s="540"/>
    </row>
    <row r="1817" s="459" customFormat="1" ht="20" customHeight="1" spans="1:25">
      <c r="A1817" s="466">
        <v>1815</v>
      </c>
      <c r="B1817" s="580" t="s">
        <v>1785</v>
      </c>
      <c r="C1817" s="18" t="s">
        <v>292</v>
      </c>
      <c r="D1817" s="18" t="s">
        <v>249</v>
      </c>
      <c r="E1817" s="26" t="s">
        <v>253</v>
      </c>
      <c r="F1817" s="18">
        <v>42</v>
      </c>
      <c r="G1817" s="476" t="s">
        <v>71</v>
      </c>
      <c r="H1817" s="21" t="s">
        <v>241</v>
      </c>
      <c r="I1817" s="21" t="s">
        <v>241</v>
      </c>
      <c r="J1817" s="581">
        <v>22</v>
      </c>
      <c r="K1817" s="476" t="s">
        <v>55</v>
      </c>
      <c r="L1817" s="21" t="s">
        <v>1786</v>
      </c>
      <c r="M1817" s="580" t="s">
        <v>1787</v>
      </c>
      <c r="N1817" s="66" t="s">
        <v>1701</v>
      </c>
      <c r="O1817" s="66" t="s">
        <v>1701</v>
      </c>
      <c r="P1817" s="66" t="s">
        <v>1788</v>
      </c>
      <c r="Q1817" s="73" t="s">
        <v>1789</v>
      </c>
      <c r="R1817" s="66" t="s">
        <v>536</v>
      </c>
      <c r="S1817" s="66" t="s">
        <v>1790</v>
      </c>
      <c r="T1817" s="66" t="s">
        <v>1791</v>
      </c>
      <c r="U1817" s="66"/>
      <c r="V1817" s="70">
        <v>44378</v>
      </c>
      <c r="W1817" s="66">
        <v>49</v>
      </c>
      <c r="X1817" s="66">
        <v>1</v>
      </c>
      <c r="Y1817" s="540"/>
    </row>
    <row r="1818" s="459" customFormat="1" ht="20" customHeight="1" spans="1:25">
      <c r="A1818" s="466">
        <v>1816</v>
      </c>
      <c r="B1818" s="580" t="s">
        <v>1792</v>
      </c>
      <c r="C1818" s="18" t="s">
        <v>292</v>
      </c>
      <c r="D1818" s="18" t="s">
        <v>249</v>
      </c>
      <c r="E1818" s="26" t="s">
        <v>253</v>
      </c>
      <c r="F1818" s="18">
        <v>42</v>
      </c>
      <c r="G1818" s="476" t="s">
        <v>71</v>
      </c>
      <c r="H1818" s="21" t="s">
        <v>241</v>
      </c>
      <c r="I1818" s="21" t="s">
        <v>241</v>
      </c>
      <c r="J1818" s="581">
        <v>22</v>
      </c>
      <c r="K1818" s="476" t="s">
        <v>55</v>
      </c>
      <c r="L1818" s="21" t="s">
        <v>1793</v>
      </c>
      <c r="M1818" s="580" t="s">
        <v>1792</v>
      </c>
      <c r="N1818" s="66" t="s">
        <v>1701</v>
      </c>
      <c r="O1818" s="66" t="s">
        <v>1701</v>
      </c>
      <c r="P1818" s="66" t="s">
        <v>1794</v>
      </c>
      <c r="Q1818" s="66" t="s">
        <v>1795</v>
      </c>
      <c r="R1818" s="66" t="s">
        <v>536</v>
      </c>
      <c r="S1818" s="66" t="s">
        <v>1776</v>
      </c>
      <c r="T1818" s="66" t="s">
        <v>1796</v>
      </c>
      <c r="U1818" s="66" t="s">
        <v>1797</v>
      </c>
      <c r="V1818" s="70">
        <v>45062</v>
      </c>
      <c r="W1818" s="66">
        <v>49</v>
      </c>
      <c r="X1818" s="66">
        <v>1</v>
      </c>
      <c r="Y1818" s="540"/>
    </row>
    <row r="1819" s="459" customFormat="1" ht="20" customHeight="1" spans="1:25">
      <c r="A1819" s="466">
        <v>1817</v>
      </c>
      <c r="B1819" s="580" t="s">
        <v>1798</v>
      </c>
      <c r="C1819" s="18" t="s">
        <v>292</v>
      </c>
      <c r="D1819" s="18" t="s">
        <v>249</v>
      </c>
      <c r="E1819" s="26" t="s">
        <v>253</v>
      </c>
      <c r="F1819" s="18">
        <v>42</v>
      </c>
      <c r="G1819" s="476" t="s">
        <v>71</v>
      </c>
      <c r="H1819" s="21" t="s">
        <v>241</v>
      </c>
      <c r="I1819" s="21" t="s">
        <v>241</v>
      </c>
      <c r="J1819" s="581">
        <v>22</v>
      </c>
      <c r="K1819" s="476" t="s">
        <v>55</v>
      </c>
      <c r="L1819" s="21" t="s">
        <v>1799</v>
      </c>
      <c r="M1819" s="26" t="s">
        <v>399</v>
      </c>
      <c r="N1819" s="18"/>
      <c r="O1819" s="18"/>
      <c r="P1819" s="18"/>
      <c r="Q1819" s="18"/>
      <c r="R1819" s="586"/>
      <c r="S1819" s="586"/>
      <c r="T1819" s="586"/>
      <c r="U1819" s="586"/>
      <c r="V1819" s="586"/>
      <c r="W1819" s="586"/>
      <c r="X1819" s="586"/>
      <c r="Y1819" s="540"/>
    </row>
    <row r="1820" s="459" customFormat="1" ht="20" customHeight="1" spans="1:25">
      <c r="A1820" s="466">
        <v>1818</v>
      </c>
      <c r="B1820" s="580" t="s">
        <v>1801</v>
      </c>
      <c r="C1820" s="18" t="s">
        <v>292</v>
      </c>
      <c r="D1820" s="18" t="s">
        <v>249</v>
      </c>
      <c r="E1820" s="26" t="s">
        <v>253</v>
      </c>
      <c r="F1820" s="18">
        <v>42</v>
      </c>
      <c r="G1820" s="476" t="s">
        <v>71</v>
      </c>
      <c r="H1820" s="21" t="s">
        <v>241</v>
      </c>
      <c r="I1820" s="21" t="s">
        <v>241</v>
      </c>
      <c r="J1820" s="581">
        <v>22</v>
      </c>
      <c r="K1820" s="476" t="s">
        <v>55</v>
      </c>
      <c r="L1820" s="21" t="s">
        <v>1793</v>
      </c>
      <c r="M1820" s="580" t="s">
        <v>1800</v>
      </c>
      <c r="N1820" s="66" t="s">
        <v>1701</v>
      </c>
      <c r="O1820" s="66" t="s">
        <v>1701</v>
      </c>
      <c r="P1820" s="66" t="s">
        <v>1802</v>
      </c>
      <c r="Q1820" s="66" t="s">
        <v>1803</v>
      </c>
      <c r="R1820" s="66" t="s">
        <v>277</v>
      </c>
      <c r="S1820" s="66" t="s">
        <v>1804</v>
      </c>
      <c r="T1820" s="66" t="s">
        <v>1805</v>
      </c>
      <c r="U1820" s="66"/>
      <c r="V1820" s="70">
        <v>44044</v>
      </c>
      <c r="W1820" s="66">
        <v>42</v>
      </c>
      <c r="X1820" s="66">
        <v>1</v>
      </c>
      <c r="Y1820" s="540"/>
    </row>
    <row r="1821" s="459" customFormat="1" ht="20" customHeight="1" spans="1:25">
      <c r="A1821" s="466">
        <v>1819</v>
      </c>
      <c r="B1821" s="580" t="s">
        <v>1806</v>
      </c>
      <c r="C1821" s="18" t="s">
        <v>292</v>
      </c>
      <c r="D1821" s="18" t="s">
        <v>249</v>
      </c>
      <c r="E1821" s="26" t="s">
        <v>253</v>
      </c>
      <c r="F1821" s="18">
        <v>42</v>
      </c>
      <c r="G1821" s="476" t="s">
        <v>71</v>
      </c>
      <c r="H1821" s="21" t="s">
        <v>241</v>
      </c>
      <c r="I1821" s="21" t="s">
        <v>241</v>
      </c>
      <c r="J1821" s="581">
        <v>22</v>
      </c>
      <c r="K1821" s="476" t="s">
        <v>55</v>
      </c>
      <c r="L1821" s="21" t="s">
        <v>1779</v>
      </c>
      <c r="M1821" s="26" t="s">
        <v>399</v>
      </c>
      <c r="N1821" s="66"/>
      <c r="O1821" s="66"/>
      <c r="P1821" s="66"/>
      <c r="Q1821" s="66"/>
      <c r="R1821" s="66"/>
      <c r="S1821" s="66"/>
      <c r="T1821" s="66"/>
      <c r="U1821" s="66"/>
      <c r="V1821" s="66"/>
      <c r="W1821" s="66"/>
      <c r="X1821" s="66"/>
      <c r="Y1821" s="540"/>
    </row>
    <row r="1822" s="459" customFormat="1" ht="20" customHeight="1" spans="1:25">
      <c r="A1822" s="466">
        <v>1820</v>
      </c>
      <c r="B1822" s="26" t="s">
        <v>1807</v>
      </c>
      <c r="C1822" s="18" t="s">
        <v>292</v>
      </c>
      <c r="D1822" s="18" t="s">
        <v>249</v>
      </c>
      <c r="E1822" s="26" t="s">
        <v>253</v>
      </c>
      <c r="F1822" s="18">
        <v>42</v>
      </c>
      <c r="G1822" s="476" t="s">
        <v>71</v>
      </c>
      <c r="H1822" s="21" t="s">
        <v>241</v>
      </c>
      <c r="I1822" s="21" t="s">
        <v>241</v>
      </c>
      <c r="J1822" s="581">
        <v>22</v>
      </c>
      <c r="K1822" s="476" t="s">
        <v>55</v>
      </c>
      <c r="L1822" s="592" t="s">
        <v>1808</v>
      </c>
      <c r="M1822" s="580" t="s">
        <v>1809</v>
      </c>
      <c r="N1822" s="66" t="s">
        <v>1701</v>
      </c>
      <c r="O1822" s="66" t="s">
        <v>36</v>
      </c>
      <c r="P1822" s="66" t="s">
        <v>1744</v>
      </c>
      <c r="Q1822" s="66" t="s">
        <v>1810</v>
      </c>
      <c r="R1822" s="66" t="s">
        <v>536</v>
      </c>
      <c r="S1822" s="66" t="s">
        <v>1804</v>
      </c>
      <c r="T1822" s="66" t="s">
        <v>1811</v>
      </c>
      <c r="U1822" s="66"/>
      <c r="V1822" s="70">
        <v>43585</v>
      </c>
      <c r="W1822" s="66">
        <v>42</v>
      </c>
      <c r="X1822" s="66">
        <v>1</v>
      </c>
      <c r="Y1822" s="540"/>
    </row>
    <row r="1823" s="459" customFormat="1" ht="20" customHeight="1" spans="1:25">
      <c r="A1823" s="466">
        <v>1821</v>
      </c>
      <c r="B1823" s="580" t="s">
        <v>1812</v>
      </c>
      <c r="C1823" s="18" t="s">
        <v>292</v>
      </c>
      <c r="D1823" s="18" t="s">
        <v>249</v>
      </c>
      <c r="E1823" s="26" t="s">
        <v>253</v>
      </c>
      <c r="F1823" s="18">
        <v>42</v>
      </c>
      <c r="G1823" s="476" t="s">
        <v>71</v>
      </c>
      <c r="H1823" s="21" t="s">
        <v>241</v>
      </c>
      <c r="I1823" s="21" t="s">
        <v>241</v>
      </c>
      <c r="J1823" s="581">
        <v>22</v>
      </c>
      <c r="K1823" s="476" t="s">
        <v>55</v>
      </c>
      <c r="L1823" s="540"/>
      <c r="M1823" s="470" t="s">
        <v>399</v>
      </c>
      <c r="N1823" s="540"/>
      <c r="O1823" s="540"/>
      <c r="P1823" s="540"/>
      <c r="Q1823" s="540"/>
      <c r="R1823" s="540"/>
      <c r="S1823" s="540"/>
      <c r="T1823" s="540"/>
      <c r="U1823" s="540"/>
      <c r="V1823" s="540"/>
      <c r="W1823" s="540"/>
      <c r="X1823" s="540"/>
      <c r="Y1823" s="540"/>
    </row>
    <row r="1824" s="459" customFormat="1" ht="20" customHeight="1" spans="1:25">
      <c r="A1824" s="466">
        <v>1822</v>
      </c>
      <c r="B1824" s="469" t="s">
        <v>632</v>
      </c>
      <c r="C1824" s="18" t="s">
        <v>292</v>
      </c>
      <c r="D1824" s="18" t="s">
        <v>249</v>
      </c>
      <c r="E1824" s="26" t="s">
        <v>254</v>
      </c>
      <c r="F1824" s="18">
        <v>44</v>
      </c>
      <c r="G1824" s="476" t="s">
        <v>71</v>
      </c>
      <c r="H1824" s="21" t="s">
        <v>241</v>
      </c>
      <c r="I1824" s="21" t="s">
        <v>241</v>
      </c>
      <c r="J1824" s="581">
        <v>22</v>
      </c>
      <c r="K1824" s="476" t="s">
        <v>55</v>
      </c>
      <c r="L1824" s="540"/>
      <c r="M1824" s="470" t="s">
        <v>399</v>
      </c>
      <c r="N1824" s="540"/>
      <c r="O1824" s="540"/>
      <c r="P1824" s="540"/>
      <c r="Q1824" s="540"/>
      <c r="R1824" s="540"/>
      <c r="S1824" s="540"/>
      <c r="T1824" s="540"/>
      <c r="U1824" s="540"/>
      <c r="V1824" s="540"/>
      <c r="W1824" s="540"/>
      <c r="X1824" s="540"/>
      <c r="Y1824" s="540"/>
    </row>
    <row r="1825" s="459" customFormat="1" ht="20" customHeight="1" spans="1:25">
      <c r="A1825" s="466">
        <v>1823</v>
      </c>
      <c r="B1825" s="469" t="s">
        <v>950</v>
      </c>
      <c r="C1825" s="18" t="s">
        <v>292</v>
      </c>
      <c r="D1825" s="18" t="s">
        <v>249</v>
      </c>
      <c r="E1825" s="26" t="s">
        <v>254</v>
      </c>
      <c r="F1825" s="18">
        <v>44</v>
      </c>
      <c r="G1825" s="476" t="s">
        <v>71</v>
      </c>
      <c r="H1825" s="21" t="s">
        <v>241</v>
      </c>
      <c r="I1825" s="21" t="s">
        <v>241</v>
      </c>
      <c r="J1825" s="581">
        <v>22</v>
      </c>
      <c r="K1825" s="476" t="s">
        <v>55</v>
      </c>
      <c r="L1825" s="540"/>
      <c r="M1825" s="470" t="s">
        <v>399</v>
      </c>
      <c r="N1825" s="540"/>
      <c r="O1825" s="540"/>
      <c r="P1825" s="540"/>
      <c r="Q1825" s="540"/>
      <c r="R1825" s="540"/>
      <c r="S1825" s="540"/>
      <c r="T1825" s="540"/>
      <c r="U1825" s="540"/>
      <c r="V1825" s="540"/>
      <c r="W1825" s="540"/>
      <c r="X1825" s="540"/>
      <c r="Y1825" s="540"/>
    </row>
    <row r="1826" s="459" customFormat="1" ht="20" customHeight="1" spans="1:25">
      <c r="A1826" s="466">
        <v>1824</v>
      </c>
      <c r="B1826" s="26" t="s">
        <v>1697</v>
      </c>
      <c r="C1826" s="18" t="s">
        <v>954</v>
      </c>
      <c r="D1826" s="18" t="s">
        <v>249</v>
      </c>
      <c r="E1826" s="26" t="s">
        <v>254</v>
      </c>
      <c r="F1826" s="18">
        <v>44</v>
      </c>
      <c r="G1826" s="476" t="s">
        <v>71</v>
      </c>
      <c r="H1826" s="21" t="s">
        <v>241</v>
      </c>
      <c r="I1826" s="21" t="s">
        <v>241</v>
      </c>
      <c r="J1826" s="581">
        <v>22</v>
      </c>
      <c r="K1826" s="476" t="s">
        <v>55</v>
      </c>
      <c r="L1826" s="540"/>
      <c r="M1826" s="470" t="s">
        <v>399</v>
      </c>
      <c r="N1826" s="540"/>
      <c r="O1826" s="540"/>
      <c r="P1826" s="540"/>
      <c r="Q1826" s="540"/>
      <c r="R1826" s="540"/>
      <c r="S1826" s="540"/>
      <c r="T1826" s="540"/>
      <c r="U1826" s="540"/>
      <c r="V1826" s="540"/>
      <c r="W1826" s="540"/>
      <c r="X1826" s="540"/>
      <c r="Y1826" s="540"/>
    </row>
    <row r="1827" s="459" customFormat="1" ht="20" customHeight="1" spans="1:25">
      <c r="A1827" s="466">
        <v>1825</v>
      </c>
      <c r="B1827" s="580" t="s">
        <v>1771</v>
      </c>
      <c r="C1827" s="18" t="s">
        <v>292</v>
      </c>
      <c r="D1827" s="18" t="s">
        <v>249</v>
      </c>
      <c r="E1827" s="26" t="s">
        <v>254</v>
      </c>
      <c r="F1827" s="18">
        <v>44</v>
      </c>
      <c r="G1827" s="476" t="s">
        <v>71</v>
      </c>
      <c r="H1827" s="21" t="s">
        <v>241</v>
      </c>
      <c r="I1827" s="21" t="s">
        <v>241</v>
      </c>
      <c r="J1827" s="581">
        <v>22</v>
      </c>
      <c r="K1827" s="476" t="s">
        <v>55</v>
      </c>
      <c r="L1827" s="65" t="s">
        <v>1772</v>
      </c>
      <c r="M1827" s="580" t="s">
        <v>1773</v>
      </c>
      <c r="N1827" s="66" t="s">
        <v>1701</v>
      </c>
      <c r="O1827" s="66" t="s">
        <v>1701</v>
      </c>
      <c r="P1827" s="66" t="s">
        <v>1774</v>
      </c>
      <c r="Q1827" s="66" t="s">
        <v>1775</v>
      </c>
      <c r="R1827" s="66" t="s">
        <v>536</v>
      </c>
      <c r="S1827" s="66" t="s">
        <v>1776</v>
      </c>
      <c r="T1827" s="66" t="s">
        <v>1777</v>
      </c>
      <c r="U1827" s="66"/>
      <c r="V1827" s="70">
        <v>44375</v>
      </c>
      <c r="W1827" s="66">
        <v>38</v>
      </c>
      <c r="X1827" s="66">
        <v>1</v>
      </c>
      <c r="Y1827" s="540"/>
    </row>
    <row r="1828" s="459" customFormat="1" ht="20" customHeight="1" spans="1:25">
      <c r="A1828" s="466">
        <v>1826</v>
      </c>
      <c r="B1828" s="580" t="s">
        <v>1778</v>
      </c>
      <c r="C1828" s="18" t="s">
        <v>292</v>
      </c>
      <c r="D1828" s="18" t="s">
        <v>249</v>
      </c>
      <c r="E1828" s="26" t="s">
        <v>254</v>
      </c>
      <c r="F1828" s="18">
        <v>44</v>
      </c>
      <c r="G1828" s="476" t="s">
        <v>71</v>
      </c>
      <c r="H1828" s="21" t="s">
        <v>241</v>
      </c>
      <c r="I1828" s="21" t="s">
        <v>241</v>
      </c>
      <c r="J1828" s="581">
        <v>22</v>
      </c>
      <c r="K1828" s="476" t="s">
        <v>55</v>
      </c>
      <c r="L1828" s="21" t="s">
        <v>1779</v>
      </c>
      <c r="M1828" s="580" t="s">
        <v>1780</v>
      </c>
      <c r="N1828" s="66" t="s">
        <v>1701</v>
      </c>
      <c r="O1828" s="66" t="s">
        <v>34</v>
      </c>
      <c r="P1828" s="66" t="s">
        <v>1781</v>
      </c>
      <c r="Q1828" s="66" t="s">
        <v>1782</v>
      </c>
      <c r="R1828" s="66" t="s">
        <v>536</v>
      </c>
      <c r="S1828" s="66" t="s">
        <v>1776</v>
      </c>
      <c r="T1828" s="66" t="s">
        <v>1783</v>
      </c>
      <c r="U1828" s="66" t="s">
        <v>1784</v>
      </c>
      <c r="V1828" s="70">
        <v>44592</v>
      </c>
      <c r="W1828" s="66">
        <v>36</v>
      </c>
      <c r="X1828" s="66">
        <v>1</v>
      </c>
      <c r="Y1828" s="540"/>
    </row>
    <row r="1829" s="459" customFormat="1" ht="20" customHeight="1" spans="1:25">
      <c r="A1829" s="466">
        <v>1827</v>
      </c>
      <c r="B1829" s="580" t="s">
        <v>1785</v>
      </c>
      <c r="C1829" s="18" t="s">
        <v>292</v>
      </c>
      <c r="D1829" s="18" t="s">
        <v>249</v>
      </c>
      <c r="E1829" s="26" t="s">
        <v>254</v>
      </c>
      <c r="F1829" s="18">
        <v>44</v>
      </c>
      <c r="G1829" s="476" t="s">
        <v>71</v>
      </c>
      <c r="H1829" s="21" t="s">
        <v>241</v>
      </c>
      <c r="I1829" s="21" t="s">
        <v>241</v>
      </c>
      <c r="J1829" s="581">
        <v>22</v>
      </c>
      <c r="K1829" s="476" t="s">
        <v>55</v>
      </c>
      <c r="L1829" s="21" t="s">
        <v>1786</v>
      </c>
      <c r="M1829" s="580" t="s">
        <v>1787</v>
      </c>
      <c r="N1829" s="66" t="s">
        <v>1701</v>
      </c>
      <c r="O1829" s="66" t="s">
        <v>1701</v>
      </c>
      <c r="P1829" s="66" t="s">
        <v>1788</v>
      </c>
      <c r="Q1829" s="73" t="s">
        <v>1789</v>
      </c>
      <c r="R1829" s="66" t="s">
        <v>536</v>
      </c>
      <c r="S1829" s="66" t="s">
        <v>1790</v>
      </c>
      <c r="T1829" s="66" t="s">
        <v>1791</v>
      </c>
      <c r="U1829" s="66"/>
      <c r="V1829" s="70">
        <v>44378</v>
      </c>
      <c r="W1829" s="66">
        <v>49</v>
      </c>
      <c r="X1829" s="66">
        <v>1</v>
      </c>
      <c r="Y1829" s="540"/>
    </row>
    <row r="1830" s="459" customFormat="1" ht="20" customHeight="1" spans="1:25">
      <c r="A1830" s="466">
        <v>1828</v>
      </c>
      <c r="B1830" s="580" t="s">
        <v>1792</v>
      </c>
      <c r="C1830" s="18" t="s">
        <v>292</v>
      </c>
      <c r="D1830" s="18" t="s">
        <v>249</v>
      </c>
      <c r="E1830" s="26" t="s">
        <v>254</v>
      </c>
      <c r="F1830" s="18">
        <v>44</v>
      </c>
      <c r="G1830" s="476" t="s">
        <v>71</v>
      </c>
      <c r="H1830" s="21" t="s">
        <v>241</v>
      </c>
      <c r="I1830" s="21" t="s">
        <v>241</v>
      </c>
      <c r="J1830" s="581">
        <v>22</v>
      </c>
      <c r="K1830" s="476" t="s">
        <v>55</v>
      </c>
      <c r="L1830" s="21" t="s">
        <v>1793</v>
      </c>
      <c r="M1830" s="580" t="s">
        <v>1792</v>
      </c>
      <c r="N1830" s="66" t="s">
        <v>1701</v>
      </c>
      <c r="O1830" s="66" t="s">
        <v>1701</v>
      </c>
      <c r="P1830" s="66" t="s">
        <v>1794</v>
      </c>
      <c r="Q1830" s="66" t="s">
        <v>1795</v>
      </c>
      <c r="R1830" s="66" t="s">
        <v>536</v>
      </c>
      <c r="S1830" s="66" t="s">
        <v>1776</v>
      </c>
      <c r="T1830" s="66" t="s">
        <v>1796</v>
      </c>
      <c r="U1830" s="66" t="s">
        <v>1797</v>
      </c>
      <c r="V1830" s="70">
        <v>45062</v>
      </c>
      <c r="W1830" s="66">
        <v>49</v>
      </c>
      <c r="X1830" s="66">
        <v>1</v>
      </c>
      <c r="Y1830" s="540"/>
    </row>
    <row r="1831" s="459" customFormat="1" ht="20" customHeight="1" spans="1:25">
      <c r="A1831" s="466">
        <v>1829</v>
      </c>
      <c r="B1831" s="580" t="s">
        <v>1798</v>
      </c>
      <c r="C1831" s="18" t="s">
        <v>292</v>
      </c>
      <c r="D1831" s="18" t="s">
        <v>249</v>
      </c>
      <c r="E1831" s="26" t="s">
        <v>254</v>
      </c>
      <c r="F1831" s="18">
        <v>44</v>
      </c>
      <c r="G1831" s="476" t="s">
        <v>71</v>
      </c>
      <c r="H1831" s="21" t="s">
        <v>241</v>
      </c>
      <c r="I1831" s="21" t="s">
        <v>241</v>
      </c>
      <c r="J1831" s="581">
        <v>22</v>
      </c>
      <c r="K1831" s="476" t="s">
        <v>55</v>
      </c>
      <c r="L1831" s="21" t="s">
        <v>1799</v>
      </c>
      <c r="M1831" s="26" t="s">
        <v>399</v>
      </c>
      <c r="N1831" s="18"/>
      <c r="O1831" s="18"/>
      <c r="P1831" s="18"/>
      <c r="Q1831" s="18"/>
      <c r="R1831" s="586"/>
      <c r="S1831" s="586"/>
      <c r="T1831" s="586"/>
      <c r="U1831" s="586"/>
      <c r="V1831" s="586"/>
      <c r="W1831" s="586"/>
      <c r="X1831" s="586"/>
      <c r="Y1831" s="540"/>
    </row>
    <row r="1832" s="459" customFormat="1" ht="20" customHeight="1" spans="1:25">
      <c r="A1832" s="466">
        <v>1830</v>
      </c>
      <c r="B1832" s="580" t="s">
        <v>1801</v>
      </c>
      <c r="C1832" s="18" t="s">
        <v>292</v>
      </c>
      <c r="D1832" s="18" t="s">
        <v>249</v>
      </c>
      <c r="E1832" s="26" t="s">
        <v>254</v>
      </c>
      <c r="F1832" s="18">
        <v>44</v>
      </c>
      <c r="G1832" s="476" t="s">
        <v>71</v>
      </c>
      <c r="H1832" s="21" t="s">
        <v>241</v>
      </c>
      <c r="I1832" s="21" t="s">
        <v>241</v>
      </c>
      <c r="J1832" s="581">
        <v>22</v>
      </c>
      <c r="K1832" s="476" t="s">
        <v>55</v>
      </c>
      <c r="L1832" s="21" t="s">
        <v>1793</v>
      </c>
      <c r="M1832" s="580" t="s">
        <v>1800</v>
      </c>
      <c r="N1832" s="66" t="s">
        <v>1701</v>
      </c>
      <c r="O1832" s="66" t="s">
        <v>1701</v>
      </c>
      <c r="P1832" s="66" t="s">
        <v>1802</v>
      </c>
      <c r="Q1832" s="66" t="s">
        <v>1803</v>
      </c>
      <c r="R1832" s="66" t="s">
        <v>277</v>
      </c>
      <c r="S1832" s="66" t="s">
        <v>1804</v>
      </c>
      <c r="T1832" s="66" t="s">
        <v>1805</v>
      </c>
      <c r="U1832" s="66"/>
      <c r="V1832" s="70">
        <v>44044</v>
      </c>
      <c r="W1832" s="66">
        <v>42</v>
      </c>
      <c r="X1832" s="66">
        <v>1</v>
      </c>
      <c r="Y1832" s="540"/>
    </row>
    <row r="1833" s="459" customFormat="1" ht="20" customHeight="1" spans="1:25">
      <c r="A1833" s="466">
        <v>1831</v>
      </c>
      <c r="B1833" s="580" t="s">
        <v>1806</v>
      </c>
      <c r="C1833" s="18" t="s">
        <v>292</v>
      </c>
      <c r="D1833" s="18" t="s">
        <v>249</v>
      </c>
      <c r="E1833" s="26" t="s">
        <v>254</v>
      </c>
      <c r="F1833" s="18">
        <v>44</v>
      </c>
      <c r="G1833" s="476" t="s">
        <v>71</v>
      </c>
      <c r="H1833" s="21" t="s">
        <v>241</v>
      </c>
      <c r="I1833" s="21" t="s">
        <v>241</v>
      </c>
      <c r="J1833" s="581">
        <v>22</v>
      </c>
      <c r="K1833" s="476" t="s">
        <v>55</v>
      </c>
      <c r="L1833" s="21" t="s">
        <v>1779</v>
      </c>
      <c r="M1833" s="26" t="s">
        <v>399</v>
      </c>
      <c r="N1833" s="66"/>
      <c r="O1833" s="66"/>
      <c r="P1833" s="66"/>
      <c r="Q1833" s="66"/>
      <c r="R1833" s="66"/>
      <c r="S1833" s="66"/>
      <c r="T1833" s="66"/>
      <c r="U1833" s="66"/>
      <c r="V1833" s="66"/>
      <c r="W1833" s="66"/>
      <c r="X1833" s="66"/>
      <c r="Y1833" s="540"/>
    </row>
    <row r="1834" s="459" customFormat="1" ht="20" customHeight="1" spans="1:25">
      <c r="A1834" s="466">
        <v>1832</v>
      </c>
      <c r="B1834" s="580" t="s">
        <v>1807</v>
      </c>
      <c r="C1834" s="18" t="s">
        <v>292</v>
      </c>
      <c r="D1834" s="18" t="s">
        <v>249</v>
      </c>
      <c r="E1834" s="26" t="s">
        <v>254</v>
      </c>
      <c r="F1834" s="18">
        <v>44</v>
      </c>
      <c r="G1834" s="476" t="s">
        <v>71</v>
      </c>
      <c r="H1834" s="21" t="s">
        <v>241</v>
      </c>
      <c r="I1834" s="21" t="s">
        <v>241</v>
      </c>
      <c r="J1834" s="581">
        <v>22</v>
      </c>
      <c r="K1834" s="476" t="s">
        <v>55</v>
      </c>
      <c r="L1834" s="592" t="s">
        <v>1808</v>
      </c>
      <c r="M1834" s="580" t="s">
        <v>1809</v>
      </c>
      <c r="N1834" s="66" t="s">
        <v>1701</v>
      </c>
      <c r="O1834" s="66" t="s">
        <v>36</v>
      </c>
      <c r="P1834" s="66" t="s">
        <v>1744</v>
      </c>
      <c r="Q1834" s="66" t="s">
        <v>1810</v>
      </c>
      <c r="R1834" s="66" t="s">
        <v>536</v>
      </c>
      <c r="S1834" s="66" t="s">
        <v>1804</v>
      </c>
      <c r="T1834" s="66" t="s">
        <v>1811</v>
      </c>
      <c r="U1834" s="66"/>
      <c r="V1834" s="70">
        <v>43585</v>
      </c>
      <c r="W1834" s="66">
        <v>42</v>
      </c>
      <c r="X1834" s="66">
        <v>1</v>
      </c>
      <c r="Y1834" s="540"/>
    </row>
    <row r="1835" s="459" customFormat="1" ht="20" customHeight="1" spans="1:25">
      <c r="A1835" s="466">
        <v>1833</v>
      </c>
      <c r="B1835" s="580" t="s">
        <v>1812</v>
      </c>
      <c r="C1835" s="18" t="s">
        <v>292</v>
      </c>
      <c r="D1835" s="18" t="s">
        <v>249</v>
      </c>
      <c r="E1835" s="26" t="s">
        <v>254</v>
      </c>
      <c r="F1835" s="18">
        <v>44</v>
      </c>
      <c r="G1835" s="476" t="s">
        <v>71</v>
      </c>
      <c r="H1835" s="21" t="s">
        <v>241</v>
      </c>
      <c r="I1835" s="21" t="s">
        <v>241</v>
      </c>
      <c r="J1835" s="581">
        <v>22</v>
      </c>
      <c r="K1835" s="476" t="s">
        <v>55</v>
      </c>
      <c r="L1835" s="540"/>
      <c r="M1835" s="470" t="s">
        <v>399</v>
      </c>
      <c r="N1835" s="540"/>
      <c r="O1835" s="540"/>
      <c r="P1835" s="540"/>
      <c r="Q1835" s="540"/>
      <c r="R1835" s="540"/>
      <c r="S1835" s="540"/>
      <c r="T1835" s="540"/>
      <c r="U1835" s="540"/>
      <c r="V1835" s="540"/>
      <c r="W1835" s="540"/>
      <c r="X1835" s="540"/>
      <c r="Y1835" s="540"/>
    </row>
    <row r="1836" s="459" customFormat="1" ht="20" customHeight="1" spans="1:25">
      <c r="A1836" s="466">
        <v>1834</v>
      </c>
      <c r="B1836" s="26" t="s">
        <v>632</v>
      </c>
      <c r="C1836" s="18" t="s">
        <v>292</v>
      </c>
      <c r="D1836" s="18" t="s">
        <v>249</v>
      </c>
      <c r="E1836" s="26" t="s">
        <v>255</v>
      </c>
      <c r="F1836" s="18">
        <v>41</v>
      </c>
      <c r="G1836" s="476" t="s">
        <v>71</v>
      </c>
      <c r="H1836" s="21" t="s">
        <v>241</v>
      </c>
      <c r="I1836" s="21" t="s">
        <v>241</v>
      </c>
      <c r="J1836" s="581">
        <v>22</v>
      </c>
      <c r="K1836" s="476" t="s">
        <v>55</v>
      </c>
      <c r="L1836" s="540"/>
      <c r="M1836" s="470" t="s">
        <v>399</v>
      </c>
      <c r="N1836" s="540"/>
      <c r="O1836" s="540"/>
      <c r="P1836" s="540"/>
      <c r="Q1836" s="540"/>
      <c r="R1836" s="540"/>
      <c r="S1836" s="540"/>
      <c r="T1836" s="540"/>
      <c r="U1836" s="540"/>
      <c r="V1836" s="540"/>
      <c r="W1836" s="540"/>
      <c r="X1836" s="540"/>
      <c r="Y1836" s="540"/>
    </row>
    <row r="1837" s="459" customFormat="1" ht="20" customHeight="1" spans="1:25">
      <c r="A1837" s="466">
        <v>1835</v>
      </c>
      <c r="B1837" s="26" t="s">
        <v>950</v>
      </c>
      <c r="C1837" s="18" t="s">
        <v>292</v>
      </c>
      <c r="D1837" s="18" t="s">
        <v>249</v>
      </c>
      <c r="E1837" s="26" t="s">
        <v>255</v>
      </c>
      <c r="F1837" s="18">
        <v>41</v>
      </c>
      <c r="G1837" s="476" t="s">
        <v>71</v>
      </c>
      <c r="H1837" s="21" t="s">
        <v>241</v>
      </c>
      <c r="I1837" s="21" t="s">
        <v>241</v>
      </c>
      <c r="J1837" s="581">
        <v>22</v>
      </c>
      <c r="K1837" s="476" t="s">
        <v>55</v>
      </c>
      <c r="L1837" s="540"/>
      <c r="M1837" s="470" t="s">
        <v>399</v>
      </c>
      <c r="N1837" s="540"/>
      <c r="O1837" s="540"/>
      <c r="P1837" s="540"/>
      <c r="Q1837" s="540"/>
      <c r="R1837" s="540"/>
      <c r="S1837" s="540"/>
      <c r="T1837" s="540"/>
      <c r="U1837" s="540"/>
      <c r="V1837" s="540"/>
      <c r="W1837" s="540"/>
      <c r="X1837" s="540"/>
      <c r="Y1837" s="540"/>
    </row>
    <row r="1838" s="459" customFormat="1" ht="20" customHeight="1" spans="1:25">
      <c r="A1838" s="466">
        <v>1836</v>
      </c>
      <c r="B1838" s="26" t="s">
        <v>1697</v>
      </c>
      <c r="C1838" s="18" t="s">
        <v>954</v>
      </c>
      <c r="D1838" s="18" t="s">
        <v>249</v>
      </c>
      <c r="E1838" s="26" t="s">
        <v>255</v>
      </c>
      <c r="F1838" s="18">
        <v>41</v>
      </c>
      <c r="G1838" s="476" t="s">
        <v>71</v>
      </c>
      <c r="H1838" s="21" t="s">
        <v>241</v>
      </c>
      <c r="I1838" s="21" t="s">
        <v>241</v>
      </c>
      <c r="J1838" s="581">
        <v>22</v>
      </c>
      <c r="K1838" s="476" t="s">
        <v>55</v>
      </c>
      <c r="L1838" s="540"/>
      <c r="M1838" s="470" t="s">
        <v>399</v>
      </c>
      <c r="N1838" s="540"/>
      <c r="O1838" s="540"/>
      <c r="P1838" s="540"/>
      <c r="Q1838" s="540"/>
      <c r="R1838" s="540"/>
      <c r="S1838" s="540"/>
      <c r="T1838" s="540"/>
      <c r="U1838" s="540"/>
      <c r="V1838" s="540"/>
      <c r="W1838" s="540"/>
      <c r="X1838" s="540"/>
      <c r="Y1838" s="540"/>
    </row>
    <row r="1839" s="459" customFormat="1" ht="20" customHeight="1" spans="1:25">
      <c r="A1839" s="466">
        <v>1837</v>
      </c>
      <c r="B1839" s="580" t="s">
        <v>1771</v>
      </c>
      <c r="C1839" s="18" t="s">
        <v>292</v>
      </c>
      <c r="D1839" s="18" t="s">
        <v>249</v>
      </c>
      <c r="E1839" s="26" t="s">
        <v>255</v>
      </c>
      <c r="F1839" s="18">
        <v>41</v>
      </c>
      <c r="G1839" s="476" t="s">
        <v>71</v>
      </c>
      <c r="H1839" s="21" t="s">
        <v>241</v>
      </c>
      <c r="I1839" s="21" t="s">
        <v>241</v>
      </c>
      <c r="J1839" s="581">
        <v>22</v>
      </c>
      <c r="K1839" s="476" t="s">
        <v>55</v>
      </c>
      <c r="L1839" s="65" t="s">
        <v>1772</v>
      </c>
      <c r="M1839" s="580" t="s">
        <v>1773</v>
      </c>
      <c r="N1839" s="66" t="s">
        <v>1701</v>
      </c>
      <c r="O1839" s="66" t="s">
        <v>1701</v>
      </c>
      <c r="P1839" s="66" t="s">
        <v>1774</v>
      </c>
      <c r="Q1839" s="66" t="s">
        <v>1775</v>
      </c>
      <c r="R1839" s="66" t="s">
        <v>536</v>
      </c>
      <c r="S1839" s="66" t="s">
        <v>1776</v>
      </c>
      <c r="T1839" s="66" t="s">
        <v>1777</v>
      </c>
      <c r="U1839" s="66"/>
      <c r="V1839" s="70">
        <v>44375</v>
      </c>
      <c r="W1839" s="66">
        <v>38</v>
      </c>
      <c r="X1839" s="66">
        <v>1</v>
      </c>
      <c r="Y1839" s="540"/>
    </row>
    <row r="1840" s="459" customFormat="1" ht="20" customHeight="1" spans="1:25">
      <c r="A1840" s="466">
        <v>1838</v>
      </c>
      <c r="B1840" s="580" t="s">
        <v>1778</v>
      </c>
      <c r="C1840" s="18" t="s">
        <v>292</v>
      </c>
      <c r="D1840" s="18" t="s">
        <v>249</v>
      </c>
      <c r="E1840" s="26" t="s">
        <v>255</v>
      </c>
      <c r="F1840" s="18">
        <v>41</v>
      </c>
      <c r="G1840" s="476" t="s">
        <v>71</v>
      </c>
      <c r="H1840" s="21" t="s">
        <v>241</v>
      </c>
      <c r="I1840" s="21" t="s">
        <v>241</v>
      </c>
      <c r="J1840" s="581">
        <v>22</v>
      </c>
      <c r="K1840" s="476" t="s">
        <v>55</v>
      </c>
      <c r="L1840" s="21" t="s">
        <v>1779</v>
      </c>
      <c r="M1840" s="580" t="s">
        <v>1780</v>
      </c>
      <c r="N1840" s="66" t="s">
        <v>1701</v>
      </c>
      <c r="O1840" s="66" t="s">
        <v>34</v>
      </c>
      <c r="P1840" s="66" t="s">
        <v>1781</v>
      </c>
      <c r="Q1840" s="66" t="s">
        <v>1782</v>
      </c>
      <c r="R1840" s="66" t="s">
        <v>536</v>
      </c>
      <c r="S1840" s="66" t="s">
        <v>1776</v>
      </c>
      <c r="T1840" s="66" t="s">
        <v>1783</v>
      </c>
      <c r="U1840" s="66" t="s">
        <v>1784</v>
      </c>
      <c r="V1840" s="70">
        <v>44592</v>
      </c>
      <c r="W1840" s="66">
        <v>36</v>
      </c>
      <c r="X1840" s="66">
        <v>1</v>
      </c>
      <c r="Y1840" s="540"/>
    </row>
    <row r="1841" s="459" customFormat="1" ht="20" customHeight="1" spans="1:25">
      <c r="A1841" s="466">
        <v>1839</v>
      </c>
      <c r="B1841" s="580" t="s">
        <v>1785</v>
      </c>
      <c r="C1841" s="18" t="s">
        <v>292</v>
      </c>
      <c r="D1841" s="18" t="s">
        <v>249</v>
      </c>
      <c r="E1841" s="26" t="s">
        <v>255</v>
      </c>
      <c r="F1841" s="18">
        <v>41</v>
      </c>
      <c r="G1841" s="476" t="s">
        <v>71</v>
      </c>
      <c r="H1841" s="21" t="s">
        <v>241</v>
      </c>
      <c r="I1841" s="21" t="s">
        <v>241</v>
      </c>
      <c r="J1841" s="581">
        <v>22</v>
      </c>
      <c r="K1841" s="476" t="s">
        <v>55</v>
      </c>
      <c r="L1841" s="21" t="s">
        <v>1786</v>
      </c>
      <c r="M1841" s="580" t="s">
        <v>1787</v>
      </c>
      <c r="N1841" s="66" t="s">
        <v>1701</v>
      </c>
      <c r="O1841" s="66" t="s">
        <v>1701</v>
      </c>
      <c r="P1841" s="66" t="s">
        <v>1788</v>
      </c>
      <c r="Q1841" s="73" t="s">
        <v>1789</v>
      </c>
      <c r="R1841" s="66" t="s">
        <v>536</v>
      </c>
      <c r="S1841" s="66" t="s">
        <v>1790</v>
      </c>
      <c r="T1841" s="66" t="s">
        <v>1791</v>
      </c>
      <c r="U1841" s="66"/>
      <c r="V1841" s="70">
        <v>44378</v>
      </c>
      <c r="W1841" s="66">
        <v>49</v>
      </c>
      <c r="X1841" s="66">
        <v>1</v>
      </c>
      <c r="Y1841" s="540"/>
    </row>
    <row r="1842" s="459" customFormat="1" ht="20" customHeight="1" spans="1:25">
      <c r="A1842" s="466">
        <v>1840</v>
      </c>
      <c r="B1842" s="580" t="s">
        <v>1792</v>
      </c>
      <c r="C1842" s="18" t="s">
        <v>292</v>
      </c>
      <c r="D1842" s="18" t="s">
        <v>249</v>
      </c>
      <c r="E1842" s="26" t="s">
        <v>255</v>
      </c>
      <c r="F1842" s="18">
        <v>41</v>
      </c>
      <c r="G1842" s="476" t="s">
        <v>71</v>
      </c>
      <c r="H1842" s="21" t="s">
        <v>241</v>
      </c>
      <c r="I1842" s="21" t="s">
        <v>241</v>
      </c>
      <c r="J1842" s="581">
        <v>22</v>
      </c>
      <c r="K1842" s="476" t="s">
        <v>55</v>
      </c>
      <c r="L1842" s="21" t="s">
        <v>1793</v>
      </c>
      <c r="M1842" s="580" t="s">
        <v>1792</v>
      </c>
      <c r="N1842" s="66" t="s">
        <v>1701</v>
      </c>
      <c r="O1842" s="66" t="s">
        <v>1701</v>
      </c>
      <c r="P1842" s="66" t="s">
        <v>1794</v>
      </c>
      <c r="Q1842" s="66" t="s">
        <v>1795</v>
      </c>
      <c r="R1842" s="66" t="s">
        <v>536</v>
      </c>
      <c r="S1842" s="66" t="s">
        <v>1776</v>
      </c>
      <c r="T1842" s="66" t="s">
        <v>1796</v>
      </c>
      <c r="U1842" s="66" t="s">
        <v>1797</v>
      </c>
      <c r="V1842" s="70">
        <v>45062</v>
      </c>
      <c r="W1842" s="66">
        <v>49</v>
      </c>
      <c r="X1842" s="66">
        <v>1</v>
      </c>
      <c r="Y1842" s="540"/>
    </row>
    <row r="1843" s="459" customFormat="1" ht="20" customHeight="1" spans="1:25">
      <c r="A1843" s="466">
        <v>1841</v>
      </c>
      <c r="B1843" s="580" t="s">
        <v>1798</v>
      </c>
      <c r="C1843" s="18" t="s">
        <v>292</v>
      </c>
      <c r="D1843" s="18" t="s">
        <v>249</v>
      </c>
      <c r="E1843" s="26" t="s">
        <v>255</v>
      </c>
      <c r="F1843" s="18">
        <v>41</v>
      </c>
      <c r="G1843" s="476" t="s">
        <v>71</v>
      </c>
      <c r="H1843" s="21" t="s">
        <v>241</v>
      </c>
      <c r="I1843" s="21" t="s">
        <v>241</v>
      </c>
      <c r="J1843" s="581">
        <v>22</v>
      </c>
      <c r="K1843" s="476" t="s">
        <v>55</v>
      </c>
      <c r="L1843" s="21" t="s">
        <v>1799</v>
      </c>
      <c r="M1843" s="26" t="s">
        <v>399</v>
      </c>
      <c r="N1843" s="18"/>
      <c r="O1843" s="18"/>
      <c r="P1843" s="18"/>
      <c r="Q1843" s="18"/>
      <c r="R1843" s="586"/>
      <c r="S1843" s="586"/>
      <c r="T1843" s="586"/>
      <c r="U1843" s="586"/>
      <c r="V1843" s="586"/>
      <c r="W1843" s="586"/>
      <c r="X1843" s="586"/>
      <c r="Y1843" s="540"/>
    </row>
    <row r="1844" s="459" customFormat="1" ht="20" customHeight="1" spans="1:25">
      <c r="A1844" s="466">
        <v>1842</v>
      </c>
      <c r="B1844" s="580" t="s">
        <v>1801</v>
      </c>
      <c r="C1844" s="18" t="s">
        <v>292</v>
      </c>
      <c r="D1844" s="18" t="s">
        <v>249</v>
      </c>
      <c r="E1844" s="26" t="s">
        <v>255</v>
      </c>
      <c r="F1844" s="18">
        <v>41</v>
      </c>
      <c r="G1844" s="476" t="s">
        <v>71</v>
      </c>
      <c r="H1844" s="21" t="s">
        <v>241</v>
      </c>
      <c r="I1844" s="21" t="s">
        <v>241</v>
      </c>
      <c r="J1844" s="581">
        <v>22</v>
      </c>
      <c r="K1844" s="476" t="s">
        <v>55</v>
      </c>
      <c r="L1844" s="21" t="s">
        <v>1793</v>
      </c>
      <c r="M1844" s="580" t="s">
        <v>1800</v>
      </c>
      <c r="N1844" s="66" t="s">
        <v>1701</v>
      </c>
      <c r="O1844" s="66" t="s">
        <v>1701</v>
      </c>
      <c r="P1844" s="66" t="s">
        <v>1802</v>
      </c>
      <c r="Q1844" s="66" t="s">
        <v>1803</v>
      </c>
      <c r="R1844" s="66" t="s">
        <v>277</v>
      </c>
      <c r="S1844" s="66" t="s">
        <v>1804</v>
      </c>
      <c r="T1844" s="66" t="s">
        <v>1805</v>
      </c>
      <c r="U1844" s="66"/>
      <c r="V1844" s="70">
        <v>44044</v>
      </c>
      <c r="W1844" s="66">
        <v>42</v>
      </c>
      <c r="X1844" s="66">
        <v>1</v>
      </c>
      <c r="Y1844" s="540"/>
    </row>
    <row r="1845" s="459" customFormat="1" ht="20" customHeight="1" spans="1:25">
      <c r="A1845" s="466">
        <v>1843</v>
      </c>
      <c r="B1845" s="580" t="s">
        <v>1806</v>
      </c>
      <c r="C1845" s="18" t="s">
        <v>292</v>
      </c>
      <c r="D1845" s="18" t="s">
        <v>249</v>
      </c>
      <c r="E1845" s="26" t="s">
        <v>255</v>
      </c>
      <c r="F1845" s="18">
        <v>41</v>
      </c>
      <c r="G1845" s="476" t="s">
        <v>71</v>
      </c>
      <c r="H1845" s="21" t="s">
        <v>241</v>
      </c>
      <c r="I1845" s="21" t="s">
        <v>241</v>
      </c>
      <c r="J1845" s="581">
        <v>22</v>
      </c>
      <c r="K1845" s="476" t="s">
        <v>55</v>
      </c>
      <c r="L1845" s="21" t="s">
        <v>1779</v>
      </c>
      <c r="M1845" s="26" t="s">
        <v>399</v>
      </c>
      <c r="N1845" s="66"/>
      <c r="O1845" s="66"/>
      <c r="P1845" s="66"/>
      <c r="Q1845" s="66"/>
      <c r="R1845" s="66"/>
      <c r="S1845" s="66"/>
      <c r="T1845" s="66"/>
      <c r="U1845" s="66"/>
      <c r="V1845" s="66"/>
      <c r="W1845" s="66"/>
      <c r="X1845" s="66"/>
      <c r="Y1845" s="540"/>
    </row>
    <row r="1846" s="459" customFormat="1" ht="20" customHeight="1" spans="1:25">
      <c r="A1846" s="466">
        <v>1844</v>
      </c>
      <c r="B1846" s="26" t="s">
        <v>1807</v>
      </c>
      <c r="C1846" s="18" t="s">
        <v>292</v>
      </c>
      <c r="D1846" s="18" t="s">
        <v>249</v>
      </c>
      <c r="E1846" s="26" t="s">
        <v>255</v>
      </c>
      <c r="F1846" s="18">
        <v>41</v>
      </c>
      <c r="G1846" s="476" t="s">
        <v>71</v>
      </c>
      <c r="H1846" s="21" t="s">
        <v>241</v>
      </c>
      <c r="I1846" s="21" t="s">
        <v>241</v>
      </c>
      <c r="J1846" s="581">
        <v>22</v>
      </c>
      <c r="K1846" s="476" t="s">
        <v>55</v>
      </c>
      <c r="L1846" s="592" t="s">
        <v>1808</v>
      </c>
      <c r="M1846" s="580" t="s">
        <v>1809</v>
      </c>
      <c r="N1846" s="66" t="s">
        <v>1701</v>
      </c>
      <c r="O1846" s="66" t="s">
        <v>36</v>
      </c>
      <c r="P1846" s="66" t="s">
        <v>1744</v>
      </c>
      <c r="Q1846" s="66" t="s">
        <v>1810</v>
      </c>
      <c r="R1846" s="66" t="s">
        <v>536</v>
      </c>
      <c r="S1846" s="66" t="s">
        <v>1804</v>
      </c>
      <c r="T1846" s="66" t="s">
        <v>1811</v>
      </c>
      <c r="U1846" s="66"/>
      <c r="V1846" s="70">
        <v>43585</v>
      </c>
      <c r="W1846" s="66">
        <v>42</v>
      </c>
      <c r="X1846" s="66">
        <v>1</v>
      </c>
      <c r="Y1846" s="540"/>
    </row>
    <row r="1847" s="459" customFormat="1" ht="20" customHeight="1" spans="1:25">
      <c r="A1847" s="466">
        <v>1845</v>
      </c>
      <c r="B1847" s="580" t="s">
        <v>1812</v>
      </c>
      <c r="C1847" s="18" t="s">
        <v>292</v>
      </c>
      <c r="D1847" s="18" t="s">
        <v>249</v>
      </c>
      <c r="E1847" s="26" t="s">
        <v>255</v>
      </c>
      <c r="F1847" s="18">
        <v>41</v>
      </c>
      <c r="G1847" s="476" t="s">
        <v>71</v>
      </c>
      <c r="H1847" s="21" t="s">
        <v>241</v>
      </c>
      <c r="I1847" s="21" t="s">
        <v>241</v>
      </c>
      <c r="J1847" s="581">
        <v>22</v>
      </c>
      <c r="K1847" s="476" t="s">
        <v>55</v>
      </c>
      <c r="L1847" s="540"/>
      <c r="M1847" s="470" t="s">
        <v>399</v>
      </c>
      <c r="N1847" s="540"/>
      <c r="O1847" s="540"/>
      <c r="P1847" s="540"/>
      <c r="Q1847" s="540"/>
      <c r="R1847" s="540"/>
      <c r="S1847" s="540"/>
      <c r="T1847" s="540"/>
      <c r="U1847" s="540"/>
      <c r="V1847" s="540"/>
      <c r="W1847" s="540"/>
      <c r="X1847" s="540"/>
      <c r="Y1847" s="540"/>
    </row>
    <row r="1848" s="459" customFormat="1" ht="20" customHeight="1" spans="1:25">
      <c r="A1848" s="466">
        <v>1846</v>
      </c>
      <c r="B1848" s="26" t="s">
        <v>1813</v>
      </c>
      <c r="C1848" s="18" t="s">
        <v>292</v>
      </c>
      <c r="D1848" s="18" t="s">
        <v>239</v>
      </c>
      <c r="E1848" s="26" t="s">
        <v>256</v>
      </c>
      <c r="F1848" s="18">
        <v>40</v>
      </c>
      <c r="G1848" s="476" t="s">
        <v>71</v>
      </c>
      <c r="H1848" s="21" t="s">
        <v>241</v>
      </c>
      <c r="I1848" s="21" t="s">
        <v>241</v>
      </c>
      <c r="J1848" s="581">
        <v>23</v>
      </c>
      <c r="K1848" s="476" t="s">
        <v>55</v>
      </c>
      <c r="L1848" s="540"/>
      <c r="M1848" s="470" t="s">
        <v>399</v>
      </c>
      <c r="N1848" s="540"/>
      <c r="O1848" s="540"/>
      <c r="P1848" s="540"/>
      <c r="Q1848" s="540"/>
      <c r="R1848" s="540"/>
      <c r="S1848" s="540"/>
      <c r="T1848" s="540"/>
      <c r="U1848" s="540"/>
      <c r="V1848" s="540"/>
      <c r="W1848" s="540"/>
      <c r="X1848" s="540"/>
      <c r="Y1848" s="540"/>
    </row>
    <row r="1849" s="459" customFormat="1" ht="20" customHeight="1" spans="1:25">
      <c r="A1849" s="466">
        <v>1847</v>
      </c>
      <c r="B1849" s="26" t="s">
        <v>1814</v>
      </c>
      <c r="C1849" s="18" t="s">
        <v>292</v>
      </c>
      <c r="D1849" s="18" t="s">
        <v>239</v>
      </c>
      <c r="E1849" s="26" t="s">
        <v>256</v>
      </c>
      <c r="F1849" s="18">
        <v>40</v>
      </c>
      <c r="G1849" s="476" t="s">
        <v>71</v>
      </c>
      <c r="H1849" s="21" t="s">
        <v>241</v>
      </c>
      <c r="I1849" s="21" t="s">
        <v>241</v>
      </c>
      <c r="J1849" s="581">
        <v>23</v>
      </c>
      <c r="K1849" s="476" t="s">
        <v>55</v>
      </c>
      <c r="L1849" s="595" t="s">
        <v>1722</v>
      </c>
      <c r="M1849" s="596" t="s">
        <v>1815</v>
      </c>
      <c r="N1849" s="594" t="s">
        <v>1701</v>
      </c>
      <c r="O1849" s="594" t="s">
        <v>36</v>
      </c>
      <c r="P1849" s="596" t="s">
        <v>1816</v>
      </c>
      <c r="Q1849" s="596" t="s">
        <v>1817</v>
      </c>
      <c r="R1849" s="596" t="s">
        <v>556</v>
      </c>
      <c r="S1849" s="596" t="s">
        <v>920</v>
      </c>
      <c r="T1849" s="596" t="s">
        <v>1818</v>
      </c>
      <c r="U1849" s="512"/>
      <c r="V1849" s="598">
        <v>44424</v>
      </c>
      <c r="W1849" s="596" t="s">
        <v>1819</v>
      </c>
      <c r="X1849" s="599">
        <v>2</v>
      </c>
      <c r="Y1849" s="540"/>
    </row>
    <row r="1850" s="459" customFormat="1" ht="20" customHeight="1" spans="1:25">
      <c r="A1850" s="466">
        <v>1848</v>
      </c>
      <c r="B1850" s="26" t="s">
        <v>1820</v>
      </c>
      <c r="C1850" s="18" t="s">
        <v>292</v>
      </c>
      <c r="D1850" s="18" t="s">
        <v>239</v>
      </c>
      <c r="E1850" s="26" t="s">
        <v>256</v>
      </c>
      <c r="F1850" s="18">
        <v>40</v>
      </c>
      <c r="G1850" s="476" t="s">
        <v>71</v>
      </c>
      <c r="H1850" s="21" t="s">
        <v>241</v>
      </c>
      <c r="I1850" s="21" t="s">
        <v>241</v>
      </c>
      <c r="J1850" s="581">
        <v>23</v>
      </c>
      <c r="K1850" s="476" t="s">
        <v>55</v>
      </c>
      <c r="L1850" s="597" t="s">
        <v>1735</v>
      </c>
      <c r="M1850" s="596" t="s">
        <v>1820</v>
      </c>
      <c r="N1850" s="594" t="s">
        <v>1701</v>
      </c>
      <c r="O1850" s="594" t="s">
        <v>36</v>
      </c>
      <c r="P1850" s="596" t="s">
        <v>1821</v>
      </c>
      <c r="Q1850" s="600" t="s">
        <v>1822</v>
      </c>
      <c r="R1850" s="596" t="s">
        <v>556</v>
      </c>
      <c r="S1850" s="596" t="s">
        <v>350</v>
      </c>
      <c r="T1850" s="596" t="s">
        <v>1823</v>
      </c>
      <c r="U1850" s="596" t="s">
        <v>1824</v>
      </c>
      <c r="V1850" s="598">
        <v>43922</v>
      </c>
      <c r="W1850" s="599">
        <v>35.7</v>
      </c>
      <c r="X1850" s="599">
        <v>2</v>
      </c>
      <c r="Y1850" s="540"/>
    </row>
    <row r="1851" s="459" customFormat="1" ht="20" customHeight="1" spans="1:25">
      <c r="A1851" s="466">
        <v>1849</v>
      </c>
      <c r="B1851" s="26" t="s">
        <v>1825</v>
      </c>
      <c r="C1851" s="18" t="s">
        <v>292</v>
      </c>
      <c r="D1851" s="18" t="s">
        <v>239</v>
      </c>
      <c r="E1851" s="26" t="s">
        <v>256</v>
      </c>
      <c r="F1851" s="18">
        <v>40</v>
      </c>
      <c r="G1851" s="476" t="s">
        <v>71</v>
      </c>
      <c r="H1851" s="21" t="s">
        <v>241</v>
      </c>
      <c r="I1851" s="21" t="s">
        <v>241</v>
      </c>
      <c r="J1851" s="581">
        <v>23</v>
      </c>
      <c r="K1851" s="476" t="s">
        <v>55</v>
      </c>
      <c r="L1851" s="435" t="s">
        <v>1715</v>
      </c>
      <c r="M1851" s="596" t="s">
        <v>1826</v>
      </c>
      <c r="N1851" s="594" t="s">
        <v>1701</v>
      </c>
      <c r="O1851" s="594" t="s">
        <v>36</v>
      </c>
      <c r="P1851" s="596" t="s">
        <v>1827</v>
      </c>
      <c r="Q1851" s="601" t="s">
        <v>1828</v>
      </c>
      <c r="R1851" s="596" t="s">
        <v>536</v>
      </c>
      <c r="S1851" s="596" t="s">
        <v>350</v>
      </c>
      <c r="T1851" s="596" t="s">
        <v>1829</v>
      </c>
      <c r="U1851" s="596" t="s">
        <v>1830</v>
      </c>
      <c r="V1851" s="598">
        <v>44348</v>
      </c>
      <c r="W1851" s="599">
        <v>42</v>
      </c>
      <c r="X1851" s="599">
        <v>2</v>
      </c>
      <c r="Y1851" s="540"/>
    </row>
    <row r="1852" s="459" customFormat="1" ht="20" customHeight="1" spans="1:25">
      <c r="A1852" s="466">
        <v>1850</v>
      </c>
      <c r="B1852" s="26" t="s">
        <v>1057</v>
      </c>
      <c r="C1852" s="18" t="s">
        <v>292</v>
      </c>
      <c r="D1852" s="18" t="s">
        <v>239</v>
      </c>
      <c r="E1852" s="26" t="s">
        <v>256</v>
      </c>
      <c r="F1852" s="18">
        <v>40</v>
      </c>
      <c r="G1852" s="476" t="s">
        <v>71</v>
      </c>
      <c r="H1852" s="21" t="s">
        <v>241</v>
      </c>
      <c r="I1852" s="21" t="s">
        <v>241</v>
      </c>
      <c r="J1852" s="581">
        <v>23</v>
      </c>
      <c r="K1852" s="476" t="s">
        <v>55</v>
      </c>
      <c r="L1852" s="540"/>
      <c r="M1852" s="470" t="s">
        <v>399</v>
      </c>
      <c r="N1852" s="540"/>
      <c r="O1852" s="540"/>
      <c r="P1852" s="540"/>
      <c r="Q1852" s="540"/>
      <c r="R1852" s="540"/>
      <c r="S1852" s="540"/>
      <c r="T1852" s="540"/>
      <c r="U1852" s="540"/>
      <c r="V1852" s="540"/>
      <c r="W1852" s="540"/>
      <c r="X1852" s="540"/>
      <c r="Y1852" s="540"/>
    </row>
    <row r="1853" s="459" customFormat="1" ht="20" customHeight="1" spans="1:25">
      <c r="A1853" s="466">
        <v>1851</v>
      </c>
      <c r="B1853" s="26" t="s">
        <v>1813</v>
      </c>
      <c r="C1853" s="18" t="s">
        <v>292</v>
      </c>
      <c r="D1853" s="18" t="s">
        <v>239</v>
      </c>
      <c r="E1853" s="26" t="s">
        <v>257</v>
      </c>
      <c r="F1853" s="18">
        <v>40</v>
      </c>
      <c r="G1853" s="476" t="s">
        <v>71</v>
      </c>
      <c r="H1853" s="21" t="s">
        <v>241</v>
      </c>
      <c r="I1853" s="21" t="s">
        <v>241</v>
      </c>
      <c r="J1853" s="581">
        <v>23</v>
      </c>
      <c r="K1853" s="476" t="s">
        <v>55</v>
      </c>
      <c r="L1853" s="540"/>
      <c r="M1853" s="470" t="s">
        <v>399</v>
      </c>
      <c r="N1853" s="540"/>
      <c r="O1853" s="540"/>
      <c r="P1853" s="540"/>
      <c r="Q1853" s="540"/>
      <c r="R1853" s="540"/>
      <c r="S1853" s="540"/>
      <c r="T1853" s="540"/>
      <c r="U1853" s="540"/>
      <c r="V1853" s="540"/>
      <c r="W1853" s="540"/>
      <c r="X1853" s="540"/>
      <c r="Y1853" s="540"/>
    </row>
    <row r="1854" s="459" customFormat="1" ht="20" customHeight="1" spans="1:25">
      <c r="A1854" s="466">
        <v>1852</v>
      </c>
      <c r="B1854" s="26" t="s">
        <v>1814</v>
      </c>
      <c r="C1854" s="18" t="s">
        <v>292</v>
      </c>
      <c r="D1854" s="18" t="s">
        <v>239</v>
      </c>
      <c r="E1854" s="26" t="s">
        <v>257</v>
      </c>
      <c r="F1854" s="18">
        <v>40</v>
      </c>
      <c r="G1854" s="476" t="s">
        <v>71</v>
      </c>
      <c r="H1854" s="21" t="s">
        <v>241</v>
      </c>
      <c r="I1854" s="21" t="s">
        <v>241</v>
      </c>
      <c r="J1854" s="581">
        <v>23</v>
      </c>
      <c r="K1854" s="476" t="s">
        <v>55</v>
      </c>
      <c r="L1854" s="595" t="s">
        <v>1722</v>
      </c>
      <c r="M1854" s="596" t="s">
        <v>1815</v>
      </c>
      <c r="N1854" s="594" t="s">
        <v>1701</v>
      </c>
      <c r="O1854" s="594" t="s">
        <v>36</v>
      </c>
      <c r="P1854" s="596" t="s">
        <v>1816</v>
      </c>
      <c r="Q1854" s="596" t="s">
        <v>1817</v>
      </c>
      <c r="R1854" s="596" t="s">
        <v>556</v>
      </c>
      <c r="S1854" s="596" t="s">
        <v>920</v>
      </c>
      <c r="T1854" s="596" t="s">
        <v>1818</v>
      </c>
      <c r="U1854" s="512"/>
      <c r="V1854" s="598">
        <v>44424</v>
      </c>
      <c r="W1854" s="596" t="s">
        <v>1819</v>
      </c>
      <c r="X1854" s="599">
        <v>2</v>
      </c>
      <c r="Y1854" s="540"/>
    </row>
    <row r="1855" s="459" customFormat="1" ht="20" customHeight="1" spans="1:25">
      <c r="A1855" s="466">
        <v>1853</v>
      </c>
      <c r="B1855" s="26" t="s">
        <v>1820</v>
      </c>
      <c r="C1855" s="18" t="s">
        <v>292</v>
      </c>
      <c r="D1855" s="18" t="s">
        <v>239</v>
      </c>
      <c r="E1855" s="26" t="s">
        <v>257</v>
      </c>
      <c r="F1855" s="18">
        <v>40</v>
      </c>
      <c r="G1855" s="476" t="s">
        <v>71</v>
      </c>
      <c r="H1855" s="21" t="s">
        <v>241</v>
      </c>
      <c r="I1855" s="21" t="s">
        <v>241</v>
      </c>
      <c r="J1855" s="581">
        <v>23</v>
      </c>
      <c r="K1855" s="476" t="s">
        <v>55</v>
      </c>
      <c r="L1855" s="597" t="s">
        <v>1735</v>
      </c>
      <c r="M1855" s="596" t="s">
        <v>1820</v>
      </c>
      <c r="N1855" s="594" t="s">
        <v>1701</v>
      </c>
      <c r="O1855" s="594" t="s">
        <v>36</v>
      </c>
      <c r="P1855" s="596" t="s">
        <v>1821</v>
      </c>
      <c r="Q1855" s="600" t="s">
        <v>1822</v>
      </c>
      <c r="R1855" s="596" t="s">
        <v>556</v>
      </c>
      <c r="S1855" s="596" t="s">
        <v>350</v>
      </c>
      <c r="T1855" s="596" t="s">
        <v>1823</v>
      </c>
      <c r="U1855" s="596" t="s">
        <v>1824</v>
      </c>
      <c r="V1855" s="598">
        <v>43922</v>
      </c>
      <c r="W1855" s="599">
        <v>35.7</v>
      </c>
      <c r="X1855" s="599">
        <v>2</v>
      </c>
      <c r="Y1855" s="540"/>
    </row>
    <row r="1856" s="459" customFormat="1" ht="20" customHeight="1" spans="1:25">
      <c r="A1856" s="466">
        <v>1854</v>
      </c>
      <c r="B1856" s="26" t="s">
        <v>1825</v>
      </c>
      <c r="C1856" s="18" t="s">
        <v>292</v>
      </c>
      <c r="D1856" s="18" t="s">
        <v>239</v>
      </c>
      <c r="E1856" s="26" t="s">
        <v>257</v>
      </c>
      <c r="F1856" s="18">
        <v>40</v>
      </c>
      <c r="G1856" s="476" t="s">
        <v>71</v>
      </c>
      <c r="H1856" s="21" t="s">
        <v>241</v>
      </c>
      <c r="I1856" s="21" t="s">
        <v>241</v>
      </c>
      <c r="J1856" s="581">
        <v>23</v>
      </c>
      <c r="K1856" s="476" t="s">
        <v>55</v>
      </c>
      <c r="L1856" s="435" t="s">
        <v>1715</v>
      </c>
      <c r="M1856" s="596" t="s">
        <v>1826</v>
      </c>
      <c r="N1856" s="594" t="s">
        <v>1701</v>
      </c>
      <c r="O1856" s="594" t="s">
        <v>36</v>
      </c>
      <c r="P1856" s="596" t="s">
        <v>1827</v>
      </c>
      <c r="Q1856" s="601" t="s">
        <v>1828</v>
      </c>
      <c r="R1856" s="596" t="s">
        <v>536</v>
      </c>
      <c r="S1856" s="596" t="s">
        <v>350</v>
      </c>
      <c r="T1856" s="596" t="s">
        <v>1829</v>
      </c>
      <c r="U1856" s="596" t="s">
        <v>1830</v>
      </c>
      <c r="V1856" s="598">
        <v>44348</v>
      </c>
      <c r="W1856" s="599">
        <v>42</v>
      </c>
      <c r="X1856" s="599">
        <v>2</v>
      </c>
      <c r="Y1856" s="540"/>
    </row>
    <row r="1857" s="459" customFormat="1" ht="20" customHeight="1" spans="1:25">
      <c r="A1857" s="466">
        <v>1855</v>
      </c>
      <c r="B1857" s="26" t="s">
        <v>1057</v>
      </c>
      <c r="C1857" s="18" t="s">
        <v>292</v>
      </c>
      <c r="D1857" s="18" t="s">
        <v>239</v>
      </c>
      <c r="E1857" s="26" t="s">
        <v>257</v>
      </c>
      <c r="F1857" s="18">
        <v>40</v>
      </c>
      <c r="G1857" s="476" t="s">
        <v>71</v>
      </c>
      <c r="H1857" s="21" t="s">
        <v>241</v>
      </c>
      <c r="I1857" s="21" t="s">
        <v>241</v>
      </c>
      <c r="J1857" s="581">
        <v>23</v>
      </c>
      <c r="K1857" s="476" t="s">
        <v>55</v>
      </c>
      <c r="L1857" s="540"/>
      <c r="M1857" s="470" t="s">
        <v>399</v>
      </c>
      <c r="N1857" s="540"/>
      <c r="O1857" s="540"/>
      <c r="P1857" s="540"/>
      <c r="Q1857" s="540"/>
      <c r="R1857" s="540"/>
      <c r="S1857" s="540"/>
      <c r="T1857" s="540"/>
      <c r="U1857" s="540"/>
      <c r="V1857" s="540"/>
      <c r="W1857" s="540"/>
      <c r="X1857" s="540"/>
      <c r="Y1857" s="540"/>
    </row>
    <row r="1858" s="459" customFormat="1" ht="20" customHeight="1" spans="1:25">
      <c r="A1858" s="466">
        <v>1856</v>
      </c>
      <c r="B1858" s="26" t="s">
        <v>1813</v>
      </c>
      <c r="C1858" s="18" t="s">
        <v>292</v>
      </c>
      <c r="D1858" s="18" t="s">
        <v>239</v>
      </c>
      <c r="E1858" s="26" t="s">
        <v>258</v>
      </c>
      <c r="F1858" s="18">
        <v>40</v>
      </c>
      <c r="G1858" s="476" t="s">
        <v>71</v>
      </c>
      <c r="H1858" s="21" t="s">
        <v>241</v>
      </c>
      <c r="I1858" s="21" t="s">
        <v>241</v>
      </c>
      <c r="J1858" s="581">
        <v>23</v>
      </c>
      <c r="K1858" s="476" t="s">
        <v>55</v>
      </c>
      <c r="L1858" s="540"/>
      <c r="M1858" s="470" t="s">
        <v>399</v>
      </c>
      <c r="N1858" s="540"/>
      <c r="O1858" s="540"/>
      <c r="P1858" s="540"/>
      <c r="Q1858" s="540"/>
      <c r="R1858" s="540"/>
      <c r="S1858" s="540"/>
      <c r="T1858" s="540"/>
      <c r="U1858" s="540"/>
      <c r="V1858" s="540"/>
      <c r="W1858" s="540"/>
      <c r="X1858" s="540"/>
      <c r="Y1858" s="540"/>
    </row>
    <row r="1859" s="459" customFormat="1" ht="20" customHeight="1" spans="1:25">
      <c r="A1859" s="466">
        <v>1857</v>
      </c>
      <c r="B1859" s="26" t="s">
        <v>1814</v>
      </c>
      <c r="C1859" s="18" t="s">
        <v>292</v>
      </c>
      <c r="D1859" s="18" t="s">
        <v>239</v>
      </c>
      <c r="E1859" s="26" t="s">
        <v>258</v>
      </c>
      <c r="F1859" s="18">
        <v>40</v>
      </c>
      <c r="G1859" s="476" t="s">
        <v>71</v>
      </c>
      <c r="H1859" s="21" t="s">
        <v>241</v>
      </c>
      <c r="I1859" s="21" t="s">
        <v>241</v>
      </c>
      <c r="J1859" s="581">
        <v>23</v>
      </c>
      <c r="K1859" s="476" t="s">
        <v>55</v>
      </c>
      <c r="L1859" s="595" t="s">
        <v>1722</v>
      </c>
      <c r="M1859" s="596" t="s">
        <v>1815</v>
      </c>
      <c r="N1859" s="594" t="s">
        <v>1701</v>
      </c>
      <c r="O1859" s="594" t="s">
        <v>36</v>
      </c>
      <c r="P1859" s="596" t="s">
        <v>1816</v>
      </c>
      <c r="Q1859" s="596" t="s">
        <v>1817</v>
      </c>
      <c r="R1859" s="596" t="s">
        <v>556</v>
      </c>
      <c r="S1859" s="596" t="s">
        <v>920</v>
      </c>
      <c r="T1859" s="596" t="s">
        <v>1818</v>
      </c>
      <c r="U1859" s="512"/>
      <c r="V1859" s="598">
        <v>44424</v>
      </c>
      <c r="W1859" s="596" t="s">
        <v>1819</v>
      </c>
      <c r="X1859" s="599">
        <v>2</v>
      </c>
      <c r="Y1859" s="599">
        <v>2</v>
      </c>
    </row>
    <row r="1860" s="459" customFormat="1" ht="20" customHeight="1" spans="1:25">
      <c r="A1860" s="466">
        <v>1858</v>
      </c>
      <c r="B1860" s="26" t="s">
        <v>1820</v>
      </c>
      <c r="C1860" s="18" t="s">
        <v>292</v>
      </c>
      <c r="D1860" s="18" t="s">
        <v>239</v>
      </c>
      <c r="E1860" s="26" t="s">
        <v>258</v>
      </c>
      <c r="F1860" s="18">
        <v>40</v>
      </c>
      <c r="G1860" s="476" t="s">
        <v>71</v>
      </c>
      <c r="H1860" s="21" t="s">
        <v>241</v>
      </c>
      <c r="I1860" s="21" t="s">
        <v>241</v>
      </c>
      <c r="J1860" s="581">
        <v>23</v>
      </c>
      <c r="K1860" s="476" t="s">
        <v>55</v>
      </c>
      <c r="L1860" s="597" t="s">
        <v>1735</v>
      </c>
      <c r="M1860" s="596" t="s">
        <v>1820</v>
      </c>
      <c r="N1860" s="594" t="s">
        <v>1701</v>
      </c>
      <c r="O1860" s="594" t="s">
        <v>36</v>
      </c>
      <c r="P1860" s="596" t="s">
        <v>1821</v>
      </c>
      <c r="Q1860" s="600" t="s">
        <v>1822</v>
      </c>
      <c r="R1860" s="596" t="s">
        <v>556</v>
      </c>
      <c r="S1860" s="596" t="s">
        <v>350</v>
      </c>
      <c r="T1860" s="596" t="s">
        <v>1823</v>
      </c>
      <c r="U1860" s="596" t="s">
        <v>1824</v>
      </c>
      <c r="V1860" s="598">
        <v>43922</v>
      </c>
      <c r="W1860" s="599">
        <v>35.7</v>
      </c>
      <c r="X1860" s="599">
        <v>2</v>
      </c>
      <c r="Y1860" s="599">
        <v>2</v>
      </c>
    </row>
    <row r="1861" s="459" customFormat="1" ht="20" customHeight="1" spans="1:25">
      <c r="A1861" s="466">
        <v>1859</v>
      </c>
      <c r="B1861" s="26" t="s">
        <v>1825</v>
      </c>
      <c r="C1861" s="18" t="s">
        <v>292</v>
      </c>
      <c r="D1861" s="18" t="s">
        <v>239</v>
      </c>
      <c r="E1861" s="26" t="s">
        <v>258</v>
      </c>
      <c r="F1861" s="18">
        <v>40</v>
      </c>
      <c r="G1861" s="476" t="s">
        <v>71</v>
      </c>
      <c r="H1861" s="21" t="s">
        <v>241</v>
      </c>
      <c r="I1861" s="21" t="s">
        <v>241</v>
      </c>
      <c r="J1861" s="581">
        <v>23</v>
      </c>
      <c r="K1861" s="476" t="s">
        <v>55</v>
      </c>
      <c r="L1861" s="435" t="s">
        <v>1715</v>
      </c>
      <c r="M1861" s="596" t="s">
        <v>1826</v>
      </c>
      <c r="N1861" s="594" t="s">
        <v>1701</v>
      </c>
      <c r="O1861" s="594" t="s">
        <v>36</v>
      </c>
      <c r="P1861" s="596" t="s">
        <v>1827</v>
      </c>
      <c r="Q1861" s="601" t="s">
        <v>1828</v>
      </c>
      <c r="R1861" s="596" t="s">
        <v>536</v>
      </c>
      <c r="S1861" s="596" t="s">
        <v>350</v>
      </c>
      <c r="T1861" s="596" t="s">
        <v>1829</v>
      </c>
      <c r="U1861" s="596" t="s">
        <v>1830</v>
      </c>
      <c r="V1861" s="598">
        <v>44348</v>
      </c>
      <c r="W1861" s="599">
        <v>42</v>
      </c>
      <c r="X1861" s="599">
        <v>2</v>
      </c>
      <c r="Y1861" s="599">
        <v>2</v>
      </c>
    </row>
    <row r="1862" s="459" customFormat="1" ht="20" customHeight="1" spans="1:25">
      <c r="A1862" s="466">
        <v>1860</v>
      </c>
      <c r="B1862" s="26" t="s">
        <v>1057</v>
      </c>
      <c r="C1862" s="18" t="s">
        <v>292</v>
      </c>
      <c r="D1862" s="18" t="s">
        <v>239</v>
      </c>
      <c r="E1862" s="26" t="s">
        <v>258</v>
      </c>
      <c r="F1862" s="18">
        <v>40</v>
      </c>
      <c r="G1862" s="476" t="s">
        <v>71</v>
      </c>
      <c r="H1862" s="21" t="s">
        <v>241</v>
      </c>
      <c r="I1862" s="21" t="s">
        <v>241</v>
      </c>
      <c r="J1862" s="581">
        <v>23</v>
      </c>
      <c r="K1862" s="476" t="s">
        <v>55</v>
      </c>
      <c r="L1862" s="540"/>
      <c r="M1862" s="470" t="s">
        <v>399</v>
      </c>
      <c r="N1862" s="540"/>
      <c r="O1862" s="540"/>
      <c r="P1862" s="540"/>
      <c r="Q1862" s="540"/>
      <c r="R1862" s="540"/>
      <c r="S1862" s="540"/>
      <c r="T1862" s="540"/>
      <c r="U1862" s="540"/>
      <c r="V1862" s="540"/>
      <c r="W1862" s="540"/>
      <c r="X1862" s="540"/>
      <c r="Y1862" s="540"/>
    </row>
    <row r="1863" s="459" customFormat="1" ht="20" customHeight="1" spans="1:25">
      <c r="A1863" s="466">
        <v>1861</v>
      </c>
      <c r="B1863" s="26" t="s">
        <v>1813</v>
      </c>
      <c r="C1863" s="18" t="s">
        <v>292</v>
      </c>
      <c r="D1863" s="18" t="s">
        <v>239</v>
      </c>
      <c r="E1863" s="26" t="s">
        <v>259</v>
      </c>
      <c r="F1863" s="18">
        <v>40</v>
      </c>
      <c r="G1863" s="476" t="s">
        <v>71</v>
      </c>
      <c r="H1863" s="21" t="s">
        <v>241</v>
      </c>
      <c r="I1863" s="21" t="s">
        <v>241</v>
      </c>
      <c r="J1863" s="581">
        <v>23</v>
      </c>
      <c r="K1863" s="476" t="s">
        <v>55</v>
      </c>
      <c r="L1863" s="540"/>
      <c r="M1863" s="470" t="s">
        <v>399</v>
      </c>
      <c r="N1863" s="540"/>
      <c r="O1863" s="540"/>
      <c r="P1863" s="540"/>
      <c r="Q1863" s="540"/>
      <c r="R1863" s="540"/>
      <c r="S1863" s="540"/>
      <c r="T1863" s="540"/>
      <c r="U1863" s="540"/>
      <c r="V1863" s="540"/>
      <c r="W1863" s="540"/>
      <c r="X1863" s="540"/>
      <c r="Y1863" s="540"/>
    </row>
    <row r="1864" s="459" customFormat="1" ht="20" customHeight="1" spans="1:25">
      <c r="A1864" s="466">
        <v>1862</v>
      </c>
      <c r="B1864" s="26" t="s">
        <v>1814</v>
      </c>
      <c r="C1864" s="18" t="s">
        <v>292</v>
      </c>
      <c r="D1864" s="18" t="s">
        <v>239</v>
      </c>
      <c r="E1864" s="26" t="s">
        <v>259</v>
      </c>
      <c r="F1864" s="18">
        <v>40</v>
      </c>
      <c r="G1864" s="476" t="s">
        <v>71</v>
      </c>
      <c r="H1864" s="21" t="s">
        <v>241</v>
      </c>
      <c r="I1864" s="21" t="s">
        <v>241</v>
      </c>
      <c r="J1864" s="581">
        <v>23</v>
      </c>
      <c r="K1864" s="476" t="s">
        <v>55</v>
      </c>
      <c r="L1864" s="595" t="s">
        <v>1722</v>
      </c>
      <c r="M1864" s="596" t="s">
        <v>1815</v>
      </c>
      <c r="N1864" s="594" t="s">
        <v>1701</v>
      </c>
      <c r="O1864" s="594" t="s">
        <v>36</v>
      </c>
      <c r="P1864" s="596" t="s">
        <v>1816</v>
      </c>
      <c r="Q1864" s="596" t="s">
        <v>1817</v>
      </c>
      <c r="R1864" s="596" t="s">
        <v>556</v>
      </c>
      <c r="S1864" s="596" t="s">
        <v>920</v>
      </c>
      <c r="T1864" s="596" t="s">
        <v>1818</v>
      </c>
      <c r="U1864" s="512"/>
      <c r="V1864" s="598">
        <v>44424</v>
      </c>
      <c r="W1864" s="596" t="s">
        <v>1819</v>
      </c>
      <c r="X1864" s="599">
        <v>2</v>
      </c>
      <c r="Y1864" s="540"/>
    </row>
    <row r="1865" s="459" customFormat="1" ht="20" customHeight="1" spans="1:25">
      <c r="A1865" s="466">
        <v>1863</v>
      </c>
      <c r="B1865" s="26" t="s">
        <v>1820</v>
      </c>
      <c r="C1865" s="18" t="s">
        <v>292</v>
      </c>
      <c r="D1865" s="18" t="s">
        <v>239</v>
      </c>
      <c r="E1865" s="26" t="s">
        <v>259</v>
      </c>
      <c r="F1865" s="18">
        <v>40</v>
      </c>
      <c r="G1865" s="476" t="s">
        <v>71</v>
      </c>
      <c r="H1865" s="21" t="s">
        <v>241</v>
      </c>
      <c r="I1865" s="21" t="s">
        <v>241</v>
      </c>
      <c r="J1865" s="581">
        <v>23</v>
      </c>
      <c r="K1865" s="476" t="s">
        <v>55</v>
      </c>
      <c r="L1865" s="597" t="s">
        <v>1735</v>
      </c>
      <c r="M1865" s="596" t="s">
        <v>1820</v>
      </c>
      <c r="N1865" s="594" t="s">
        <v>1701</v>
      </c>
      <c r="O1865" s="594" t="s">
        <v>36</v>
      </c>
      <c r="P1865" s="596" t="s">
        <v>1821</v>
      </c>
      <c r="Q1865" s="600" t="s">
        <v>1822</v>
      </c>
      <c r="R1865" s="596" t="s">
        <v>556</v>
      </c>
      <c r="S1865" s="596" t="s">
        <v>350</v>
      </c>
      <c r="T1865" s="596" t="s">
        <v>1823</v>
      </c>
      <c r="U1865" s="596" t="s">
        <v>1824</v>
      </c>
      <c r="V1865" s="598">
        <v>43922</v>
      </c>
      <c r="W1865" s="599">
        <v>35.7</v>
      </c>
      <c r="X1865" s="599">
        <v>2</v>
      </c>
      <c r="Y1865" s="540"/>
    </row>
    <row r="1866" s="459" customFormat="1" ht="20" customHeight="1" spans="1:25">
      <c r="A1866" s="466">
        <v>1864</v>
      </c>
      <c r="B1866" s="26" t="s">
        <v>1825</v>
      </c>
      <c r="C1866" s="18" t="s">
        <v>292</v>
      </c>
      <c r="D1866" s="18" t="s">
        <v>239</v>
      </c>
      <c r="E1866" s="26" t="s">
        <v>259</v>
      </c>
      <c r="F1866" s="18">
        <v>40</v>
      </c>
      <c r="G1866" s="476" t="s">
        <v>71</v>
      </c>
      <c r="H1866" s="21" t="s">
        <v>241</v>
      </c>
      <c r="I1866" s="21" t="s">
        <v>241</v>
      </c>
      <c r="J1866" s="581">
        <v>23</v>
      </c>
      <c r="K1866" s="476" t="s">
        <v>55</v>
      </c>
      <c r="L1866" s="435" t="s">
        <v>1715</v>
      </c>
      <c r="M1866" s="596" t="s">
        <v>1826</v>
      </c>
      <c r="N1866" s="594" t="s">
        <v>1701</v>
      </c>
      <c r="O1866" s="594" t="s">
        <v>36</v>
      </c>
      <c r="P1866" s="596" t="s">
        <v>1827</v>
      </c>
      <c r="Q1866" s="601" t="s">
        <v>1828</v>
      </c>
      <c r="R1866" s="596" t="s">
        <v>536</v>
      </c>
      <c r="S1866" s="596" t="s">
        <v>350</v>
      </c>
      <c r="T1866" s="596" t="s">
        <v>1829</v>
      </c>
      <c r="U1866" s="596" t="s">
        <v>1830</v>
      </c>
      <c r="V1866" s="598">
        <v>44348</v>
      </c>
      <c r="W1866" s="599">
        <v>42</v>
      </c>
      <c r="X1866" s="599">
        <v>2</v>
      </c>
      <c r="Y1866" s="540"/>
    </row>
    <row r="1867" s="459" customFormat="1" ht="20" customHeight="1" spans="1:25">
      <c r="A1867" s="466">
        <v>1865</v>
      </c>
      <c r="B1867" s="26" t="s">
        <v>1057</v>
      </c>
      <c r="C1867" s="18" t="s">
        <v>292</v>
      </c>
      <c r="D1867" s="18" t="s">
        <v>239</v>
      </c>
      <c r="E1867" s="26" t="s">
        <v>259</v>
      </c>
      <c r="F1867" s="18">
        <v>40</v>
      </c>
      <c r="G1867" s="476" t="s">
        <v>71</v>
      </c>
      <c r="H1867" s="21" t="s">
        <v>241</v>
      </c>
      <c r="I1867" s="21" t="s">
        <v>241</v>
      </c>
      <c r="J1867" s="581">
        <v>23</v>
      </c>
      <c r="K1867" s="476" t="s">
        <v>55</v>
      </c>
      <c r="L1867" s="540"/>
      <c r="M1867" s="470" t="s">
        <v>399</v>
      </c>
      <c r="N1867" s="540"/>
      <c r="O1867" s="540"/>
      <c r="P1867" s="540"/>
      <c r="Q1867" s="540"/>
      <c r="R1867" s="540"/>
      <c r="S1867" s="540"/>
      <c r="T1867" s="540"/>
      <c r="U1867" s="540"/>
      <c r="V1867" s="540"/>
      <c r="W1867" s="540"/>
      <c r="X1867" s="540"/>
      <c r="Y1867" s="540"/>
    </row>
    <row r="1868" s="459" customFormat="1" ht="20" customHeight="1" spans="1:25">
      <c r="A1868" s="466">
        <v>1866</v>
      </c>
      <c r="B1868" s="26" t="s">
        <v>1813</v>
      </c>
      <c r="C1868" s="18" t="s">
        <v>292</v>
      </c>
      <c r="D1868" s="18" t="s">
        <v>239</v>
      </c>
      <c r="E1868" s="26" t="s">
        <v>260</v>
      </c>
      <c r="F1868" s="18">
        <v>40</v>
      </c>
      <c r="G1868" s="476" t="s">
        <v>71</v>
      </c>
      <c r="H1868" s="21" t="s">
        <v>241</v>
      </c>
      <c r="I1868" s="21" t="s">
        <v>241</v>
      </c>
      <c r="J1868" s="581">
        <v>23</v>
      </c>
      <c r="K1868" s="476" t="s">
        <v>55</v>
      </c>
      <c r="L1868" s="540"/>
      <c r="M1868" s="470" t="s">
        <v>399</v>
      </c>
      <c r="N1868" s="540"/>
      <c r="O1868" s="540"/>
      <c r="P1868" s="540"/>
      <c r="Q1868" s="540"/>
      <c r="R1868" s="540"/>
      <c r="S1868" s="540"/>
      <c r="T1868" s="540"/>
      <c r="U1868" s="540"/>
      <c r="V1868" s="540"/>
      <c r="W1868" s="540"/>
      <c r="X1868" s="540"/>
      <c r="Y1868" s="540"/>
    </row>
    <row r="1869" s="459" customFormat="1" ht="20" customHeight="1" spans="1:25">
      <c r="A1869" s="466">
        <v>1867</v>
      </c>
      <c r="B1869" s="26" t="s">
        <v>1814</v>
      </c>
      <c r="C1869" s="18" t="s">
        <v>292</v>
      </c>
      <c r="D1869" s="18" t="s">
        <v>239</v>
      </c>
      <c r="E1869" s="26" t="s">
        <v>260</v>
      </c>
      <c r="F1869" s="18">
        <v>40</v>
      </c>
      <c r="G1869" s="476" t="s">
        <v>71</v>
      </c>
      <c r="H1869" s="21" t="s">
        <v>241</v>
      </c>
      <c r="I1869" s="21" t="s">
        <v>241</v>
      </c>
      <c r="J1869" s="581">
        <v>23</v>
      </c>
      <c r="K1869" s="476" t="s">
        <v>55</v>
      </c>
      <c r="L1869" s="595" t="s">
        <v>1722</v>
      </c>
      <c r="M1869" s="596" t="s">
        <v>1815</v>
      </c>
      <c r="N1869" s="594" t="s">
        <v>1701</v>
      </c>
      <c r="O1869" s="594" t="s">
        <v>36</v>
      </c>
      <c r="P1869" s="596" t="s">
        <v>1816</v>
      </c>
      <c r="Q1869" s="596" t="s">
        <v>1817</v>
      </c>
      <c r="R1869" s="596" t="s">
        <v>556</v>
      </c>
      <c r="S1869" s="596" t="s">
        <v>920</v>
      </c>
      <c r="T1869" s="596" t="s">
        <v>1818</v>
      </c>
      <c r="U1869" s="512"/>
      <c r="V1869" s="598">
        <v>44424</v>
      </c>
      <c r="W1869" s="596" t="s">
        <v>1819</v>
      </c>
      <c r="X1869" s="599">
        <v>2</v>
      </c>
      <c r="Y1869" s="540"/>
    </row>
    <row r="1870" s="459" customFormat="1" ht="20" customHeight="1" spans="1:25">
      <c r="A1870" s="466">
        <v>1868</v>
      </c>
      <c r="B1870" s="26" t="s">
        <v>1820</v>
      </c>
      <c r="C1870" s="18" t="s">
        <v>292</v>
      </c>
      <c r="D1870" s="18" t="s">
        <v>239</v>
      </c>
      <c r="E1870" s="26" t="s">
        <v>260</v>
      </c>
      <c r="F1870" s="18">
        <v>40</v>
      </c>
      <c r="G1870" s="476" t="s">
        <v>71</v>
      </c>
      <c r="H1870" s="21" t="s">
        <v>241</v>
      </c>
      <c r="I1870" s="21" t="s">
        <v>241</v>
      </c>
      <c r="J1870" s="581">
        <v>23</v>
      </c>
      <c r="K1870" s="476" t="s">
        <v>55</v>
      </c>
      <c r="L1870" s="597" t="s">
        <v>1735</v>
      </c>
      <c r="M1870" s="596" t="s">
        <v>1820</v>
      </c>
      <c r="N1870" s="594" t="s">
        <v>1701</v>
      </c>
      <c r="O1870" s="594" t="s">
        <v>36</v>
      </c>
      <c r="P1870" s="596" t="s">
        <v>1821</v>
      </c>
      <c r="Q1870" s="600" t="s">
        <v>1822</v>
      </c>
      <c r="R1870" s="596" t="s">
        <v>556</v>
      </c>
      <c r="S1870" s="596" t="s">
        <v>350</v>
      </c>
      <c r="T1870" s="596" t="s">
        <v>1823</v>
      </c>
      <c r="U1870" s="596" t="s">
        <v>1824</v>
      </c>
      <c r="V1870" s="598">
        <v>43922</v>
      </c>
      <c r="W1870" s="599">
        <v>35.7</v>
      </c>
      <c r="X1870" s="599">
        <v>2</v>
      </c>
      <c r="Y1870" s="540"/>
    </row>
    <row r="1871" s="459" customFormat="1" ht="20" customHeight="1" spans="1:25">
      <c r="A1871" s="466">
        <v>1869</v>
      </c>
      <c r="B1871" s="26" t="s">
        <v>1825</v>
      </c>
      <c r="C1871" s="18" t="s">
        <v>292</v>
      </c>
      <c r="D1871" s="18" t="s">
        <v>239</v>
      </c>
      <c r="E1871" s="26" t="s">
        <v>260</v>
      </c>
      <c r="F1871" s="18">
        <v>40</v>
      </c>
      <c r="G1871" s="476" t="s">
        <v>71</v>
      </c>
      <c r="H1871" s="21" t="s">
        <v>241</v>
      </c>
      <c r="I1871" s="21" t="s">
        <v>241</v>
      </c>
      <c r="J1871" s="581">
        <v>23</v>
      </c>
      <c r="K1871" s="476" t="s">
        <v>55</v>
      </c>
      <c r="L1871" s="435" t="s">
        <v>1715</v>
      </c>
      <c r="M1871" s="596" t="s">
        <v>1826</v>
      </c>
      <c r="N1871" s="594" t="s">
        <v>1701</v>
      </c>
      <c r="O1871" s="594" t="s">
        <v>36</v>
      </c>
      <c r="P1871" s="596" t="s">
        <v>1827</v>
      </c>
      <c r="Q1871" s="601" t="s">
        <v>1828</v>
      </c>
      <c r="R1871" s="596" t="s">
        <v>536</v>
      </c>
      <c r="S1871" s="596" t="s">
        <v>350</v>
      </c>
      <c r="T1871" s="596" t="s">
        <v>1829</v>
      </c>
      <c r="U1871" s="596" t="s">
        <v>1830</v>
      </c>
      <c r="V1871" s="598">
        <v>44348</v>
      </c>
      <c r="W1871" s="599">
        <v>42</v>
      </c>
      <c r="X1871" s="599">
        <v>2</v>
      </c>
      <c r="Y1871" s="540"/>
    </row>
    <row r="1872" s="459" customFormat="1" ht="20" customHeight="1" spans="1:25">
      <c r="A1872" s="466">
        <v>1870</v>
      </c>
      <c r="B1872" s="26" t="s">
        <v>1057</v>
      </c>
      <c r="C1872" s="18" t="s">
        <v>292</v>
      </c>
      <c r="D1872" s="18" t="s">
        <v>239</v>
      </c>
      <c r="E1872" s="26" t="s">
        <v>260</v>
      </c>
      <c r="F1872" s="18">
        <v>40</v>
      </c>
      <c r="G1872" s="476" t="s">
        <v>71</v>
      </c>
      <c r="H1872" s="21" t="s">
        <v>241</v>
      </c>
      <c r="I1872" s="21" t="s">
        <v>241</v>
      </c>
      <c r="J1872" s="581">
        <v>23</v>
      </c>
      <c r="K1872" s="476" t="s">
        <v>55</v>
      </c>
      <c r="L1872" s="540"/>
      <c r="M1872" s="470" t="s">
        <v>399</v>
      </c>
      <c r="N1872" s="540"/>
      <c r="O1872" s="540"/>
      <c r="P1872" s="540"/>
      <c r="Q1872" s="540"/>
      <c r="R1872" s="540"/>
      <c r="S1872" s="540"/>
      <c r="T1872" s="540"/>
      <c r="U1872" s="540"/>
      <c r="V1872" s="540"/>
      <c r="W1872" s="540"/>
      <c r="X1872" s="540"/>
      <c r="Y1872" s="540"/>
    </row>
    <row r="1873" s="459" customFormat="1" ht="20" customHeight="1" spans="1:25">
      <c r="A1873" s="466">
        <v>1871</v>
      </c>
      <c r="B1873" s="26" t="s">
        <v>1813</v>
      </c>
      <c r="C1873" s="18" t="s">
        <v>292</v>
      </c>
      <c r="D1873" s="18" t="s">
        <v>239</v>
      </c>
      <c r="E1873" s="26" t="s">
        <v>261</v>
      </c>
      <c r="F1873" s="18">
        <v>27</v>
      </c>
      <c r="G1873" s="476" t="s">
        <v>71</v>
      </c>
      <c r="H1873" s="21" t="s">
        <v>241</v>
      </c>
      <c r="I1873" s="21" t="s">
        <v>241</v>
      </c>
      <c r="J1873" s="581">
        <v>23</v>
      </c>
      <c r="K1873" s="476" t="s">
        <v>55</v>
      </c>
      <c r="L1873" s="540"/>
      <c r="M1873" s="470" t="s">
        <v>399</v>
      </c>
      <c r="N1873" s="540"/>
      <c r="O1873" s="540"/>
      <c r="P1873" s="540"/>
      <c r="Q1873" s="540"/>
      <c r="R1873" s="540"/>
      <c r="S1873" s="540"/>
      <c r="T1873" s="540"/>
      <c r="U1873" s="540"/>
      <c r="V1873" s="540"/>
      <c r="W1873" s="540"/>
      <c r="X1873" s="540"/>
      <c r="Y1873" s="540"/>
    </row>
    <row r="1874" s="459" customFormat="1" ht="20" customHeight="1" spans="1:25">
      <c r="A1874" s="466">
        <v>1872</v>
      </c>
      <c r="B1874" s="26" t="s">
        <v>1814</v>
      </c>
      <c r="C1874" s="18" t="s">
        <v>292</v>
      </c>
      <c r="D1874" s="18" t="s">
        <v>239</v>
      </c>
      <c r="E1874" s="26" t="s">
        <v>261</v>
      </c>
      <c r="F1874" s="18">
        <v>27</v>
      </c>
      <c r="G1874" s="476" t="s">
        <v>71</v>
      </c>
      <c r="H1874" s="21" t="s">
        <v>241</v>
      </c>
      <c r="I1874" s="21" t="s">
        <v>241</v>
      </c>
      <c r="J1874" s="581">
        <v>23</v>
      </c>
      <c r="K1874" s="476" t="s">
        <v>55</v>
      </c>
      <c r="L1874" s="595" t="s">
        <v>1722</v>
      </c>
      <c r="M1874" s="596" t="s">
        <v>1815</v>
      </c>
      <c r="N1874" s="594" t="s">
        <v>1701</v>
      </c>
      <c r="O1874" s="594" t="s">
        <v>36</v>
      </c>
      <c r="P1874" s="596" t="s">
        <v>1816</v>
      </c>
      <c r="Q1874" s="596" t="s">
        <v>1817</v>
      </c>
      <c r="R1874" s="596" t="s">
        <v>556</v>
      </c>
      <c r="S1874" s="596" t="s">
        <v>920</v>
      </c>
      <c r="T1874" s="596" t="s">
        <v>1818</v>
      </c>
      <c r="U1874" s="512"/>
      <c r="V1874" s="598">
        <v>44424</v>
      </c>
      <c r="W1874" s="596" t="s">
        <v>1819</v>
      </c>
      <c r="X1874" s="599">
        <v>2</v>
      </c>
      <c r="Y1874" s="540"/>
    </row>
    <row r="1875" s="459" customFormat="1" ht="20" customHeight="1" spans="1:25">
      <c r="A1875" s="466">
        <v>1873</v>
      </c>
      <c r="B1875" s="26" t="s">
        <v>1820</v>
      </c>
      <c r="C1875" s="18" t="s">
        <v>292</v>
      </c>
      <c r="D1875" s="18" t="s">
        <v>239</v>
      </c>
      <c r="E1875" s="26" t="s">
        <v>261</v>
      </c>
      <c r="F1875" s="18">
        <v>27</v>
      </c>
      <c r="G1875" s="476" t="s">
        <v>71</v>
      </c>
      <c r="H1875" s="21" t="s">
        <v>241</v>
      </c>
      <c r="I1875" s="21" t="s">
        <v>241</v>
      </c>
      <c r="J1875" s="581">
        <v>23</v>
      </c>
      <c r="K1875" s="476" t="s">
        <v>55</v>
      </c>
      <c r="L1875" s="597" t="s">
        <v>1735</v>
      </c>
      <c r="M1875" s="596" t="s">
        <v>1820</v>
      </c>
      <c r="N1875" s="594" t="s">
        <v>1701</v>
      </c>
      <c r="O1875" s="594" t="s">
        <v>36</v>
      </c>
      <c r="P1875" s="596" t="s">
        <v>1821</v>
      </c>
      <c r="Q1875" s="600" t="s">
        <v>1822</v>
      </c>
      <c r="R1875" s="596" t="s">
        <v>556</v>
      </c>
      <c r="S1875" s="596" t="s">
        <v>350</v>
      </c>
      <c r="T1875" s="596" t="s">
        <v>1823</v>
      </c>
      <c r="U1875" s="596" t="s">
        <v>1824</v>
      </c>
      <c r="V1875" s="598">
        <v>43922</v>
      </c>
      <c r="W1875" s="599">
        <v>35.7</v>
      </c>
      <c r="X1875" s="599">
        <v>2</v>
      </c>
      <c r="Y1875" s="540"/>
    </row>
    <row r="1876" s="459" customFormat="1" ht="20" customHeight="1" spans="1:25">
      <c r="A1876" s="466">
        <v>1874</v>
      </c>
      <c r="B1876" s="26" t="s">
        <v>1825</v>
      </c>
      <c r="C1876" s="18" t="s">
        <v>292</v>
      </c>
      <c r="D1876" s="18" t="s">
        <v>239</v>
      </c>
      <c r="E1876" s="26" t="s">
        <v>261</v>
      </c>
      <c r="F1876" s="18">
        <v>27</v>
      </c>
      <c r="G1876" s="476" t="s">
        <v>71</v>
      </c>
      <c r="H1876" s="21" t="s">
        <v>241</v>
      </c>
      <c r="I1876" s="21" t="s">
        <v>241</v>
      </c>
      <c r="J1876" s="581">
        <v>23</v>
      </c>
      <c r="K1876" s="476" t="s">
        <v>55</v>
      </c>
      <c r="L1876" s="435" t="s">
        <v>1715</v>
      </c>
      <c r="M1876" s="596" t="s">
        <v>1826</v>
      </c>
      <c r="N1876" s="594" t="s">
        <v>1701</v>
      </c>
      <c r="O1876" s="594" t="s">
        <v>36</v>
      </c>
      <c r="P1876" s="596" t="s">
        <v>1827</v>
      </c>
      <c r="Q1876" s="601" t="s">
        <v>1828</v>
      </c>
      <c r="R1876" s="596" t="s">
        <v>536</v>
      </c>
      <c r="S1876" s="596" t="s">
        <v>350</v>
      </c>
      <c r="T1876" s="596" t="s">
        <v>1829</v>
      </c>
      <c r="U1876" s="596" t="s">
        <v>1830</v>
      </c>
      <c r="V1876" s="598">
        <v>44348</v>
      </c>
      <c r="W1876" s="599">
        <v>42</v>
      </c>
      <c r="X1876" s="599">
        <v>2</v>
      </c>
      <c r="Y1876" s="540"/>
    </row>
    <row r="1877" s="459" customFormat="1" ht="20" customHeight="1" spans="1:25">
      <c r="A1877" s="466">
        <v>1875</v>
      </c>
      <c r="B1877" s="26" t="s">
        <v>1057</v>
      </c>
      <c r="C1877" s="18" t="s">
        <v>292</v>
      </c>
      <c r="D1877" s="18" t="s">
        <v>239</v>
      </c>
      <c r="E1877" s="26" t="s">
        <v>261</v>
      </c>
      <c r="F1877" s="18">
        <v>27</v>
      </c>
      <c r="G1877" s="476" t="s">
        <v>71</v>
      </c>
      <c r="H1877" s="21" t="s">
        <v>241</v>
      </c>
      <c r="I1877" s="21" t="s">
        <v>241</v>
      </c>
      <c r="J1877" s="581">
        <v>23</v>
      </c>
      <c r="K1877" s="476" t="s">
        <v>55</v>
      </c>
      <c r="L1877" s="540"/>
      <c r="M1877" s="470" t="s">
        <v>399</v>
      </c>
      <c r="N1877" s="540"/>
      <c r="O1877" s="540"/>
      <c r="P1877" s="540"/>
      <c r="Q1877" s="540"/>
      <c r="R1877" s="540"/>
      <c r="S1877" s="540"/>
      <c r="T1877" s="540"/>
      <c r="U1877" s="540"/>
      <c r="V1877" s="540"/>
      <c r="W1877" s="540"/>
      <c r="X1877" s="540"/>
      <c r="Y1877" s="540"/>
    </row>
    <row r="1878" s="459" customFormat="1" ht="20" customHeight="1" spans="1:25">
      <c r="A1878" s="466">
        <v>1876</v>
      </c>
      <c r="B1878" s="469" t="s">
        <v>1057</v>
      </c>
      <c r="C1878" s="18" t="s">
        <v>292</v>
      </c>
      <c r="D1878" s="18" t="s">
        <v>245</v>
      </c>
      <c r="E1878" s="26" t="s">
        <v>1831</v>
      </c>
      <c r="F1878" s="18">
        <v>40</v>
      </c>
      <c r="G1878" s="476" t="s">
        <v>71</v>
      </c>
      <c r="H1878" s="21" t="s">
        <v>241</v>
      </c>
      <c r="I1878" s="21" t="s">
        <v>241</v>
      </c>
      <c r="J1878" s="581">
        <v>23</v>
      </c>
      <c r="K1878" s="476" t="s">
        <v>55</v>
      </c>
      <c r="L1878" s="540"/>
      <c r="M1878" s="470" t="s">
        <v>399</v>
      </c>
      <c r="N1878" s="540"/>
      <c r="O1878" s="540"/>
      <c r="P1878" s="540"/>
      <c r="Q1878" s="540"/>
      <c r="R1878" s="540"/>
      <c r="S1878" s="540"/>
      <c r="T1878" s="540"/>
      <c r="U1878" s="540"/>
      <c r="V1878" s="540"/>
      <c r="W1878" s="540"/>
      <c r="X1878" s="540"/>
      <c r="Y1878" s="540"/>
    </row>
    <row r="1879" s="459" customFormat="1" ht="20" customHeight="1" spans="1:25">
      <c r="A1879" s="466">
        <v>1877</v>
      </c>
      <c r="B1879" s="26" t="s">
        <v>1813</v>
      </c>
      <c r="C1879" s="18" t="s">
        <v>292</v>
      </c>
      <c r="D1879" s="18" t="s">
        <v>245</v>
      </c>
      <c r="E1879" s="26" t="s">
        <v>1831</v>
      </c>
      <c r="F1879" s="18">
        <v>40</v>
      </c>
      <c r="G1879" s="476" t="s">
        <v>71</v>
      </c>
      <c r="H1879" s="21" t="s">
        <v>241</v>
      </c>
      <c r="I1879" s="21" t="s">
        <v>241</v>
      </c>
      <c r="J1879" s="581">
        <v>23</v>
      </c>
      <c r="K1879" s="476" t="s">
        <v>55</v>
      </c>
      <c r="L1879" s="540"/>
      <c r="M1879" s="470" t="s">
        <v>399</v>
      </c>
      <c r="N1879" s="540"/>
      <c r="O1879" s="540"/>
      <c r="P1879" s="540"/>
      <c r="Q1879" s="540"/>
      <c r="R1879" s="540"/>
      <c r="S1879" s="540"/>
      <c r="T1879" s="540"/>
      <c r="U1879" s="540"/>
      <c r="V1879" s="540"/>
      <c r="W1879" s="540"/>
      <c r="X1879" s="540"/>
      <c r="Y1879" s="540"/>
    </row>
    <row r="1880" s="459" customFormat="1" ht="20" customHeight="1" spans="1:25">
      <c r="A1880" s="466">
        <v>1878</v>
      </c>
      <c r="B1880" s="26" t="s">
        <v>1760</v>
      </c>
      <c r="C1880" s="18" t="s">
        <v>292</v>
      </c>
      <c r="D1880" s="18" t="s">
        <v>245</v>
      </c>
      <c r="E1880" s="26" t="s">
        <v>1831</v>
      </c>
      <c r="F1880" s="18">
        <v>40</v>
      </c>
      <c r="G1880" s="476" t="s">
        <v>71</v>
      </c>
      <c r="H1880" s="21" t="s">
        <v>241</v>
      </c>
      <c r="I1880" s="21" t="s">
        <v>241</v>
      </c>
      <c r="J1880" s="581">
        <v>23</v>
      </c>
      <c r="K1880" s="476" t="s">
        <v>55</v>
      </c>
      <c r="L1880" s="21" t="s">
        <v>1761</v>
      </c>
      <c r="M1880" s="26" t="s">
        <v>1762</v>
      </c>
      <c r="N1880" s="18" t="s">
        <v>1743</v>
      </c>
      <c r="O1880" s="18" t="s">
        <v>36</v>
      </c>
      <c r="P1880" s="18" t="s">
        <v>1744</v>
      </c>
      <c r="Q1880" s="611" t="s">
        <v>1763</v>
      </c>
      <c r="R1880" s="594" t="s">
        <v>1122</v>
      </c>
      <c r="S1880" s="586" t="s">
        <v>529</v>
      </c>
      <c r="T1880" s="586" t="s">
        <v>1764</v>
      </c>
      <c r="U1880" s="586" t="s">
        <v>1765</v>
      </c>
      <c r="V1880" s="505">
        <v>2023.1</v>
      </c>
      <c r="W1880" s="505">
        <v>39</v>
      </c>
      <c r="X1880" s="505">
        <v>1</v>
      </c>
      <c r="Y1880" s="540"/>
    </row>
    <row r="1881" s="459" customFormat="1" ht="20" customHeight="1" spans="1:25">
      <c r="A1881" s="466">
        <v>1879</v>
      </c>
      <c r="B1881" s="26" t="s">
        <v>1832</v>
      </c>
      <c r="C1881" s="18" t="s">
        <v>292</v>
      </c>
      <c r="D1881" s="18" t="s">
        <v>245</v>
      </c>
      <c r="E1881" s="26" t="s">
        <v>1831</v>
      </c>
      <c r="F1881" s="18">
        <v>40</v>
      </c>
      <c r="G1881" s="476" t="s">
        <v>71</v>
      </c>
      <c r="H1881" s="21" t="s">
        <v>241</v>
      </c>
      <c r="I1881" s="21" t="s">
        <v>241</v>
      </c>
      <c r="J1881" s="581">
        <v>23</v>
      </c>
      <c r="K1881" s="476" t="s">
        <v>55</v>
      </c>
      <c r="L1881" s="476" t="s">
        <v>1833</v>
      </c>
      <c r="M1881" s="26" t="s">
        <v>399</v>
      </c>
      <c r="N1881" s="504"/>
      <c r="O1881" s="504"/>
      <c r="P1881" s="505"/>
      <c r="Q1881" s="505"/>
      <c r="R1881" s="505"/>
      <c r="S1881" s="505"/>
      <c r="T1881" s="505"/>
      <c r="U1881" s="505"/>
      <c r="V1881" s="505"/>
      <c r="W1881" s="505"/>
      <c r="X1881" s="505"/>
      <c r="Y1881" s="540"/>
    </row>
    <row r="1882" s="459" customFormat="1" ht="20" customHeight="1" spans="1:25">
      <c r="A1882" s="466">
        <v>1880</v>
      </c>
      <c r="B1882" s="26" t="s">
        <v>1834</v>
      </c>
      <c r="C1882" s="18" t="s">
        <v>292</v>
      </c>
      <c r="D1882" s="18" t="s">
        <v>245</v>
      </c>
      <c r="E1882" s="26" t="s">
        <v>1831</v>
      </c>
      <c r="F1882" s="18">
        <v>40</v>
      </c>
      <c r="G1882" s="476" t="s">
        <v>71</v>
      </c>
      <c r="H1882" s="21" t="s">
        <v>241</v>
      </c>
      <c r="I1882" s="21" t="s">
        <v>241</v>
      </c>
      <c r="J1882" s="581">
        <v>23</v>
      </c>
      <c r="K1882" s="476" t="s">
        <v>55</v>
      </c>
      <c r="L1882" s="21" t="s">
        <v>1741</v>
      </c>
      <c r="M1882" s="596" t="s">
        <v>1835</v>
      </c>
      <c r="N1882" s="18" t="s">
        <v>1743</v>
      </c>
      <c r="O1882" s="18" t="s">
        <v>36</v>
      </c>
      <c r="P1882" s="18" t="s">
        <v>1345</v>
      </c>
      <c r="Q1882" s="613" t="s">
        <v>1836</v>
      </c>
      <c r="R1882" s="604" t="s">
        <v>536</v>
      </c>
      <c r="S1882" s="586" t="s">
        <v>278</v>
      </c>
      <c r="T1882" s="586" t="s">
        <v>1837</v>
      </c>
      <c r="U1882" s="586"/>
      <c r="V1882" s="604" t="s">
        <v>1838</v>
      </c>
      <c r="W1882" s="505">
        <v>49.6</v>
      </c>
      <c r="X1882" s="505">
        <v>1</v>
      </c>
      <c r="Y1882" s="540"/>
    </row>
    <row r="1883" s="459" customFormat="1" ht="20" customHeight="1" spans="1:25">
      <c r="A1883" s="466">
        <v>1881</v>
      </c>
      <c r="B1883" s="469" t="s">
        <v>1057</v>
      </c>
      <c r="C1883" s="18" t="s">
        <v>292</v>
      </c>
      <c r="D1883" s="18" t="s">
        <v>245</v>
      </c>
      <c r="E1883" s="26" t="s">
        <v>1839</v>
      </c>
      <c r="F1883" s="18">
        <v>40</v>
      </c>
      <c r="G1883" s="476" t="s">
        <v>71</v>
      </c>
      <c r="H1883" s="21" t="s">
        <v>241</v>
      </c>
      <c r="I1883" s="21" t="s">
        <v>241</v>
      </c>
      <c r="J1883" s="581">
        <v>23</v>
      </c>
      <c r="K1883" s="476" t="s">
        <v>55</v>
      </c>
      <c r="L1883" s="540"/>
      <c r="M1883" s="470" t="s">
        <v>399</v>
      </c>
      <c r="N1883" s="540"/>
      <c r="O1883" s="540"/>
      <c r="P1883" s="540"/>
      <c r="Q1883" s="540"/>
      <c r="R1883" s="540"/>
      <c r="S1883" s="540"/>
      <c r="T1883" s="540"/>
      <c r="U1883" s="540"/>
      <c r="V1883" s="540"/>
      <c r="W1883" s="540"/>
      <c r="X1883" s="540"/>
      <c r="Y1883" s="540"/>
    </row>
    <row r="1884" s="459" customFormat="1" ht="20" customHeight="1" spans="1:25">
      <c r="A1884" s="466">
        <v>1882</v>
      </c>
      <c r="B1884" s="26" t="s">
        <v>1813</v>
      </c>
      <c r="C1884" s="18" t="s">
        <v>292</v>
      </c>
      <c r="D1884" s="18" t="s">
        <v>245</v>
      </c>
      <c r="E1884" s="26" t="s">
        <v>1839</v>
      </c>
      <c r="F1884" s="18">
        <v>40</v>
      </c>
      <c r="G1884" s="476" t="s">
        <v>71</v>
      </c>
      <c r="H1884" s="21" t="s">
        <v>241</v>
      </c>
      <c r="I1884" s="21" t="s">
        <v>241</v>
      </c>
      <c r="J1884" s="581">
        <v>23</v>
      </c>
      <c r="K1884" s="476" t="s">
        <v>55</v>
      </c>
      <c r="L1884" s="540"/>
      <c r="M1884" s="470" t="s">
        <v>399</v>
      </c>
      <c r="N1884" s="540"/>
      <c r="O1884" s="540"/>
      <c r="P1884" s="540"/>
      <c r="Q1884" s="540"/>
      <c r="R1884" s="540"/>
      <c r="S1884" s="540"/>
      <c r="T1884" s="540"/>
      <c r="U1884" s="540"/>
      <c r="V1884" s="540"/>
      <c r="W1884" s="540"/>
      <c r="X1884" s="540"/>
      <c r="Y1884" s="540"/>
    </row>
    <row r="1885" s="459" customFormat="1" ht="20" customHeight="1" spans="1:25">
      <c r="A1885" s="466">
        <v>1883</v>
      </c>
      <c r="B1885" s="26" t="s">
        <v>1760</v>
      </c>
      <c r="C1885" s="18" t="s">
        <v>292</v>
      </c>
      <c r="D1885" s="18" t="s">
        <v>245</v>
      </c>
      <c r="E1885" s="26" t="s">
        <v>1839</v>
      </c>
      <c r="F1885" s="18">
        <v>40</v>
      </c>
      <c r="G1885" s="476" t="s">
        <v>71</v>
      </c>
      <c r="H1885" s="21" t="s">
        <v>241</v>
      </c>
      <c r="I1885" s="21" t="s">
        <v>241</v>
      </c>
      <c r="J1885" s="581">
        <v>23</v>
      </c>
      <c r="K1885" s="476" t="s">
        <v>55</v>
      </c>
      <c r="L1885" s="21" t="s">
        <v>1761</v>
      </c>
      <c r="M1885" s="26" t="s">
        <v>1762</v>
      </c>
      <c r="N1885" s="18" t="s">
        <v>1743</v>
      </c>
      <c r="O1885" s="18" t="s">
        <v>36</v>
      </c>
      <c r="P1885" s="18" t="s">
        <v>1744</v>
      </c>
      <c r="Q1885" s="611" t="s">
        <v>1763</v>
      </c>
      <c r="R1885" s="594" t="s">
        <v>1122</v>
      </c>
      <c r="S1885" s="586" t="s">
        <v>529</v>
      </c>
      <c r="T1885" s="586" t="s">
        <v>1764</v>
      </c>
      <c r="U1885" s="586" t="s">
        <v>1765</v>
      </c>
      <c r="V1885" s="505">
        <v>2023.1</v>
      </c>
      <c r="W1885" s="505">
        <v>39</v>
      </c>
      <c r="X1885" s="505">
        <v>1</v>
      </c>
      <c r="Y1885" s="540"/>
    </row>
    <row r="1886" s="459" customFormat="1" ht="20" customHeight="1" spans="1:25">
      <c r="A1886" s="466">
        <v>1884</v>
      </c>
      <c r="B1886" s="26" t="s">
        <v>1832</v>
      </c>
      <c r="C1886" s="18" t="s">
        <v>292</v>
      </c>
      <c r="D1886" s="18" t="s">
        <v>245</v>
      </c>
      <c r="E1886" s="26" t="s">
        <v>1839</v>
      </c>
      <c r="F1886" s="18">
        <v>40</v>
      </c>
      <c r="G1886" s="476" t="s">
        <v>71</v>
      </c>
      <c r="H1886" s="21" t="s">
        <v>241</v>
      </c>
      <c r="I1886" s="21" t="s">
        <v>241</v>
      </c>
      <c r="J1886" s="581">
        <v>23</v>
      </c>
      <c r="K1886" s="476" t="s">
        <v>55</v>
      </c>
      <c r="L1886" s="476" t="s">
        <v>1833</v>
      </c>
      <c r="M1886" s="26" t="s">
        <v>399</v>
      </c>
      <c r="N1886" s="504"/>
      <c r="O1886" s="504"/>
      <c r="P1886" s="505"/>
      <c r="Q1886" s="505"/>
      <c r="R1886" s="505"/>
      <c r="S1886" s="505"/>
      <c r="T1886" s="505"/>
      <c r="U1886" s="505"/>
      <c r="V1886" s="505"/>
      <c r="W1886" s="505"/>
      <c r="X1886" s="505"/>
      <c r="Y1886" s="540"/>
    </row>
    <row r="1887" s="459" customFormat="1" ht="20" customHeight="1" spans="1:25">
      <c r="A1887" s="466">
        <v>1885</v>
      </c>
      <c r="B1887" s="26" t="s">
        <v>1834</v>
      </c>
      <c r="C1887" s="18" t="s">
        <v>292</v>
      </c>
      <c r="D1887" s="18" t="s">
        <v>245</v>
      </c>
      <c r="E1887" s="26" t="s">
        <v>1839</v>
      </c>
      <c r="F1887" s="18">
        <v>40</v>
      </c>
      <c r="G1887" s="476" t="s">
        <v>71</v>
      </c>
      <c r="H1887" s="21" t="s">
        <v>241</v>
      </c>
      <c r="I1887" s="21" t="s">
        <v>241</v>
      </c>
      <c r="J1887" s="581">
        <v>23</v>
      </c>
      <c r="K1887" s="476" t="s">
        <v>55</v>
      </c>
      <c r="L1887" s="21" t="s">
        <v>1741</v>
      </c>
      <c r="M1887" s="596" t="s">
        <v>1835</v>
      </c>
      <c r="N1887" s="18" t="s">
        <v>1743</v>
      </c>
      <c r="O1887" s="18" t="s">
        <v>36</v>
      </c>
      <c r="P1887" s="18" t="s">
        <v>1345</v>
      </c>
      <c r="Q1887" s="613" t="s">
        <v>1836</v>
      </c>
      <c r="R1887" s="604" t="s">
        <v>536</v>
      </c>
      <c r="S1887" s="586" t="s">
        <v>278</v>
      </c>
      <c r="T1887" s="586" t="s">
        <v>1837</v>
      </c>
      <c r="U1887" s="586"/>
      <c r="V1887" s="604" t="s">
        <v>1838</v>
      </c>
      <c r="W1887" s="505">
        <v>49.6</v>
      </c>
      <c r="X1887" s="505">
        <v>1</v>
      </c>
      <c r="Y1887" s="540"/>
    </row>
    <row r="1888" s="459" customFormat="1" ht="20" customHeight="1" spans="1:25">
      <c r="A1888" s="466">
        <v>1886</v>
      </c>
      <c r="B1888" s="26" t="s">
        <v>1057</v>
      </c>
      <c r="C1888" s="18" t="s">
        <v>292</v>
      </c>
      <c r="D1888" s="18" t="s">
        <v>249</v>
      </c>
      <c r="E1888" s="26" t="s">
        <v>1840</v>
      </c>
      <c r="F1888" s="18">
        <v>40</v>
      </c>
      <c r="G1888" s="476" t="s">
        <v>71</v>
      </c>
      <c r="H1888" s="21" t="s">
        <v>241</v>
      </c>
      <c r="I1888" s="21" t="s">
        <v>241</v>
      </c>
      <c r="J1888" s="581">
        <v>23</v>
      </c>
      <c r="K1888" s="476" t="s">
        <v>55</v>
      </c>
      <c r="L1888" s="540"/>
      <c r="M1888" s="470" t="s">
        <v>399</v>
      </c>
      <c r="N1888" s="540"/>
      <c r="O1888" s="540"/>
      <c r="P1888" s="540"/>
      <c r="Q1888" s="540"/>
      <c r="R1888" s="540"/>
      <c r="S1888" s="540"/>
      <c r="T1888" s="540"/>
      <c r="U1888" s="540"/>
      <c r="V1888" s="540"/>
      <c r="W1888" s="540"/>
      <c r="X1888" s="540"/>
      <c r="Y1888" s="540"/>
    </row>
    <row r="1889" s="459" customFormat="1" ht="20" customHeight="1" spans="1:25">
      <c r="A1889" s="466">
        <v>1887</v>
      </c>
      <c r="B1889" s="26" t="s">
        <v>1813</v>
      </c>
      <c r="C1889" s="18" t="s">
        <v>292</v>
      </c>
      <c r="D1889" s="18" t="s">
        <v>249</v>
      </c>
      <c r="E1889" s="26" t="s">
        <v>1840</v>
      </c>
      <c r="F1889" s="18">
        <v>40</v>
      </c>
      <c r="G1889" s="476" t="s">
        <v>71</v>
      </c>
      <c r="H1889" s="21" t="s">
        <v>241</v>
      </c>
      <c r="I1889" s="21" t="s">
        <v>241</v>
      </c>
      <c r="J1889" s="581">
        <v>23</v>
      </c>
      <c r="K1889" s="476" t="s">
        <v>55</v>
      </c>
      <c r="L1889" s="540"/>
      <c r="M1889" s="470" t="s">
        <v>399</v>
      </c>
      <c r="N1889" s="540"/>
      <c r="O1889" s="540"/>
      <c r="P1889" s="540"/>
      <c r="Q1889" s="540"/>
      <c r="R1889" s="540"/>
      <c r="S1889" s="540"/>
      <c r="T1889" s="540"/>
      <c r="U1889" s="540"/>
      <c r="V1889" s="540"/>
      <c r="W1889" s="540"/>
      <c r="X1889" s="540"/>
      <c r="Y1889" s="540"/>
    </row>
    <row r="1890" s="459" customFormat="1" ht="20" customHeight="1" spans="1:25">
      <c r="A1890" s="466">
        <v>1888</v>
      </c>
      <c r="B1890" s="26" t="s">
        <v>1841</v>
      </c>
      <c r="C1890" s="18" t="s">
        <v>292</v>
      </c>
      <c r="D1890" s="18" t="s">
        <v>249</v>
      </c>
      <c r="E1890" s="26" t="s">
        <v>1840</v>
      </c>
      <c r="F1890" s="18">
        <v>40</v>
      </c>
      <c r="G1890" s="476" t="s">
        <v>71</v>
      </c>
      <c r="H1890" s="21" t="s">
        <v>241</v>
      </c>
      <c r="I1890" s="21" t="s">
        <v>241</v>
      </c>
      <c r="J1890" s="581">
        <v>23</v>
      </c>
      <c r="K1890" s="476" t="s">
        <v>55</v>
      </c>
      <c r="L1890" s="21" t="s">
        <v>1779</v>
      </c>
      <c r="M1890" s="580" t="s">
        <v>1842</v>
      </c>
      <c r="N1890" s="66" t="s">
        <v>1701</v>
      </c>
      <c r="O1890" s="66" t="s">
        <v>34</v>
      </c>
      <c r="P1890" s="66" t="s">
        <v>1843</v>
      </c>
      <c r="Q1890" s="66" t="s">
        <v>1844</v>
      </c>
      <c r="R1890" s="66" t="s">
        <v>536</v>
      </c>
      <c r="S1890" s="66" t="s">
        <v>1776</v>
      </c>
      <c r="T1890" s="592" t="s">
        <v>1845</v>
      </c>
      <c r="U1890" s="66"/>
      <c r="V1890" s="70">
        <v>45017</v>
      </c>
      <c r="W1890" s="66">
        <v>39</v>
      </c>
      <c r="X1890" s="66">
        <v>1</v>
      </c>
      <c r="Y1890" s="540"/>
    </row>
    <row r="1891" s="459" customFormat="1" ht="20" customHeight="1" spans="1:25">
      <c r="A1891" s="466">
        <v>1889</v>
      </c>
      <c r="B1891" s="26" t="s">
        <v>1846</v>
      </c>
      <c r="C1891" s="18" t="s">
        <v>292</v>
      </c>
      <c r="D1891" s="18" t="s">
        <v>249</v>
      </c>
      <c r="E1891" s="26" t="s">
        <v>1840</v>
      </c>
      <c r="F1891" s="18">
        <v>40</v>
      </c>
      <c r="G1891" s="476" t="s">
        <v>71</v>
      </c>
      <c r="H1891" s="21" t="s">
        <v>241</v>
      </c>
      <c r="I1891" s="21" t="s">
        <v>241</v>
      </c>
      <c r="J1891" s="581">
        <v>23</v>
      </c>
      <c r="K1891" s="476" t="s">
        <v>55</v>
      </c>
      <c r="L1891" s="21" t="s">
        <v>1808</v>
      </c>
      <c r="M1891" s="580" t="s">
        <v>1847</v>
      </c>
      <c r="N1891" s="66" t="s">
        <v>1701</v>
      </c>
      <c r="O1891" s="66" t="s">
        <v>36</v>
      </c>
      <c r="P1891" s="66" t="s">
        <v>275</v>
      </c>
      <c r="Q1891" s="73" t="s">
        <v>1848</v>
      </c>
      <c r="R1891" s="66" t="s">
        <v>556</v>
      </c>
      <c r="S1891" s="66" t="s">
        <v>537</v>
      </c>
      <c r="T1891" s="592" t="s">
        <v>1849</v>
      </c>
      <c r="U1891" s="66"/>
      <c r="V1891" s="70">
        <v>44377</v>
      </c>
      <c r="W1891" s="66">
        <v>39</v>
      </c>
      <c r="X1891" s="66">
        <v>1</v>
      </c>
      <c r="Y1891" s="540"/>
    </row>
    <row r="1892" s="459" customFormat="1" ht="20" customHeight="1" spans="1:25">
      <c r="A1892" s="466">
        <v>1890</v>
      </c>
      <c r="B1892" s="26" t="s">
        <v>1850</v>
      </c>
      <c r="C1892" s="18" t="s">
        <v>292</v>
      </c>
      <c r="D1892" s="18" t="s">
        <v>249</v>
      </c>
      <c r="E1892" s="26" t="s">
        <v>1840</v>
      </c>
      <c r="F1892" s="18">
        <v>40</v>
      </c>
      <c r="G1892" s="476" t="s">
        <v>71</v>
      </c>
      <c r="H1892" s="21" t="s">
        <v>241</v>
      </c>
      <c r="I1892" s="21" t="s">
        <v>241</v>
      </c>
      <c r="J1892" s="581">
        <v>23</v>
      </c>
      <c r="K1892" s="476" t="s">
        <v>55</v>
      </c>
      <c r="L1892" s="21" t="s">
        <v>1851</v>
      </c>
      <c r="M1892" s="470" t="s">
        <v>399</v>
      </c>
      <c r="N1892" s="504"/>
      <c r="O1892" s="504"/>
      <c r="P1892" s="505"/>
      <c r="Q1892" s="505"/>
      <c r="R1892" s="505"/>
      <c r="S1892" s="505"/>
      <c r="T1892" s="505"/>
      <c r="U1892" s="505"/>
      <c r="V1892" s="505"/>
      <c r="W1892" s="505"/>
      <c r="X1892" s="505"/>
      <c r="Y1892" s="540"/>
    </row>
    <row r="1893" s="459" customFormat="1" ht="20" customHeight="1" spans="1:25">
      <c r="A1893" s="466">
        <v>1891</v>
      </c>
      <c r="B1893" s="26" t="s">
        <v>1057</v>
      </c>
      <c r="C1893" s="18" t="s">
        <v>292</v>
      </c>
      <c r="D1893" s="18" t="s">
        <v>249</v>
      </c>
      <c r="E1893" s="26" t="s">
        <v>1852</v>
      </c>
      <c r="F1893" s="18">
        <v>40</v>
      </c>
      <c r="G1893" s="476" t="s">
        <v>71</v>
      </c>
      <c r="H1893" s="21" t="s">
        <v>241</v>
      </c>
      <c r="I1893" s="21" t="s">
        <v>241</v>
      </c>
      <c r="J1893" s="581">
        <v>23</v>
      </c>
      <c r="K1893" s="476" t="s">
        <v>55</v>
      </c>
      <c r="L1893" s="540"/>
      <c r="M1893" s="470" t="s">
        <v>399</v>
      </c>
      <c r="N1893" s="540"/>
      <c r="O1893" s="540"/>
      <c r="P1893" s="540"/>
      <c r="Q1893" s="540"/>
      <c r="R1893" s="540"/>
      <c r="S1893" s="540"/>
      <c r="T1893" s="540"/>
      <c r="U1893" s="540"/>
      <c r="V1893" s="540"/>
      <c r="W1893" s="540"/>
      <c r="X1893" s="540"/>
      <c r="Y1893" s="540"/>
    </row>
    <row r="1894" s="459" customFormat="1" ht="20" customHeight="1" spans="1:25">
      <c r="A1894" s="466">
        <v>1892</v>
      </c>
      <c r="B1894" s="26" t="s">
        <v>1813</v>
      </c>
      <c r="C1894" s="18" t="s">
        <v>292</v>
      </c>
      <c r="D1894" s="18" t="s">
        <v>249</v>
      </c>
      <c r="E1894" s="26" t="s">
        <v>1852</v>
      </c>
      <c r="F1894" s="18">
        <v>40</v>
      </c>
      <c r="G1894" s="476" t="s">
        <v>71</v>
      </c>
      <c r="H1894" s="21" t="s">
        <v>241</v>
      </c>
      <c r="I1894" s="21" t="s">
        <v>241</v>
      </c>
      <c r="J1894" s="581">
        <v>23</v>
      </c>
      <c r="K1894" s="476" t="s">
        <v>55</v>
      </c>
      <c r="L1894" s="540"/>
      <c r="M1894" s="470" t="s">
        <v>399</v>
      </c>
      <c r="N1894" s="540"/>
      <c r="O1894" s="540"/>
      <c r="P1894" s="540"/>
      <c r="Q1894" s="540"/>
      <c r="R1894" s="540"/>
      <c r="S1894" s="540"/>
      <c r="T1894" s="540"/>
      <c r="U1894" s="540"/>
      <c r="V1894" s="540"/>
      <c r="W1894" s="540"/>
      <c r="X1894" s="540"/>
      <c r="Y1894" s="540"/>
    </row>
    <row r="1895" s="459" customFormat="1" ht="20" customHeight="1" spans="1:25">
      <c r="A1895" s="466">
        <v>1893</v>
      </c>
      <c r="B1895" s="26" t="s">
        <v>1841</v>
      </c>
      <c r="C1895" s="18" t="s">
        <v>292</v>
      </c>
      <c r="D1895" s="18" t="s">
        <v>249</v>
      </c>
      <c r="E1895" s="26" t="s">
        <v>1852</v>
      </c>
      <c r="F1895" s="18">
        <v>40</v>
      </c>
      <c r="G1895" s="476" t="s">
        <v>71</v>
      </c>
      <c r="H1895" s="21" t="s">
        <v>241</v>
      </c>
      <c r="I1895" s="21" t="s">
        <v>241</v>
      </c>
      <c r="J1895" s="581">
        <v>23</v>
      </c>
      <c r="K1895" s="476" t="s">
        <v>55</v>
      </c>
      <c r="L1895" s="21" t="s">
        <v>1779</v>
      </c>
      <c r="M1895" s="580" t="s">
        <v>1842</v>
      </c>
      <c r="N1895" s="66" t="s">
        <v>1701</v>
      </c>
      <c r="O1895" s="66" t="s">
        <v>34</v>
      </c>
      <c r="P1895" s="66" t="s">
        <v>1843</v>
      </c>
      <c r="Q1895" s="66" t="s">
        <v>1844</v>
      </c>
      <c r="R1895" s="66" t="s">
        <v>536</v>
      </c>
      <c r="S1895" s="66" t="s">
        <v>1776</v>
      </c>
      <c r="T1895" s="592" t="s">
        <v>1845</v>
      </c>
      <c r="U1895" s="66"/>
      <c r="V1895" s="70">
        <v>45017</v>
      </c>
      <c r="W1895" s="66">
        <v>39</v>
      </c>
      <c r="X1895" s="66">
        <v>0</v>
      </c>
      <c r="Y1895" s="540"/>
    </row>
    <row r="1896" s="459" customFormat="1" ht="20" customHeight="1" spans="1:25">
      <c r="A1896" s="466">
        <v>1894</v>
      </c>
      <c r="B1896" s="26" t="s">
        <v>1846</v>
      </c>
      <c r="C1896" s="18" t="s">
        <v>292</v>
      </c>
      <c r="D1896" s="18" t="s">
        <v>249</v>
      </c>
      <c r="E1896" s="26" t="s">
        <v>1852</v>
      </c>
      <c r="F1896" s="18">
        <v>40</v>
      </c>
      <c r="G1896" s="476" t="s">
        <v>71</v>
      </c>
      <c r="H1896" s="21" t="s">
        <v>241</v>
      </c>
      <c r="I1896" s="21" t="s">
        <v>241</v>
      </c>
      <c r="J1896" s="581">
        <v>23</v>
      </c>
      <c r="K1896" s="476" t="s">
        <v>55</v>
      </c>
      <c r="L1896" s="21" t="s">
        <v>1808</v>
      </c>
      <c r="M1896" s="580" t="s">
        <v>1847</v>
      </c>
      <c r="N1896" s="66" t="s">
        <v>1701</v>
      </c>
      <c r="O1896" s="66" t="s">
        <v>36</v>
      </c>
      <c r="P1896" s="66" t="s">
        <v>275</v>
      </c>
      <c r="Q1896" s="73" t="s">
        <v>1848</v>
      </c>
      <c r="R1896" s="66" t="s">
        <v>556</v>
      </c>
      <c r="S1896" s="66" t="s">
        <v>537</v>
      </c>
      <c r="T1896" s="592" t="s">
        <v>1849</v>
      </c>
      <c r="U1896" s="66"/>
      <c r="V1896" s="70">
        <v>44377</v>
      </c>
      <c r="W1896" s="66">
        <v>39</v>
      </c>
      <c r="X1896" s="66">
        <v>0</v>
      </c>
      <c r="Y1896" s="540"/>
    </row>
    <row r="1897" s="459" customFormat="1" ht="20" customHeight="1" spans="1:25">
      <c r="A1897" s="466">
        <v>1895</v>
      </c>
      <c r="B1897" s="26" t="s">
        <v>1850</v>
      </c>
      <c r="C1897" s="18" t="s">
        <v>292</v>
      </c>
      <c r="D1897" s="18" t="s">
        <v>249</v>
      </c>
      <c r="E1897" s="26" t="s">
        <v>1852</v>
      </c>
      <c r="F1897" s="18">
        <v>40</v>
      </c>
      <c r="G1897" s="476" t="s">
        <v>71</v>
      </c>
      <c r="H1897" s="21" t="s">
        <v>241</v>
      </c>
      <c r="I1897" s="21" t="s">
        <v>241</v>
      </c>
      <c r="J1897" s="581">
        <v>23</v>
      </c>
      <c r="K1897" s="476" t="s">
        <v>55</v>
      </c>
      <c r="L1897" s="21" t="s">
        <v>1851</v>
      </c>
      <c r="M1897" s="470" t="s">
        <v>399</v>
      </c>
      <c r="N1897" s="504"/>
      <c r="O1897" s="504"/>
      <c r="P1897" s="505"/>
      <c r="Q1897" s="505"/>
      <c r="R1897" s="505"/>
      <c r="S1897" s="505"/>
      <c r="T1897" s="505"/>
      <c r="U1897" s="505"/>
      <c r="V1897" s="505"/>
      <c r="W1897" s="505"/>
      <c r="X1897" s="505"/>
      <c r="Y1897" s="540"/>
    </row>
    <row r="1898" s="459" customFormat="1" ht="20" customHeight="1" spans="1:25">
      <c r="A1898" s="466">
        <v>1896</v>
      </c>
      <c r="B1898" s="26" t="s">
        <v>1057</v>
      </c>
      <c r="C1898" s="18" t="s">
        <v>292</v>
      </c>
      <c r="D1898" s="18" t="s">
        <v>249</v>
      </c>
      <c r="E1898" s="26" t="s">
        <v>1853</v>
      </c>
      <c r="F1898" s="18">
        <v>40</v>
      </c>
      <c r="G1898" s="476" t="s">
        <v>71</v>
      </c>
      <c r="H1898" s="21" t="s">
        <v>241</v>
      </c>
      <c r="I1898" s="21" t="s">
        <v>241</v>
      </c>
      <c r="J1898" s="581">
        <v>23</v>
      </c>
      <c r="K1898" s="476" t="s">
        <v>55</v>
      </c>
      <c r="L1898" s="540"/>
      <c r="M1898" s="470" t="s">
        <v>399</v>
      </c>
      <c r="N1898" s="540"/>
      <c r="O1898" s="540"/>
      <c r="P1898" s="540"/>
      <c r="Q1898" s="540"/>
      <c r="R1898" s="540"/>
      <c r="S1898" s="540"/>
      <c r="T1898" s="540"/>
      <c r="U1898" s="540"/>
      <c r="V1898" s="540"/>
      <c r="W1898" s="540"/>
      <c r="X1898" s="540"/>
      <c r="Y1898" s="540"/>
    </row>
    <row r="1899" s="459" customFormat="1" ht="20" customHeight="1" spans="1:25">
      <c r="A1899" s="466">
        <v>1897</v>
      </c>
      <c r="B1899" s="26" t="s">
        <v>1813</v>
      </c>
      <c r="C1899" s="18" t="s">
        <v>292</v>
      </c>
      <c r="D1899" s="18" t="s">
        <v>249</v>
      </c>
      <c r="E1899" s="26" t="s">
        <v>1853</v>
      </c>
      <c r="F1899" s="18">
        <v>40</v>
      </c>
      <c r="G1899" s="476" t="s">
        <v>71</v>
      </c>
      <c r="H1899" s="21" t="s">
        <v>241</v>
      </c>
      <c r="I1899" s="21" t="s">
        <v>241</v>
      </c>
      <c r="J1899" s="581">
        <v>23</v>
      </c>
      <c r="K1899" s="476" t="s">
        <v>55</v>
      </c>
      <c r="L1899" s="540"/>
      <c r="M1899" s="470" t="s">
        <v>399</v>
      </c>
      <c r="N1899" s="540"/>
      <c r="O1899" s="540"/>
      <c r="P1899" s="540"/>
      <c r="Q1899" s="540"/>
      <c r="R1899" s="540"/>
      <c r="S1899" s="540"/>
      <c r="T1899" s="540"/>
      <c r="U1899" s="540"/>
      <c r="V1899" s="540"/>
      <c r="W1899" s="540"/>
      <c r="X1899" s="540"/>
      <c r="Y1899" s="540"/>
    </row>
    <row r="1900" s="459" customFormat="1" ht="20" customHeight="1" spans="1:25">
      <c r="A1900" s="466">
        <v>1898</v>
      </c>
      <c r="B1900" s="26" t="s">
        <v>1841</v>
      </c>
      <c r="C1900" s="18" t="s">
        <v>292</v>
      </c>
      <c r="D1900" s="18" t="s">
        <v>249</v>
      </c>
      <c r="E1900" s="26" t="s">
        <v>1853</v>
      </c>
      <c r="F1900" s="18">
        <v>40</v>
      </c>
      <c r="G1900" s="476" t="s">
        <v>71</v>
      </c>
      <c r="H1900" s="21" t="s">
        <v>241</v>
      </c>
      <c r="I1900" s="21" t="s">
        <v>241</v>
      </c>
      <c r="J1900" s="581">
        <v>23</v>
      </c>
      <c r="K1900" s="476" t="s">
        <v>55</v>
      </c>
      <c r="L1900" s="21" t="s">
        <v>1779</v>
      </c>
      <c r="M1900" s="580" t="s">
        <v>1842</v>
      </c>
      <c r="N1900" s="66" t="s">
        <v>1701</v>
      </c>
      <c r="O1900" s="66" t="s">
        <v>34</v>
      </c>
      <c r="P1900" s="66" t="s">
        <v>1843</v>
      </c>
      <c r="Q1900" s="66" t="s">
        <v>1844</v>
      </c>
      <c r="R1900" s="66" t="s">
        <v>536</v>
      </c>
      <c r="S1900" s="66" t="s">
        <v>1776</v>
      </c>
      <c r="T1900" s="592" t="s">
        <v>1845</v>
      </c>
      <c r="U1900" s="66"/>
      <c r="V1900" s="70">
        <v>45017</v>
      </c>
      <c r="W1900" s="66">
        <v>39</v>
      </c>
      <c r="X1900" s="66">
        <v>0</v>
      </c>
      <c r="Y1900" s="540"/>
    </row>
    <row r="1901" s="459" customFormat="1" ht="20" customHeight="1" spans="1:25">
      <c r="A1901" s="466">
        <v>1899</v>
      </c>
      <c r="B1901" s="26" t="s">
        <v>1846</v>
      </c>
      <c r="C1901" s="18" t="s">
        <v>292</v>
      </c>
      <c r="D1901" s="18" t="s">
        <v>249</v>
      </c>
      <c r="E1901" s="26" t="s">
        <v>1853</v>
      </c>
      <c r="F1901" s="18">
        <v>40</v>
      </c>
      <c r="G1901" s="476" t="s">
        <v>71</v>
      </c>
      <c r="H1901" s="21" t="s">
        <v>241</v>
      </c>
      <c r="I1901" s="21" t="s">
        <v>241</v>
      </c>
      <c r="J1901" s="581">
        <v>23</v>
      </c>
      <c r="K1901" s="476" t="s">
        <v>55</v>
      </c>
      <c r="L1901" s="21" t="s">
        <v>1808</v>
      </c>
      <c r="M1901" s="580" t="s">
        <v>1847</v>
      </c>
      <c r="N1901" s="66" t="s">
        <v>1701</v>
      </c>
      <c r="O1901" s="66" t="s">
        <v>36</v>
      </c>
      <c r="P1901" s="66" t="s">
        <v>275</v>
      </c>
      <c r="Q1901" s="73" t="s">
        <v>1848</v>
      </c>
      <c r="R1901" s="66" t="s">
        <v>556</v>
      </c>
      <c r="S1901" s="66" t="s">
        <v>537</v>
      </c>
      <c r="T1901" s="592" t="s">
        <v>1849</v>
      </c>
      <c r="U1901" s="66"/>
      <c r="V1901" s="70">
        <v>44377</v>
      </c>
      <c r="W1901" s="66">
        <v>39</v>
      </c>
      <c r="X1901" s="66">
        <v>0</v>
      </c>
      <c r="Y1901" s="540"/>
    </row>
    <row r="1902" s="459" customFormat="1" ht="20" customHeight="1" spans="1:25">
      <c r="A1902" s="466">
        <v>1900</v>
      </c>
      <c r="B1902" s="26" t="s">
        <v>1850</v>
      </c>
      <c r="C1902" s="18" t="s">
        <v>292</v>
      </c>
      <c r="D1902" s="18" t="s">
        <v>249</v>
      </c>
      <c r="E1902" s="26" t="s">
        <v>1853</v>
      </c>
      <c r="F1902" s="18">
        <v>40</v>
      </c>
      <c r="G1902" s="476" t="s">
        <v>71</v>
      </c>
      <c r="H1902" s="21" t="s">
        <v>241</v>
      </c>
      <c r="I1902" s="21" t="s">
        <v>241</v>
      </c>
      <c r="J1902" s="581">
        <v>23</v>
      </c>
      <c r="K1902" s="476" t="s">
        <v>55</v>
      </c>
      <c r="L1902" s="21" t="s">
        <v>1851</v>
      </c>
      <c r="M1902" s="470" t="s">
        <v>399</v>
      </c>
      <c r="N1902" s="504"/>
      <c r="O1902" s="504"/>
      <c r="P1902" s="505"/>
      <c r="Q1902" s="505"/>
      <c r="R1902" s="505"/>
      <c r="S1902" s="505"/>
      <c r="T1902" s="505"/>
      <c r="U1902" s="505"/>
      <c r="V1902" s="505"/>
      <c r="W1902" s="505"/>
      <c r="X1902" s="505"/>
      <c r="Y1902" s="540"/>
    </row>
    <row r="1903" s="459" customFormat="1" ht="20" customHeight="1" spans="1:25">
      <c r="A1903" s="466">
        <v>1901</v>
      </c>
      <c r="B1903" s="26" t="s">
        <v>1057</v>
      </c>
      <c r="C1903" s="18" t="s">
        <v>292</v>
      </c>
      <c r="D1903" s="18" t="s">
        <v>249</v>
      </c>
      <c r="E1903" s="26" t="s">
        <v>1854</v>
      </c>
      <c r="F1903" s="18">
        <v>40</v>
      </c>
      <c r="G1903" s="476" t="s">
        <v>71</v>
      </c>
      <c r="H1903" s="21" t="s">
        <v>241</v>
      </c>
      <c r="I1903" s="21" t="s">
        <v>241</v>
      </c>
      <c r="J1903" s="581">
        <v>23</v>
      </c>
      <c r="K1903" s="476" t="s">
        <v>55</v>
      </c>
      <c r="L1903" s="540"/>
      <c r="M1903" s="470" t="s">
        <v>399</v>
      </c>
      <c r="N1903" s="540"/>
      <c r="O1903" s="540"/>
      <c r="P1903" s="540"/>
      <c r="Q1903" s="540"/>
      <c r="R1903" s="540"/>
      <c r="S1903" s="540"/>
      <c r="T1903" s="540"/>
      <c r="U1903" s="540"/>
      <c r="V1903" s="540"/>
      <c r="W1903" s="540"/>
      <c r="X1903" s="540"/>
      <c r="Y1903" s="540"/>
    </row>
    <row r="1904" s="459" customFormat="1" ht="20" customHeight="1" spans="1:25">
      <c r="A1904" s="466">
        <v>1902</v>
      </c>
      <c r="B1904" s="26" t="s">
        <v>1813</v>
      </c>
      <c r="C1904" s="18" t="s">
        <v>292</v>
      </c>
      <c r="D1904" s="18" t="s">
        <v>249</v>
      </c>
      <c r="E1904" s="26" t="s">
        <v>1854</v>
      </c>
      <c r="F1904" s="18">
        <v>40</v>
      </c>
      <c r="G1904" s="476" t="s">
        <v>71</v>
      </c>
      <c r="H1904" s="21" t="s">
        <v>241</v>
      </c>
      <c r="I1904" s="21" t="s">
        <v>241</v>
      </c>
      <c r="J1904" s="581">
        <v>23</v>
      </c>
      <c r="K1904" s="476" t="s">
        <v>55</v>
      </c>
      <c r="L1904" s="540"/>
      <c r="M1904" s="470" t="s">
        <v>399</v>
      </c>
      <c r="N1904" s="540"/>
      <c r="O1904" s="540"/>
      <c r="P1904" s="540"/>
      <c r="Q1904" s="540"/>
      <c r="R1904" s="540"/>
      <c r="S1904" s="540"/>
      <c r="T1904" s="540"/>
      <c r="U1904" s="540"/>
      <c r="V1904" s="540"/>
      <c r="W1904" s="540"/>
      <c r="X1904" s="540"/>
      <c r="Y1904" s="540"/>
    </row>
    <row r="1905" s="459" customFormat="1" ht="20" customHeight="1" spans="1:25">
      <c r="A1905" s="466">
        <v>1903</v>
      </c>
      <c r="B1905" s="26" t="s">
        <v>1841</v>
      </c>
      <c r="C1905" s="18" t="s">
        <v>292</v>
      </c>
      <c r="D1905" s="18" t="s">
        <v>249</v>
      </c>
      <c r="E1905" s="26" t="s">
        <v>1854</v>
      </c>
      <c r="F1905" s="18">
        <v>40</v>
      </c>
      <c r="G1905" s="476" t="s">
        <v>71</v>
      </c>
      <c r="H1905" s="21" t="s">
        <v>241</v>
      </c>
      <c r="I1905" s="21" t="s">
        <v>241</v>
      </c>
      <c r="J1905" s="581">
        <v>23</v>
      </c>
      <c r="K1905" s="476" t="s">
        <v>55</v>
      </c>
      <c r="L1905" s="21" t="s">
        <v>1779</v>
      </c>
      <c r="M1905" s="580" t="s">
        <v>1842</v>
      </c>
      <c r="N1905" s="66" t="s">
        <v>1701</v>
      </c>
      <c r="O1905" s="66" t="s">
        <v>34</v>
      </c>
      <c r="P1905" s="66" t="s">
        <v>1843</v>
      </c>
      <c r="Q1905" s="66" t="s">
        <v>1844</v>
      </c>
      <c r="R1905" s="66" t="s">
        <v>536</v>
      </c>
      <c r="S1905" s="66" t="s">
        <v>1776</v>
      </c>
      <c r="T1905" s="592" t="s">
        <v>1845</v>
      </c>
      <c r="U1905" s="66"/>
      <c r="V1905" s="70">
        <v>45017</v>
      </c>
      <c r="W1905" s="66">
        <v>39</v>
      </c>
      <c r="X1905" s="66">
        <v>0</v>
      </c>
      <c r="Y1905" s="540"/>
    </row>
    <row r="1906" s="459" customFormat="1" ht="20" customHeight="1" spans="1:25">
      <c r="A1906" s="466">
        <v>1904</v>
      </c>
      <c r="B1906" s="26" t="s">
        <v>1846</v>
      </c>
      <c r="C1906" s="18" t="s">
        <v>292</v>
      </c>
      <c r="D1906" s="18" t="s">
        <v>249</v>
      </c>
      <c r="E1906" s="26" t="s">
        <v>1854</v>
      </c>
      <c r="F1906" s="18">
        <v>40</v>
      </c>
      <c r="G1906" s="476" t="s">
        <v>71</v>
      </c>
      <c r="H1906" s="21" t="s">
        <v>241</v>
      </c>
      <c r="I1906" s="21" t="s">
        <v>241</v>
      </c>
      <c r="J1906" s="581">
        <v>23</v>
      </c>
      <c r="K1906" s="476" t="s">
        <v>55</v>
      </c>
      <c r="L1906" s="21" t="s">
        <v>1808</v>
      </c>
      <c r="M1906" s="580" t="s">
        <v>1847</v>
      </c>
      <c r="N1906" s="66" t="s">
        <v>1701</v>
      </c>
      <c r="O1906" s="66" t="s">
        <v>36</v>
      </c>
      <c r="P1906" s="66" t="s">
        <v>275</v>
      </c>
      <c r="Q1906" s="73" t="s">
        <v>1848</v>
      </c>
      <c r="R1906" s="66" t="s">
        <v>556</v>
      </c>
      <c r="S1906" s="66" t="s">
        <v>537</v>
      </c>
      <c r="T1906" s="592" t="s">
        <v>1849</v>
      </c>
      <c r="U1906" s="66"/>
      <c r="V1906" s="70">
        <v>44377</v>
      </c>
      <c r="W1906" s="66">
        <v>39</v>
      </c>
      <c r="X1906" s="66">
        <v>0</v>
      </c>
      <c r="Y1906" s="540"/>
    </row>
    <row r="1907" s="459" customFormat="1" ht="20" customHeight="1" spans="1:25">
      <c r="A1907" s="466">
        <v>1905</v>
      </c>
      <c r="B1907" s="26" t="s">
        <v>1850</v>
      </c>
      <c r="C1907" s="18" t="s">
        <v>292</v>
      </c>
      <c r="D1907" s="18" t="s">
        <v>249</v>
      </c>
      <c r="E1907" s="26" t="s">
        <v>1854</v>
      </c>
      <c r="F1907" s="18">
        <v>40</v>
      </c>
      <c r="G1907" s="476" t="s">
        <v>71</v>
      </c>
      <c r="H1907" s="21" t="s">
        <v>241</v>
      </c>
      <c r="I1907" s="21" t="s">
        <v>241</v>
      </c>
      <c r="J1907" s="581">
        <v>23</v>
      </c>
      <c r="K1907" s="476" t="s">
        <v>55</v>
      </c>
      <c r="L1907" s="21" t="s">
        <v>1851</v>
      </c>
      <c r="M1907" s="470" t="s">
        <v>399</v>
      </c>
      <c r="N1907" s="504"/>
      <c r="O1907" s="504"/>
      <c r="P1907" s="505"/>
      <c r="Q1907" s="505"/>
      <c r="R1907" s="505"/>
      <c r="S1907" s="505"/>
      <c r="T1907" s="505"/>
      <c r="U1907" s="505"/>
      <c r="V1907" s="505"/>
      <c r="W1907" s="505"/>
      <c r="X1907" s="505"/>
      <c r="Y1907" s="540"/>
    </row>
    <row r="1908" s="459" customFormat="1" ht="20" customHeight="1" spans="1:25">
      <c r="A1908" s="466">
        <v>1906</v>
      </c>
      <c r="B1908" s="26" t="s">
        <v>1057</v>
      </c>
      <c r="C1908" s="18" t="s">
        <v>292</v>
      </c>
      <c r="D1908" s="18" t="s">
        <v>249</v>
      </c>
      <c r="E1908" s="26" t="s">
        <v>1855</v>
      </c>
      <c r="F1908" s="540">
        <v>25</v>
      </c>
      <c r="G1908" s="476" t="s">
        <v>71</v>
      </c>
      <c r="H1908" s="21" t="s">
        <v>241</v>
      </c>
      <c r="I1908" s="21" t="s">
        <v>241</v>
      </c>
      <c r="J1908" s="581">
        <v>23</v>
      </c>
      <c r="K1908" s="476" t="s">
        <v>55</v>
      </c>
      <c r="L1908" s="540"/>
      <c r="M1908" s="470" t="s">
        <v>399</v>
      </c>
      <c r="N1908" s="540"/>
      <c r="O1908" s="540"/>
      <c r="P1908" s="540"/>
      <c r="Q1908" s="540"/>
      <c r="R1908" s="540"/>
      <c r="S1908" s="540"/>
      <c r="T1908" s="540"/>
      <c r="U1908" s="540"/>
      <c r="V1908" s="540"/>
      <c r="W1908" s="540"/>
      <c r="X1908" s="540"/>
      <c r="Y1908" s="540"/>
    </row>
    <row r="1909" s="459" customFormat="1" ht="20" customHeight="1" spans="1:25">
      <c r="A1909" s="466">
        <v>1907</v>
      </c>
      <c r="B1909" s="26" t="s">
        <v>1813</v>
      </c>
      <c r="C1909" s="18" t="s">
        <v>292</v>
      </c>
      <c r="D1909" s="18" t="s">
        <v>249</v>
      </c>
      <c r="E1909" s="26" t="s">
        <v>1855</v>
      </c>
      <c r="F1909" s="540">
        <v>25</v>
      </c>
      <c r="G1909" s="476" t="s">
        <v>71</v>
      </c>
      <c r="H1909" s="21" t="s">
        <v>241</v>
      </c>
      <c r="I1909" s="21" t="s">
        <v>241</v>
      </c>
      <c r="J1909" s="581">
        <v>23</v>
      </c>
      <c r="K1909" s="476" t="s">
        <v>55</v>
      </c>
      <c r="L1909" s="540"/>
      <c r="M1909" s="470" t="s">
        <v>399</v>
      </c>
      <c r="N1909" s="540"/>
      <c r="O1909" s="540"/>
      <c r="P1909" s="540"/>
      <c r="Q1909" s="540"/>
      <c r="R1909" s="540"/>
      <c r="S1909" s="540"/>
      <c r="T1909" s="540"/>
      <c r="U1909" s="540"/>
      <c r="V1909" s="540"/>
      <c r="W1909" s="540"/>
      <c r="X1909" s="540"/>
      <c r="Y1909" s="540"/>
    </row>
    <row r="1910" s="459" customFormat="1" ht="20" customHeight="1" spans="1:25">
      <c r="A1910" s="466">
        <v>1908</v>
      </c>
      <c r="B1910" s="26" t="s">
        <v>1841</v>
      </c>
      <c r="C1910" s="18" t="s">
        <v>292</v>
      </c>
      <c r="D1910" s="18" t="s">
        <v>249</v>
      </c>
      <c r="E1910" s="26" t="s">
        <v>1855</v>
      </c>
      <c r="F1910" s="540">
        <v>25</v>
      </c>
      <c r="G1910" s="476" t="s">
        <v>71</v>
      </c>
      <c r="H1910" s="21" t="s">
        <v>241</v>
      </c>
      <c r="I1910" s="21" t="s">
        <v>241</v>
      </c>
      <c r="J1910" s="581">
        <v>23</v>
      </c>
      <c r="K1910" s="476" t="s">
        <v>55</v>
      </c>
      <c r="L1910" s="21" t="s">
        <v>1779</v>
      </c>
      <c r="M1910" s="580" t="s">
        <v>1842</v>
      </c>
      <c r="N1910" s="66" t="s">
        <v>1701</v>
      </c>
      <c r="O1910" s="66" t="s">
        <v>34</v>
      </c>
      <c r="P1910" s="66" t="s">
        <v>1843</v>
      </c>
      <c r="Q1910" s="66" t="s">
        <v>1844</v>
      </c>
      <c r="R1910" s="66" t="s">
        <v>536</v>
      </c>
      <c r="S1910" s="66" t="s">
        <v>1776</v>
      </c>
      <c r="T1910" s="592" t="s">
        <v>1845</v>
      </c>
      <c r="U1910" s="66"/>
      <c r="V1910" s="70">
        <v>45017</v>
      </c>
      <c r="W1910" s="66">
        <v>39</v>
      </c>
      <c r="X1910" s="66">
        <v>0</v>
      </c>
      <c r="Y1910" s="540"/>
    </row>
    <row r="1911" s="459" customFormat="1" ht="20" customHeight="1" spans="1:25">
      <c r="A1911" s="466">
        <v>1909</v>
      </c>
      <c r="B1911" s="26" t="s">
        <v>1846</v>
      </c>
      <c r="C1911" s="18" t="s">
        <v>292</v>
      </c>
      <c r="D1911" s="18" t="s">
        <v>249</v>
      </c>
      <c r="E1911" s="26" t="s">
        <v>1855</v>
      </c>
      <c r="F1911" s="540">
        <v>25</v>
      </c>
      <c r="G1911" s="476" t="s">
        <v>71</v>
      </c>
      <c r="H1911" s="21" t="s">
        <v>241</v>
      </c>
      <c r="I1911" s="21" t="s">
        <v>241</v>
      </c>
      <c r="J1911" s="581">
        <v>23</v>
      </c>
      <c r="K1911" s="476" t="s">
        <v>55</v>
      </c>
      <c r="L1911" s="21" t="s">
        <v>1808</v>
      </c>
      <c r="M1911" s="580" t="s">
        <v>1847</v>
      </c>
      <c r="N1911" s="66" t="s">
        <v>1701</v>
      </c>
      <c r="O1911" s="66" t="s">
        <v>36</v>
      </c>
      <c r="P1911" s="66" t="s">
        <v>275</v>
      </c>
      <c r="Q1911" s="73" t="s">
        <v>1848</v>
      </c>
      <c r="R1911" s="66" t="s">
        <v>556</v>
      </c>
      <c r="S1911" s="66" t="s">
        <v>537</v>
      </c>
      <c r="T1911" s="592" t="s">
        <v>1849</v>
      </c>
      <c r="U1911" s="66"/>
      <c r="V1911" s="70">
        <v>44377</v>
      </c>
      <c r="W1911" s="66">
        <v>39</v>
      </c>
      <c r="X1911" s="66">
        <v>0</v>
      </c>
      <c r="Y1911" s="540"/>
    </row>
    <row r="1912" s="459" customFormat="1" ht="20" customHeight="1" spans="1:25">
      <c r="A1912" s="466">
        <v>1910</v>
      </c>
      <c r="B1912" s="26" t="s">
        <v>1850</v>
      </c>
      <c r="C1912" s="18" t="s">
        <v>292</v>
      </c>
      <c r="D1912" s="18" t="s">
        <v>249</v>
      </c>
      <c r="E1912" s="26" t="s">
        <v>1855</v>
      </c>
      <c r="F1912" s="540">
        <v>25</v>
      </c>
      <c r="G1912" s="476" t="s">
        <v>71</v>
      </c>
      <c r="H1912" s="21" t="s">
        <v>241</v>
      </c>
      <c r="I1912" s="21" t="s">
        <v>241</v>
      </c>
      <c r="J1912" s="581">
        <v>23</v>
      </c>
      <c r="K1912" s="476" t="s">
        <v>55</v>
      </c>
      <c r="L1912" s="21" t="s">
        <v>1851</v>
      </c>
      <c r="M1912" s="470" t="s">
        <v>399</v>
      </c>
      <c r="N1912" s="504"/>
      <c r="O1912" s="504"/>
      <c r="P1912" s="505"/>
      <c r="Q1912" s="505"/>
      <c r="R1912" s="505"/>
      <c r="S1912" s="505"/>
      <c r="T1912" s="505"/>
      <c r="U1912" s="505"/>
      <c r="V1912" s="505"/>
      <c r="W1912" s="505"/>
      <c r="X1912" s="505"/>
      <c r="Y1912" s="540"/>
    </row>
    <row r="1913" s="460" customFormat="1" ht="20" customHeight="1" spans="1:255">
      <c r="A1913" s="466">
        <v>1911</v>
      </c>
      <c r="B1913" s="26" t="s">
        <v>1856</v>
      </c>
      <c r="C1913" s="18" t="s">
        <v>1857</v>
      </c>
      <c r="D1913" s="21" t="s">
        <v>115</v>
      </c>
      <c r="E1913" s="602" t="s">
        <v>1858</v>
      </c>
      <c r="F1913" s="603">
        <v>289</v>
      </c>
      <c r="G1913" s="18" t="s">
        <v>71</v>
      </c>
      <c r="H1913" s="21" t="s">
        <v>98</v>
      </c>
      <c r="I1913" s="21" t="s">
        <v>241</v>
      </c>
      <c r="J1913" s="482">
        <v>23</v>
      </c>
      <c r="K1913" s="603" t="s">
        <v>224</v>
      </c>
      <c r="L1913" s="122"/>
      <c r="M1913" s="547" t="s">
        <v>1859</v>
      </c>
      <c r="N1913" s="520" t="s">
        <v>1701</v>
      </c>
      <c r="O1913" s="520" t="s">
        <v>36</v>
      </c>
      <c r="P1913" s="520" t="s">
        <v>1794</v>
      </c>
      <c r="Q1913" s="482" t="s">
        <v>1860</v>
      </c>
      <c r="R1913" s="520" t="s">
        <v>536</v>
      </c>
      <c r="S1913" s="496" t="s">
        <v>278</v>
      </c>
      <c r="T1913" s="496" t="s">
        <v>1861</v>
      </c>
      <c r="U1913" s="482"/>
      <c r="V1913" s="70">
        <v>45078</v>
      </c>
      <c r="W1913" s="482">
        <v>65</v>
      </c>
      <c r="X1913" s="482">
        <v>7</v>
      </c>
      <c r="Y1913" s="603"/>
      <c r="Z1913" s="605"/>
      <c r="AA1913" s="605"/>
      <c r="AB1913" s="605"/>
      <c r="AC1913" s="605"/>
      <c r="AD1913" s="605"/>
      <c r="AE1913" s="605"/>
      <c r="AF1913" s="605"/>
      <c r="AG1913" s="605"/>
      <c r="AH1913" s="605"/>
      <c r="AI1913" s="605"/>
      <c r="AJ1913" s="605"/>
      <c r="AK1913" s="605"/>
      <c r="AL1913" s="605"/>
      <c r="AM1913" s="605"/>
      <c r="AN1913" s="605"/>
      <c r="AO1913" s="605"/>
      <c r="AP1913" s="605"/>
      <c r="AQ1913" s="605"/>
      <c r="AR1913" s="605"/>
      <c r="AS1913" s="605"/>
      <c r="AT1913" s="605"/>
      <c r="AU1913" s="605"/>
      <c r="AV1913" s="605"/>
      <c r="AW1913" s="605"/>
      <c r="AX1913" s="605"/>
      <c r="AY1913" s="605"/>
      <c r="AZ1913" s="605"/>
      <c r="BA1913" s="605"/>
      <c r="BB1913" s="605"/>
      <c r="BC1913" s="605"/>
      <c r="BD1913" s="605"/>
      <c r="BE1913" s="605"/>
      <c r="BF1913" s="605"/>
      <c r="BG1913" s="605"/>
      <c r="BH1913" s="605"/>
      <c r="BI1913" s="605"/>
      <c r="BJ1913" s="605"/>
      <c r="BK1913" s="605"/>
      <c r="BL1913" s="605"/>
      <c r="BM1913" s="605"/>
      <c r="BN1913" s="605"/>
      <c r="BO1913" s="605"/>
      <c r="BP1913" s="605"/>
      <c r="BQ1913" s="605"/>
      <c r="BR1913" s="605"/>
      <c r="BS1913" s="605"/>
      <c r="BT1913" s="605"/>
      <c r="BU1913" s="605"/>
      <c r="BV1913" s="605"/>
      <c r="BW1913" s="605"/>
      <c r="BX1913" s="605"/>
      <c r="BY1913" s="605"/>
      <c r="BZ1913" s="605"/>
      <c r="CA1913" s="605"/>
      <c r="CB1913" s="605"/>
      <c r="CC1913" s="605"/>
      <c r="CD1913" s="605"/>
      <c r="CE1913" s="605"/>
      <c r="CF1913" s="605"/>
      <c r="CG1913" s="605"/>
      <c r="CH1913" s="605"/>
      <c r="CI1913" s="605"/>
      <c r="CJ1913" s="605"/>
      <c r="CK1913" s="605"/>
      <c r="CL1913" s="605"/>
      <c r="CM1913" s="605"/>
      <c r="CN1913" s="605"/>
      <c r="CO1913" s="605"/>
      <c r="CP1913" s="605"/>
      <c r="CQ1913" s="605"/>
      <c r="CR1913" s="605"/>
      <c r="CS1913" s="605"/>
      <c r="CT1913" s="605"/>
      <c r="CU1913" s="605"/>
      <c r="CV1913" s="605"/>
      <c r="CW1913" s="605"/>
      <c r="CX1913" s="605"/>
      <c r="CY1913" s="605"/>
      <c r="CZ1913" s="605"/>
      <c r="DA1913" s="605"/>
      <c r="DB1913" s="605"/>
      <c r="DC1913" s="605"/>
      <c r="DD1913" s="605"/>
      <c r="DE1913" s="605"/>
      <c r="DF1913" s="605"/>
      <c r="DG1913" s="605"/>
      <c r="DH1913" s="605"/>
      <c r="DI1913" s="605"/>
      <c r="DJ1913" s="605"/>
      <c r="DK1913" s="605"/>
      <c r="DL1913" s="605"/>
      <c r="DM1913" s="605"/>
      <c r="DN1913" s="605"/>
      <c r="DO1913" s="605"/>
      <c r="DP1913" s="605"/>
      <c r="DQ1913" s="605"/>
      <c r="DR1913" s="605"/>
      <c r="DS1913" s="605"/>
      <c r="DT1913" s="605"/>
      <c r="DU1913" s="605"/>
      <c r="DV1913" s="605"/>
      <c r="DW1913" s="605"/>
      <c r="DX1913" s="605"/>
      <c r="DY1913" s="605"/>
      <c r="DZ1913" s="605"/>
      <c r="EA1913" s="605"/>
      <c r="EB1913" s="605"/>
      <c r="EC1913" s="605"/>
      <c r="ED1913" s="605"/>
      <c r="EE1913" s="605"/>
      <c r="EF1913" s="605"/>
      <c r="EG1913" s="605"/>
      <c r="EH1913" s="605"/>
      <c r="EI1913" s="605"/>
      <c r="EJ1913" s="605"/>
      <c r="EK1913" s="605"/>
      <c r="EL1913" s="605"/>
      <c r="EM1913" s="605"/>
      <c r="EN1913" s="605"/>
      <c r="EO1913" s="605"/>
      <c r="EP1913" s="605"/>
      <c r="EQ1913" s="605"/>
      <c r="ER1913" s="605"/>
      <c r="ES1913" s="605"/>
      <c r="ET1913" s="605"/>
      <c r="EU1913" s="605"/>
      <c r="EV1913" s="605"/>
      <c r="EW1913" s="605"/>
      <c r="EX1913" s="605"/>
      <c r="EY1913" s="605"/>
      <c r="EZ1913" s="605"/>
      <c r="FA1913" s="605"/>
      <c r="FB1913" s="605"/>
      <c r="FC1913" s="605"/>
      <c r="FD1913" s="605"/>
      <c r="FE1913" s="605"/>
      <c r="FF1913" s="605"/>
      <c r="FG1913" s="605"/>
      <c r="FH1913" s="605"/>
      <c r="FI1913" s="605"/>
      <c r="FJ1913" s="605"/>
      <c r="FK1913" s="605"/>
      <c r="FL1913" s="605"/>
      <c r="FM1913" s="605"/>
      <c r="FN1913" s="605"/>
      <c r="FO1913" s="605"/>
      <c r="FP1913" s="605"/>
      <c r="FQ1913" s="605"/>
      <c r="FR1913" s="605"/>
      <c r="FS1913" s="605"/>
      <c r="FT1913" s="605"/>
      <c r="FU1913" s="605"/>
      <c r="FV1913" s="605"/>
      <c r="FW1913" s="605"/>
      <c r="FX1913" s="605"/>
      <c r="FY1913" s="605"/>
      <c r="FZ1913" s="605"/>
      <c r="GA1913" s="605"/>
      <c r="GB1913" s="605"/>
      <c r="GC1913" s="605"/>
      <c r="GD1913" s="605"/>
      <c r="GE1913" s="605"/>
      <c r="GF1913" s="605"/>
      <c r="GG1913" s="605"/>
      <c r="GH1913" s="605"/>
      <c r="GI1913" s="605"/>
      <c r="GJ1913" s="605"/>
      <c r="GK1913" s="605"/>
      <c r="GL1913" s="605"/>
      <c r="GM1913" s="605"/>
      <c r="GN1913" s="605"/>
      <c r="GO1913" s="605"/>
      <c r="GP1913" s="605"/>
      <c r="GQ1913" s="605"/>
      <c r="GR1913" s="605"/>
      <c r="GS1913" s="605"/>
      <c r="GT1913" s="605"/>
      <c r="GU1913" s="605"/>
      <c r="GV1913" s="605"/>
      <c r="GW1913" s="605"/>
      <c r="GX1913" s="605"/>
      <c r="GY1913" s="605"/>
      <c r="GZ1913" s="605"/>
      <c r="HA1913" s="605"/>
      <c r="HB1913" s="605"/>
      <c r="HC1913" s="605"/>
      <c r="HD1913" s="605"/>
      <c r="HE1913" s="605"/>
      <c r="HF1913" s="605"/>
      <c r="HG1913" s="605"/>
      <c r="HH1913" s="605"/>
      <c r="HI1913" s="605"/>
      <c r="HJ1913" s="605"/>
      <c r="HK1913" s="605"/>
      <c r="HL1913" s="605"/>
      <c r="HM1913" s="605"/>
      <c r="HN1913" s="605"/>
      <c r="HO1913" s="605"/>
      <c r="HP1913" s="605"/>
      <c r="HQ1913" s="605"/>
      <c r="HR1913" s="605"/>
      <c r="HS1913" s="605"/>
      <c r="HT1913" s="605"/>
      <c r="HU1913" s="605"/>
      <c r="HV1913" s="605"/>
      <c r="HW1913" s="605"/>
      <c r="HX1913" s="605"/>
      <c r="HY1913" s="605"/>
      <c r="HZ1913" s="605"/>
      <c r="IA1913" s="605"/>
      <c r="IB1913" s="605"/>
      <c r="IC1913" s="605"/>
      <c r="ID1913" s="605"/>
      <c r="IE1913" s="605"/>
      <c r="IF1913" s="605"/>
      <c r="IG1913" s="605"/>
      <c r="IH1913" s="605"/>
      <c r="II1913" s="605"/>
      <c r="IJ1913" s="605"/>
      <c r="IK1913" s="605"/>
      <c r="IL1913" s="605"/>
      <c r="IM1913" s="605"/>
      <c r="IN1913" s="605"/>
      <c r="IO1913" s="605"/>
      <c r="IP1913" s="605"/>
      <c r="IQ1913" s="605"/>
      <c r="IR1913" s="605"/>
      <c r="IS1913" s="605"/>
      <c r="IT1913" s="605"/>
      <c r="IU1913" s="605"/>
    </row>
    <row r="1914" s="460" customFormat="1" ht="20" customHeight="1" spans="1:255">
      <c r="A1914" s="466">
        <v>1912</v>
      </c>
      <c r="B1914" s="26" t="s">
        <v>1856</v>
      </c>
      <c r="C1914" s="18" t="s">
        <v>1857</v>
      </c>
      <c r="D1914" s="21" t="s">
        <v>115</v>
      </c>
      <c r="E1914" s="602" t="s">
        <v>1862</v>
      </c>
      <c r="F1914" s="603">
        <v>0</v>
      </c>
      <c r="G1914" s="18" t="s">
        <v>71</v>
      </c>
      <c r="H1914" s="21" t="s">
        <v>98</v>
      </c>
      <c r="I1914" s="21" t="s">
        <v>241</v>
      </c>
      <c r="J1914" s="482">
        <v>23</v>
      </c>
      <c r="K1914" s="603" t="s">
        <v>224</v>
      </c>
      <c r="L1914" s="122"/>
      <c r="M1914" s="547" t="s">
        <v>1859</v>
      </c>
      <c r="N1914" s="520" t="s">
        <v>1701</v>
      </c>
      <c r="O1914" s="520" t="s">
        <v>36</v>
      </c>
      <c r="P1914" s="520" t="s">
        <v>1794</v>
      </c>
      <c r="Q1914" s="482" t="s">
        <v>1860</v>
      </c>
      <c r="R1914" s="520" t="s">
        <v>536</v>
      </c>
      <c r="S1914" s="496" t="s">
        <v>278</v>
      </c>
      <c r="T1914" s="496" t="s">
        <v>1861</v>
      </c>
      <c r="U1914" s="482"/>
      <c r="V1914" s="70">
        <v>45078</v>
      </c>
      <c r="W1914" s="482">
        <v>65</v>
      </c>
      <c r="X1914" s="482">
        <v>0</v>
      </c>
      <c r="Y1914" s="603"/>
      <c r="Z1914" s="605"/>
      <c r="AA1914" s="605"/>
      <c r="AB1914" s="605"/>
      <c r="AC1914" s="605"/>
      <c r="AD1914" s="605"/>
      <c r="AE1914" s="605"/>
      <c r="AF1914" s="605"/>
      <c r="AG1914" s="605"/>
      <c r="AH1914" s="605"/>
      <c r="AI1914" s="605"/>
      <c r="AJ1914" s="605"/>
      <c r="AK1914" s="605"/>
      <c r="AL1914" s="605"/>
      <c r="AM1914" s="605"/>
      <c r="AN1914" s="605"/>
      <c r="AO1914" s="605"/>
      <c r="AP1914" s="605"/>
      <c r="AQ1914" s="605"/>
      <c r="AR1914" s="605"/>
      <c r="AS1914" s="605"/>
      <c r="AT1914" s="605"/>
      <c r="AU1914" s="605"/>
      <c r="AV1914" s="605"/>
      <c r="AW1914" s="605"/>
      <c r="AX1914" s="605"/>
      <c r="AY1914" s="605"/>
      <c r="AZ1914" s="605"/>
      <c r="BA1914" s="605"/>
      <c r="BB1914" s="605"/>
      <c r="BC1914" s="605"/>
      <c r="BD1914" s="605"/>
      <c r="BE1914" s="605"/>
      <c r="BF1914" s="605"/>
      <c r="BG1914" s="605"/>
      <c r="BH1914" s="605"/>
      <c r="BI1914" s="605"/>
      <c r="BJ1914" s="605"/>
      <c r="BK1914" s="605"/>
      <c r="BL1914" s="605"/>
      <c r="BM1914" s="605"/>
      <c r="BN1914" s="605"/>
      <c r="BO1914" s="605"/>
      <c r="BP1914" s="605"/>
      <c r="BQ1914" s="605"/>
      <c r="BR1914" s="605"/>
      <c r="BS1914" s="605"/>
      <c r="BT1914" s="605"/>
      <c r="BU1914" s="605"/>
      <c r="BV1914" s="605"/>
      <c r="BW1914" s="605"/>
      <c r="BX1914" s="605"/>
      <c r="BY1914" s="605"/>
      <c r="BZ1914" s="605"/>
      <c r="CA1914" s="605"/>
      <c r="CB1914" s="605"/>
      <c r="CC1914" s="605"/>
      <c r="CD1914" s="605"/>
      <c r="CE1914" s="605"/>
      <c r="CF1914" s="605"/>
      <c r="CG1914" s="605"/>
      <c r="CH1914" s="605"/>
      <c r="CI1914" s="605"/>
      <c r="CJ1914" s="605"/>
      <c r="CK1914" s="605"/>
      <c r="CL1914" s="605"/>
      <c r="CM1914" s="605"/>
      <c r="CN1914" s="605"/>
      <c r="CO1914" s="605"/>
      <c r="CP1914" s="605"/>
      <c r="CQ1914" s="605"/>
      <c r="CR1914" s="605"/>
      <c r="CS1914" s="605"/>
      <c r="CT1914" s="605"/>
      <c r="CU1914" s="605"/>
      <c r="CV1914" s="605"/>
      <c r="CW1914" s="605"/>
      <c r="CX1914" s="605"/>
      <c r="CY1914" s="605"/>
      <c r="CZ1914" s="605"/>
      <c r="DA1914" s="605"/>
      <c r="DB1914" s="605"/>
      <c r="DC1914" s="605"/>
      <c r="DD1914" s="605"/>
      <c r="DE1914" s="605"/>
      <c r="DF1914" s="605"/>
      <c r="DG1914" s="605"/>
      <c r="DH1914" s="605"/>
      <c r="DI1914" s="605"/>
      <c r="DJ1914" s="605"/>
      <c r="DK1914" s="605"/>
      <c r="DL1914" s="605"/>
      <c r="DM1914" s="605"/>
      <c r="DN1914" s="605"/>
      <c r="DO1914" s="605"/>
      <c r="DP1914" s="605"/>
      <c r="DQ1914" s="605"/>
      <c r="DR1914" s="605"/>
      <c r="DS1914" s="605"/>
      <c r="DT1914" s="605"/>
      <c r="DU1914" s="605"/>
      <c r="DV1914" s="605"/>
      <c r="DW1914" s="605"/>
      <c r="DX1914" s="605"/>
      <c r="DY1914" s="605"/>
      <c r="DZ1914" s="605"/>
      <c r="EA1914" s="605"/>
      <c r="EB1914" s="605"/>
      <c r="EC1914" s="605"/>
      <c r="ED1914" s="605"/>
      <c r="EE1914" s="605"/>
      <c r="EF1914" s="605"/>
      <c r="EG1914" s="605"/>
      <c r="EH1914" s="605"/>
      <c r="EI1914" s="605"/>
      <c r="EJ1914" s="605"/>
      <c r="EK1914" s="605"/>
      <c r="EL1914" s="605"/>
      <c r="EM1914" s="605"/>
      <c r="EN1914" s="605"/>
      <c r="EO1914" s="605"/>
      <c r="EP1914" s="605"/>
      <c r="EQ1914" s="605"/>
      <c r="ER1914" s="605"/>
      <c r="ES1914" s="605"/>
      <c r="ET1914" s="605"/>
      <c r="EU1914" s="605"/>
      <c r="EV1914" s="605"/>
      <c r="EW1914" s="605"/>
      <c r="EX1914" s="605"/>
      <c r="EY1914" s="605"/>
      <c r="EZ1914" s="605"/>
      <c r="FA1914" s="605"/>
      <c r="FB1914" s="605"/>
      <c r="FC1914" s="605"/>
      <c r="FD1914" s="605"/>
      <c r="FE1914" s="605"/>
      <c r="FF1914" s="605"/>
      <c r="FG1914" s="605"/>
      <c r="FH1914" s="605"/>
      <c r="FI1914" s="605"/>
      <c r="FJ1914" s="605"/>
      <c r="FK1914" s="605"/>
      <c r="FL1914" s="605"/>
      <c r="FM1914" s="605"/>
      <c r="FN1914" s="605"/>
      <c r="FO1914" s="605"/>
      <c r="FP1914" s="605"/>
      <c r="FQ1914" s="605"/>
      <c r="FR1914" s="605"/>
      <c r="FS1914" s="605"/>
      <c r="FT1914" s="605"/>
      <c r="FU1914" s="605"/>
      <c r="FV1914" s="605"/>
      <c r="FW1914" s="605"/>
      <c r="FX1914" s="605"/>
      <c r="FY1914" s="605"/>
      <c r="FZ1914" s="605"/>
      <c r="GA1914" s="605"/>
      <c r="GB1914" s="605"/>
      <c r="GC1914" s="605"/>
      <c r="GD1914" s="605"/>
      <c r="GE1914" s="605"/>
      <c r="GF1914" s="605"/>
      <c r="GG1914" s="605"/>
      <c r="GH1914" s="605"/>
      <c r="GI1914" s="605"/>
      <c r="GJ1914" s="605"/>
      <c r="GK1914" s="605"/>
      <c r="GL1914" s="605"/>
      <c r="GM1914" s="605"/>
      <c r="GN1914" s="605"/>
      <c r="GO1914" s="605"/>
      <c r="GP1914" s="605"/>
      <c r="GQ1914" s="605"/>
      <c r="GR1914" s="605"/>
      <c r="GS1914" s="605"/>
      <c r="GT1914" s="605"/>
      <c r="GU1914" s="605"/>
      <c r="GV1914" s="605"/>
      <c r="GW1914" s="605"/>
      <c r="GX1914" s="605"/>
      <c r="GY1914" s="605"/>
      <c r="GZ1914" s="605"/>
      <c r="HA1914" s="605"/>
      <c r="HB1914" s="605"/>
      <c r="HC1914" s="605"/>
      <c r="HD1914" s="605"/>
      <c r="HE1914" s="605"/>
      <c r="HF1914" s="605"/>
      <c r="HG1914" s="605"/>
      <c r="HH1914" s="605"/>
      <c r="HI1914" s="605"/>
      <c r="HJ1914" s="605"/>
      <c r="HK1914" s="605"/>
      <c r="HL1914" s="605"/>
      <c r="HM1914" s="605"/>
      <c r="HN1914" s="605"/>
      <c r="HO1914" s="605"/>
      <c r="HP1914" s="605"/>
      <c r="HQ1914" s="605"/>
      <c r="HR1914" s="605"/>
      <c r="HS1914" s="605"/>
      <c r="HT1914" s="605"/>
      <c r="HU1914" s="605"/>
      <c r="HV1914" s="605"/>
      <c r="HW1914" s="605"/>
      <c r="HX1914" s="605"/>
      <c r="HY1914" s="605"/>
      <c r="HZ1914" s="605"/>
      <c r="IA1914" s="605"/>
      <c r="IB1914" s="605"/>
      <c r="IC1914" s="605"/>
      <c r="ID1914" s="605"/>
      <c r="IE1914" s="605"/>
      <c r="IF1914" s="605"/>
      <c r="IG1914" s="605"/>
      <c r="IH1914" s="605"/>
      <c r="II1914" s="605"/>
      <c r="IJ1914" s="605"/>
      <c r="IK1914" s="605"/>
      <c r="IL1914" s="605"/>
      <c r="IM1914" s="605"/>
      <c r="IN1914" s="605"/>
      <c r="IO1914" s="605"/>
      <c r="IP1914" s="605"/>
      <c r="IQ1914" s="605"/>
      <c r="IR1914" s="605"/>
      <c r="IS1914" s="605"/>
      <c r="IT1914" s="605"/>
      <c r="IU1914" s="605"/>
    </row>
    <row r="1915" s="460" customFormat="1" ht="20" customHeight="1" spans="1:255">
      <c r="A1915" s="466">
        <v>1913</v>
      </c>
      <c r="B1915" s="26" t="s">
        <v>1856</v>
      </c>
      <c r="C1915" s="18" t="s">
        <v>1857</v>
      </c>
      <c r="D1915" s="21" t="s">
        <v>115</v>
      </c>
      <c r="E1915" s="602" t="s">
        <v>1863</v>
      </c>
      <c r="F1915" s="603">
        <v>0</v>
      </c>
      <c r="G1915" s="18" t="s">
        <v>71</v>
      </c>
      <c r="H1915" s="21" t="s">
        <v>98</v>
      </c>
      <c r="I1915" s="21" t="s">
        <v>241</v>
      </c>
      <c r="J1915" s="482">
        <v>23</v>
      </c>
      <c r="K1915" s="603" t="s">
        <v>224</v>
      </c>
      <c r="L1915" s="122"/>
      <c r="M1915" s="547" t="s">
        <v>1859</v>
      </c>
      <c r="N1915" s="520" t="s">
        <v>1701</v>
      </c>
      <c r="O1915" s="520" t="s">
        <v>36</v>
      </c>
      <c r="P1915" s="520" t="s">
        <v>1794</v>
      </c>
      <c r="Q1915" s="482" t="s">
        <v>1860</v>
      </c>
      <c r="R1915" s="520" t="s">
        <v>536</v>
      </c>
      <c r="S1915" s="496" t="s">
        <v>278</v>
      </c>
      <c r="T1915" s="496" t="s">
        <v>1861</v>
      </c>
      <c r="U1915" s="482"/>
      <c r="V1915" s="70">
        <v>45078</v>
      </c>
      <c r="W1915" s="482">
        <v>65</v>
      </c>
      <c r="X1915" s="482">
        <v>0</v>
      </c>
      <c r="Y1915" s="603"/>
      <c r="Z1915" s="605"/>
      <c r="AA1915" s="605"/>
      <c r="AB1915" s="605"/>
      <c r="AC1915" s="605"/>
      <c r="AD1915" s="605"/>
      <c r="AE1915" s="605"/>
      <c r="AF1915" s="605"/>
      <c r="AG1915" s="605"/>
      <c r="AH1915" s="605"/>
      <c r="AI1915" s="605"/>
      <c r="AJ1915" s="605"/>
      <c r="AK1915" s="605"/>
      <c r="AL1915" s="605"/>
      <c r="AM1915" s="605"/>
      <c r="AN1915" s="605"/>
      <c r="AO1915" s="605"/>
      <c r="AP1915" s="605"/>
      <c r="AQ1915" s="605"/>
      <c r="AR1915" s="605"/>
      <c r="AS1915" s="605"/>
      <c r="AT1915" s="605"/>
      <c r="AU1915" s="605"/>
      <c r="AV1915" s="605"/>
      <c r="AW1915" s="605"/>
      <c r="AX1915" s="605"/>
      <c r="AY1915" s="605"/>
      <c r="AZ1915" s="605"/>
      <c r="BA1915" s="605"/>
      <c r="BB1915" s="605"/>
      <c r="BC1915" s="605"/>
      <c r="BD1915" s="605"/>
      <c r="BE1915" s="605"/>
      <c r="BF1915" s="605"/>
      <c r="BG1915" s="605"/>
      <c r="BH1915" s="605"/>
      <c r="BI1915" s="605"/>
      <c r="BJ1915" s="605"/>
      <c r="BK1915" s="605"/>
      <c r="BL1915" s="605"/>
      <c r="BM1915" s="605"/>
      <c r="BN1915" s="605"/>
      <c r="BO1915" s="605"/>
      <c r="BP1915" s="605"/>
      <c r="BQ1915" s="605"/>
      <c r="BR1915" s="605"/>
      <c r="BS1915" s="605"/>
      <c r="BT1915" s="605"/>
      <c r="BU1915" s="605"/>
      <c r="BV1915" s="605"/>
      <c r="BW1915" s="605"/>
      <c r="BX1915" s="605"/>
      <c r="BY1915" s="605"/>
      <c r="BZ1915" s="605"/>
      <c r="CA1915" s="605"/>
      <c r="CB1915" s="605"/>
      <c r="CC1915" s="605"/>
      <c r="CD1915" s="605"/>
      <c r="CE1915" s="605"/>
      <c r="CF1915" s="605"/>
      <c r="CG1915" s="605"/>
      <c r="CH1915" s="605"/>
      <c r="CI1915" s="605"/>
      <c r="CJ1915" s="605"/>
      <c r="CK1915" s="605"/>
      <c r="CL1915" s="605"/>
      <c r="CM1915" s="605"/>
      <c r="CN1915" s="605"/>
      <c r="CO1915" s="605"/>
      <c r="CP1915" s="605"/>
      <c r="CQ1915" s="605"/>
      <c r="CR1915" s="605"/>
      <c r="CS1915" s="605"/>
      <c r="CT1915" s="605"/>
      <c r="CU1915" s="605"/>
      <c r="CV1915" s="605"/>
      <c r="CW1915" s="605"/>
      <c r="CX1915" s="605"/>
      <c r="CY1915" s="605"/>
      <c r="CZ1915" s="605"/>
      <c r="DA1915" s="605"/>
      <c r="DB1915" s="605"/>
      <c r="DC1915" s="605"/>
      <c r="DD1915" s="605"/>
      <c r="DE1915" s="605"/>
      <c r="DF1915" s="605"/>
      <c r="DG1915" s="605"/>
      <c r="DH1915" s="605"/>
      <c r="DI1915" s="605"/>
      <c r="DJ1915" s="605"/>
      <c r="DK1915" s="605"/>
      <c r="DL1915" s="605"/>
      <c r="DM1915" s="605"/>
      <c r="DN1915" s="605"/>
      <c r="DO1915" s="605"/>
      <c r="DP1915" s="605"/>
      <c r="DQ1915" s="605"/>
      <c r="DR1915" s="605"/>
      <c r="DS1915" s="605"/>
      <c r="DT1915" s="605"/>
      <c r="DU1915" s="605"/>
      <c r="DV1915" s="605"/>
      <c r="DW1915" s="605"/>
      <c r="DX1915" s="605"/>
      <c r="DY1915" s="605"/>
      <c r="DZ1915" s="605"/>
      <c r="EA1915" s="605"/>
      <c r="EB1915" s="605"/>
      <c r="EC1915" s="605"/>
      <c r="ED1915" s="605"/>
      <c r="EE1915" s="605"/>
      <c r="EF1915" s="605"/>
      <c r="EG1915" s="605"/>
      <c r="EH1915" s="605"/>
      <c r="EI1915" s="605"/>
      <c r="EJ1915" s="605"/>
      <c r="EK1915" s="605"/>
      <c r="EL1915" s="605"/>
      <c r="EM1915" s="605"/>
      <c r="EN1915" s="605"/>
      <c r="EO1915" s="605"/>
      <c r="EP1915" s="605"/>
      <c r="EQ1915" s="605"/>
      <c r="ER1915" s="605"/>
      <c r="ES1915" s="605"/>
      <c r="ET1915" s="605"/>
      <c r="EU1915" s="605"/>
      <c r="EV1915" s="605"/>
      <c r="EW1915" s="605"/>
      <c r="EX1915" s="605"/>
      <c r="EY1915" s="605"/>
      <c r="EZ1915" s="605"/>
      <c r="FA1915" s="605"/>
      <c r="FB1915" s="605"/>
      <c r="FC1915" s="605"/>
      <c r="FD1915" s="605"/>
      <c r="FE1915" s="605"/>
      <c r="FF1915" s="605"/>
      <c r="FG1915" s="605"/>
      <c r="FH1915" s="605"/>
      <c r="FI1915" s="605"/>
      <c r="FJ1915" s="605"/>
      <c r="FK1915" s="605"/>
      <c r="FL1915" s="605"/>
      <c r="FM1915" s="605"/>
      <c r="FN1915" s="605"/>
      <c r="FO1915" s="605"/>
      <c r="FP1915" s="605"/>
      <c r="FQ1915" s="605"/>
      <c r="FR1915" s="605"/>
      <c r="FS1915" s="605"/>
      <c r="FT1915" s="605"/>
      <c r="FU1915" s="605"/>
      <c r="FV1915" s="605"/>
      <c r="FW1915" s="605"/>
      <c r="FX1915" s="605"/>
      <c r="FY1915" s="605"/>
      <c r="FZ1915" s="605"/>
      <c r="GA1915" s="605"/>
      <c r="GB1915" s="605"/>
      <c r="GC1915" s="605"/>
      <c r="GD1915" s="605"/>
      <c r="GE1915" s="605"/>
      <c r="GF1915" s="605"/>
      <c r="GG1915" s="605"/>
      <c r="GH1915" s="605"/>
      <c r="GI1915" s="605"/>
      <c r="GJ1915" s="605"/>
      <c r="GK1915" s="605"/>
      <c r="GL1915" s="605"/>
      <c r="GM1915" s="605"/>
      <c r="GN1915" s="605"/>
      <c r="GO1915" s="605"/>
      <c r="GP1915" s="605"/>
      <c r="GQ1915" s="605"/>
      <c r="GR1915" s="605"/>
      <c r="GS1915" s="605"/>
      <c r="GT1915" s="605"/>
      <c r="GU1915" s="605"/>
      <c r="GV1915" s="605"/>
      <c r="GW1915" s="605"/>
      <c r="GX1915" s="605"/>
      <c r="GY1915" s="605"/>
      <c r="GZ1915" s="605"/>
      <c r="HA1915" s="605"/>
      <c r="HB1915" s="605"/>
      <c r="HC1915" s="605"/>
      <c r="HD1915" s="605"/>
      <c r="HE1915" s="605"/>
      <c r="HF1915" s="605"/>
      <c r="HG1915" s="605"/>
      <c r="HH1915" s="605"/>
      <c r="HI1915" s="605"/>
      <c r="HJ1915" s="605"/>
      <c r="HK1915" s="605"/>
      <c r="HL1915" s="605"/>
      <c r="HM1915" s="605"/>
      <c r="HN1915" s="605"/>
      <c r="HO1915" s="605"/>
      <c r="HP1915" s="605"/>
      <c r="HQ1915" s="605"/>
      <c r="HR1915" s="605"/>
      <c r="HS1915" s="605"/>
      <c r="HT1915" s="605"/>
      <c r="HU1915" s="605"/>
      <c r="HV1915" s="605"/>
      <c r="HW1915" s="605"/>
      <c r="HX1915" s="605"/>
      <c r="HY1915" s="605"/>
      <c r="HZ1915" s="605"/>
      <c r="IA1915" s="605"/>
      <c r="IB1915" s="605"/>
      <c r="IC1915" s="605"/>
      <c r="ID1915" s="605"/>
      <c r="IE1915" s="605"/>
      <c r="IF1915" s="605"/>
      <c r="IG1915" s="605"/>
      <c r="IH1915" s="605"/>
      <c r="II1915" s="605"/>
      <c r="IJ1915" s="605"/>
      <c r="IK1915" s="605"/>
      <c r="IL1915" s="605"/>
      <c r="IM1915" s="605"/>
      <c r="IN1915" s="605"/>
      <c r="IO1915" s="605"/>
      <c r="IP1915" s="605"/>
      <c r="IQ1915" s="605"/>
      <c r="IR1915" s="605"/>
      <c r="IS1915" s="605"/>
      <c r="IT1915" s="605"/>
      <c r="IU1915" s="605"/>
    </row>
    <row r="1916" s="460" customFormat="1" ht="20" customHeight="1" spans="1:255">
      <c r="A1916" s="466">
        <v>1914</v>
      </c>
      <c r="B1916" s="26" t="s">
        <v>1856</v>
      </c>
      <c r="C1916" s="18" t="s">
        <v>1857</v>
      </c>
      <c r="D1916" s="21" t="s">
        <v>115</v>
      </c>
      <c r="E1916" s="602" t="s">
        <v>1864</v>
      </c>
      <c r="F1916" s="603">
        <v>0</v>
      </c>
      <c r="G1916" s="18" t="s">
        <v>71</v>
      </c>
      <c r="H1916" s="21" t="s">
        <v>98</v>
      </c>
      <c r="I1916" s="21" t="s">
        <v>241</v>
      </c>
      <c r="J1916" s="482">
        <v>23</v>
      </c>
      <c r="K1916" s="603" t="s">
        <v>224</v>
      </c>
      <c r="L1916" s="122"/>
      <c r="M1916" s="547" t="s">
        <v>1859</v>
      </c>
      <c r="N1916" s="520" t="s">
        <v>1701</v>
      </c>
      <c r="O1916" s="520" t="s">
        <v>36</v>
      </c>
      <c r="P1916" s="520" t="s">
        <v>1794</v>
      </c>
      <c r="Q1916" s="482" t="s">
        <v>1860</v>
      </c>
      <c r="R1916" s="520" t="s">
        <v>536</v>
      </c>
      <c r="S1916" s="496" t="s">
        <v>278</v>
      </c>
      <c r="T1916" s="496" t="s">
        <v>1861</v>
      </c>
      <c r="U1916" s="482"/>
      <c r="V1916" s="70">
        <v>45078</v>
      </c>
      <c r="W1916" s="482">
        <v>65</v>
      </c>
      <c r="X1916" s="482">
        <v>0</v>
      </c>
      <c r="Y1916" s="603"/>
      <c r="Z1916" s="605"/>
      <c r="AA1916" s="605"/>
      <c r="AB1916" s="605"/>
      <c r="AC1916" s="605"/>
      <c r="AD1916" s="605"/>
      <c r="AE1916" s="605"/>
      <c r="AF1916" s="605"/>
      <c r="AG1916" s="605"/>
      <c r="AH1916" s="605"/>
      <c r="AI1916" s="605"/>
      <c r="AJ1916" s="605"/>
      <c r="AK1916" s="605"/>
      <c r="AL1916" s="605"/>
      <c r="AM1916" s="605"/>
      <c r="AN1916" s="605"/>
      <c r="AO1916" s="605"/>
      <c r="AP1916" s="605"/>
      <c r="AQ1916" s="605"/>
      <c r="AR1916" s="605"/>
      <c r="AS1916" s="605"/>
      <c r="AT1916" s="605"/>
      <c r="AU1916" s="605"/>
      <c r="AV1916" s="605"/>
      <c r="AW1916" s="605"/>
      <c r="AX1916" s="605"/>
      <c r="AY1916" s="605"/>
      <c r="AZ1916" s="605"/>
      <c r="BA1916" s="605"/>
      <c r="BB1916" s="605"/>
      <c r="BC1916" s="605"/>
      <c r="BD1916" s="605"/>
      <c r="BE1916" s="605"/>
      <c r="BF1916" s="605"/>
      <c r="BG1916" s="605"/>
      <c r="BH1916" s="605"/>
      <c r="BI1916" s="605"/>
      <c r="BJ1916" s="605"/>
      <c r="BK1916" s="605"/>
      <c r="BL1916" s="605"/>
      <c r="BM1916" s="605"/>
      <c r="BN1916" s="605"/>
      <c r="BO1916" s="605"/>
      <c r="BP1916" s="605"/>
      <c r="BQ1916" s="605"/>
      <c r="BR1916" s="605"/>
      <c r="BS1916" s="605"/>
      <c r="BT1916" s="605"/>
      <c r="BU1916" s="605"/>
      <c r="BV1916" s="605"/>
      <c r="BW1916" s="605"/>
      <c r="BX1916" s="605"/>
      <c r="BY1916" s="605"/>
      <c r="BZ1916" s="605"/>
      <c r="CA1916" s="605"/>
      <c r="CB1916" s="605"/>
      <c r="CC1916" s="605"/>
      <c r="CD1916" s="605"/>
      <c r="CE1916" s="605"/>
      <c r="CF1916" s="605"/>
      <c r="CG1916" s="605"/>
      <c r="CH1916" s="605"/>
      <c r="CI1916" s="605"/>
      <c r="CJ1916" s="605"/>
      <c r="CK1916" s="605"/>
      <c r="CL1916" s="605"/>
      <c r="CM1916" s="605"/>
      <c r="CN1916" s="605"/>
      <c r="CO1916" s="605"/>
      <c r="CP1916" s="605"/>
      <c r="CQ1916" s="605"/>
      <c r="CR1916" s="605"/>
      <c r="CS1916" s="605"/>
      <c r="CT1916" s="605"/>
      <c r="CU1916" s="605"/>
      <c r="CV1916" s="605"/>
      <c r="CW1916" s="605"/>
      <c r="CX1916" s="605"/>
      <c r="CY1916" s="605"/>
      <c r="CZ1916" s="605"/>
      <c r="DA1916" s="605"/>
      <c r="DB1916" s="605"/>
      <c r="DC1916" s="605"/>
      <c r="DD1916" s="605"/>
      <c r="DE1916" s="605"/>
      <c r="DF1916" s="605"/>
      <c r="DG1916" s="605"/>
      <c r="DH1916" s="605"/>
      <c r="DI1916" s="605"/>
      <c r="DJ1916" s="605"/>
      <c r="DK1916" s="605"/>
      <c r="DL1916" s="605"/>
      <c r="DM1916" s="605"/>
      <c r="DN1916" s="605"/>
      <c r="DO1916" s="605"/>
      <c r="DP1916" s="605"/>
      <c r="DQ1916" s="605"/>
      <c r="DR1916" s="605"/>
      <c r="DS1916" s="605"/>
      <c r="DT1916" s="605"/>
      <c r="DU1916" s="605"/>
      <c r="DV1916" s="605"/>
      <c r="DW1916" s="605"/>
      <c r="DX1916" s="605"/>
      <c r="DY1916" s="605"/>
      <c r="DZ1916" s="605"/>
      <c r="EA1916" s="605"/>
      <c r="EB1916" s="605"/>
      <c r="EC1916" s="605"/>
      <c r="ED1916" s="605"/>
      <c r="EE1916" s="605"/>
      <c r="EF1916" s="605"/>
      <c r="EG1916" s="605"/>
      <c r="EH1916" s="605"/>
      <c r="EI1916" s="605"/>
      <c r="EJ1916" s="605"/>
      <c r="EK1916" s="605"/>
      <c r="EL1916" s="605"/>
      <c r="EM1916" s="605"/>
      <c r="EN1916" s="605"/>
      <c r="EO1916" s="605"/>
      <c r="EP1916" s="605"/>
      <c r="EQ1916" s="605"/>
      <c r="ER1916" s="605"/>
      <c r="ES1916" s="605"/>
      <c r="ET1916" s="605"/>
      <c r="EU1916" s="605"/>
      <c r="EV1916" s="605"/>
      <c r="EW1916" s="605"/>
      <c r="EX1916" s="605"/>
      <c r="EY1916" s="605"/>
      <c r="EZ1916" s="605"/>
      <c r="FA1916" s="605"/>
      <c r="FB1916" s="605"/>
      <c r="FC1916" s="605"/>
      <c r="FD1916" s="605"/>
      <c r="FE1916" s="605"/>
      <c r="FF1916" s="605"/>
      <c r="FG1916" s="605"/>
      <c r="FH1916" s="605"/>
      <c r="FI1916" s="605"/>
      <c r="FJ1916" s="605"/>
      <c r="FK1916" s="605"/>
      <c r="FL1916" s="605"/>
      <c r="FM1916" s="605"/>
      <c r="FN1916" s="605"/>
      <c r="FO1916" s="605"/>
      <c r="FP1916" s="605"/>
      <c r="FQ1916" s="605"/>
      <c r="FR1916" s="605"/>
      <c r="FS1916" s="605"/>
      <c r="FT1916" s="605"/>
      <c r="FU1916" s="605"/>
      <c r="FV1916" s="605"/>
      <c r="FW1916" s="605"/>
      <c r="FX1916" s="605"/>
      <c r="FY1916" s="605"/>
      <c r="FZ1916" s="605"/>
      <c r="GA1916" s="605"/>
      <c r="GB1916" s="605"/>
      <c r="GC1916" s="605"/>
      <c r="GD1916" s="605"/>
      <c r="GE1916" s="605"/>
      <c r="GF1916" s="605"/>
      <c r="GG1916" s="605"/>
      <c r="GH1916" s="605"/>
      <c r="GI1916" s="605"/>
      <c r="GJ1916" s="605"/>
      <c r="GK1916" s="605"/>
      <c r="GL1916" s="605"/>
      <c r="GM1916" s="605"/>
      <c r="GN1916" s="605"/>
      <c r="GO1916" s="605"/>
      <c r="GP1916" s="605"/>
      <c r="GQ1916" s="605"/>
      <c r="GR1916" s="605"/>
      <c r="GS1916" s="605"/>
      <c r="GT1916" s="605"/>
      <c r="GU1916" s="605"/>
      <c r="GV1916" s="605"/>
      <c r="GW1916" s="605"/>
      <c r="GX1916" s="605"/>
      <c r="GY1916" s="605"/>
      <c r="GZ1916" s="605"/>
      <c r="HA1916" s="605"/>
      <c r="HB1916" s="605"/>
      <c r="HC1916" s="605"/>
      <c r="HD1916" s="605"/>
      <c r="HE1916" s="605"/>
      <c r="HF1916" s="605"/>
      <c r="HG1916" s="605"/>
      <c r="HH1916" s="605"/>
      <c r="HI1916" s="605"/>
      <c r="HJ1916" s="605"/>
      <c r="HK1916" s="605"/>
      <c r="HL1916" s="605"/>
      <c r="HM1916" s="605"/>
      <c r="HN1916" s="605"/>
      <c r="HO1916" s="605"/>
      <c r="HP1916" s="605"/>
      <c r="HQ1916" s="605"/>
      <c r="HR1916" s="605"/>
      <c r="HS1916" s="605"/>
      <c r="HT1916" s="605"/>
      <c r="HU1916" s="605"/>
      <c r="HV1916" s="605"/>
      <c r="HW1916" s="605"/>
      <c r="HX1916" s="605"/>
      <c r="HY1916" s="605"/>
      <c r="HZ1916" s="605"/>
      <c r="IA1916" s="605"/>
      <c r="IB1916" s="605"/>
      <c r="IC1916" s="605"/>
      <c r="ID1916" s="605"/>
      <c r="IE1916" s="605"/>
      <c r="IF1916" s="605"/>
      <c r="IG1916" s="605"/>
      <c r="IH1916" s="605"/>
      <c r="II1916" s="605"/>
      <c r="IJ1916" s="605"/>
      <c r="IK1916" s="605"/>
      <c r="IL1916" s="605"/>
      <c r="IM1916" s="605"/>
      <c r="IN1916" s="605"/>
      <c r="IO1916" s="605"/>
      <c r="IP1916" s="605"/>
      <c r="IQ1916" s="605"/>
      <c r="IR1916" s="605"/>
      <c r="IS1916" s="605"/>
      <c r="IT1916" s="605"/>
      <c r="IU1916" s="605"/>
    </row>
    <row r="1917" s="460" customFormat="1" ht="20" customHeight="1" spans="1:255">
      <c r="A1917" s="466">
        <v>1915</v>
      </c>
      <c r="B1917" s="26" t="s">
        <v>1856</v>
      </c>
      <c r="C1917" s="18" t="s">
        <v>1857</v>
      </c>
      <c r="D1917" s="21" t="s">
        <v>115</v>
      </c>
      <c r="E1917" s="602" t="s">
        <v>1865</v>
      </c>
      <c r="F1917" s="603">
        <v>0</v>
      </c>
      <c r="G1917" s="18" t="s">
        <v>71</v>
      </c>
      <c r="H1917" s="21" t="s">
        <v>98</v>
      </c>
      <c r="I1917" s="21" t="s">
        <v>241</v>
      </c>
      <c r="J1917" s="482">
        <v>23</v>
      </c>
      <c r="K1917" s="603" t="s">
        <v>224</v>
      </c>
      <c r="L1917" s="122"/>
      <c r="M1917" s="547" t="s">
        <v>1859</v>
      </c>
      <c r="N1917" s="520" t="s">
        <v>1701</v>
      </c>
      <c r="O1917" s="520" t="s">
        <v>36</v>
      </c>
      <c r="P1917" s="520" t="s">
        <v>1794</v>
      </c>
      <c r="Q1917" s="482" t="s">
        <v>1860</v>
      </c>
      <c r="R1917" s="520" t="s">
        <v>536</v>
      </c>
      <c r="S1917" s="496" t="s">
        <v>278</v>
      </c>
      <c r="T1917" s="496" t="s">
        <v>1861</v>
      </c>
      <c r="U1917" s="482"/>
      <c r="V1917" s="70">
        <v>45078</v>
      </c>
      <c r="W1917" s="482">
        <v>65</v>
      </c>
      <c r="X1917" s="482">
        <v>0</v>
      </c>
      <c r="Y1917" s="603"/>
      <c r="Z1917" s="605"/>
      <c r="AA1917" s="605"/>
      <c r="AB1917" s="605"/>
      <c r="AC1917" s="605"/>
      <c r="AD1917" s="605"/>
      <c r="AE1917" s="605"/>
      <c r="AF1917" s="605"/>
      <c r="AG1917" s="605"/>
      <c r="AH1917" s="605"/>
      <c r="AI1917" s="605"/>
      <c r="AJ1917" s="605"/>
      <c r="AK1917" s="605"/>
      <c r="AL1917" s="605"/>
      <c r="AM1917" s="605"/>
      <c r="AN1917" s="605"/>
      <c r="AO1917" s="605"/>
      <c r="AP1917" s="605"/>
      <c r="AQ1917" s="605"/>
      <c r="AR1917" s="605"/>
      <c r="AS1917" s="605"/>
      <c r="AT1917" s="605"/>
      <c r="AU1917" s="605"/>
      <c r="AV1917" s="605"/>
      <c r="AW1917" s="605"/>
      <c r="AX1917" s="605"/>
      <c r="AY1917" s="605"/>
      <c r="AZ1917" s="605"/>
      <c r="BA1917" s="605"/>
      <c r="BB1917" s="605"/>
      <c r="BC1917" s="605"/>
      <c r="BD1917" s="605"/>
      <c r="BE1917" s="605"/>
      <c r="BF1917" s="605"/>
      <c r="BG1917" s="605"/>
      <c r="BH1917" s="605"/>
      <c r="BI1917" s="605"/>
      <c r="BJ1917" s="605"/>
      <c r="BK1917" s="605"/>
      <c r="BL1917" s="605"/>
      <c r="BM1917" s="605"/>
      <c r="BN1917" s="605"/>
      <c r="BO1917" s="605"/>
      <c r="BP1917" s="605"/>
      <c r="BQ1917" s="605"/>
      <c r="BR1917" s="605"/>
      <c r="BS1917" s="605"/>
      <c r="BT1917" s="605"/>
      <c r="BU1917" s="605"/>
      <c r="BV1917" s="605"/>
      <c r="BW1917" s="605"/>
      <c r="BX1917" s="605"/>
      <c r="BY1917" s="605"/>
      <c r="BZ1917" s="605"/>
      <c r="CA1917" s="605"/>
      <c r="CB1917" s="605"/>
      <c r="CC1917" s="605"/>
      <c r="CD1917" s="605"/>
      <c r="CE1917" s="605"/>
      <c r="CF1917" s="605"/>
      <c r="CG1917" s="605"/>
      <c r="CH1917" s="605"/>
      <c r="CI1917" s="605"/>
      <c r="CJ1917" s="605"/>
      <c r="CK1917" s="605"/>
      <c r="CL1917" s="605"/>
      <c r="CM1917" s="605"/>
      <c r="CN1917" s="605"/>
      <c r="CO1917" s="605"/>
      <c r="CP1917" s="605"/>
      <c r="CQ1917" s="605"/>
      <c r="CR1917" s="605"/>
      <c r="CS1917" s="605"/>
      <c r="CT1917" s="605"/>
      <c r="CU1917" s="605"/>
      <c r="CV1917" s="605"/>
      <c r="CW1917" s="605"/>
      <c r="CX1917" s="605"/>
      <c r="CY1917" s="605"/>
      <c r="CZ1917" s="605"/>
      <c r="DA1917" s="605"/>
      <c r="DB1917" s="605"/>
      <c r="DC1917" s="605"/>
      <c r="DD1917" s="605"/>
      <c r="DE1917" s="605"/>
      <c r="DF1917" s="605"/>
      <c r="DG1917" s="605"/>
      <c r="DH1917" s="605"/>
      <c r="DI1917" s="605"/>
      <c r="DJ1917" s="605"/>
      <c r="DK1917" s="605"/>
      <c r="DL1917" s="605"/>
      <c r="DM1917" s="605"/>
      <c r="DN1917" s="605"/>
      <c r="DO1917" s="605"/>
      <c r="DP1917" s="605"/>
      <c r="DQ1917" s="605"/>
      <c r="DR1917" s="605"/>
      <c r="DS1917" s="605"/>
      <c r="DT1917" s="605"/>
      <c r="DU1917" s="605"/>
      <c r="DV1917" s="605"/>
      <c r="DW1917" s="605"/>
      <c r="DX1917" s="605"/>
      <c r="DY1917" s="605"/>
      <c r="DZ1917" s="605"/>
      <c r="EA1917" s="605"/>
      <c r="EB1917" s="605"/>
      <c r="EC1917" s="605"/>
      <c r="ED1917" s="605"/>
      <c r="EE1917" s="605"/>
      <c r="EF1917" s="605"/>
      <c r="EG1917" s="605"/>
      <c r="EH1917" s="605"/>
      <c r="EI1917" s="605"/>
      <c r="EJ1917" s="605"/>
      <c r="EK1917" s="605"/>
      <c r="EL1917" s="605"/>
      <c r="EM1917" s="605"/>
      <c r="EN1917" s="605"/>
      <c r="EO1917" s="605"/>
      <c r="EP1917" s="605"/>
      <c r="EQ1917" s="605"/>
      <c r="ER1917" s="605"/>
      <c r="ES1917" s="605"/>
      <c r="ET1917" s="605"/>
      <c r="EU1917" s="605"/>
      <c r="EV1917" s="605"/>
      <c r="EW1917" s="605"/>
      <c r="EX1917" s="605"/>
      <c r="EY1917" s="605"/>
      <c r="EZ1917" s="605"/>
      <c r="FA1917" s="605"/>
      <c r="FB1917" s="605"/>
      <c r="FC1917" s="605"/>
      <c r="FD1917" s="605"/>
      <c r="FE1917" s="605"/>
      <c r="FF1917" s="605"/>
      <c r="FG1917" s="605"/>
      <c r="FH1917" s="605"/>
      <c r="FI1917" s="605"/>
      <c r="FJ1917" s="605"/>
      <c r="FK1917" s="605"/>
      <c r="FL1917" s="605"/>
      <c r="FM1917" s="605"/>
      <c r="FN1917" s="605"/>
      <c r="FO1917" s="605"/>
      <c r="FP1917" s="605"/>
      <c r="FQ1917" s="605"/>
      <c r="FR1917" s="605"/>
      <c r="FS1917" s="605"/>
      <c r="FT1917" s="605"/>
      <c r="FU1917" s="605"/>
      <c r="FV1917" s="605"/>
      <c r="FW1917" s="605"/>
      <c r="FX1917" s="605"/>
      <c r="FY1917" s="605"/>
      <c r="FZ1917" s="605"/>
      <c r="GA1917" s="605"/>
      <c r="GB1917" s="605"/>
      <c r="GC1917" s="605"/>
      <c r="GD1917" s="605"/>
      <c r="GE1917" s="605"/>
      <c r="GF1917" s="605"/>
      <c r="GG1917" s="605"/>
      <c r="GH1917" s="605"/>
      <c r="GI1917" s="605"/>
      <c r="GJ1917" s="605"/>
      <c r="GK1917" s="605"/>
      <c r="GL1917" s="605"/>
      <c r="GM1917" s="605"/>
      <c r="GN1917" s="605"/>
      <c r="GO1917" s="605"/>
      <c r="GP1917" s="605"/>
      <c r="GQ1917" s="605"/>
      <c r="GR1917" s="605"/>
      <c r="GS1917" s="605"/>
      <c r="GT1917" s="605"/>
      <c r="GU1917" s="605"/>
      <c r="GV1917" s="605"/>
      <c r="GW1917" s="605"/>
      <c r="GX1917" s="605"/>
      <c r="GY1917" s="605"/>
      <c r="GZ1917" s="605"/>
      <c r="HA1917" s="605"/>
      <c r="HB1917" s="605"/>
      <c r="HC1917" s="605"/>
      <c r="HD1917" s="605"/>
      <c r="HE1917" s="605"/>
      <c r="HF1917" s="605"/>
      <c r="HG1917" s="605"/>
      <c r="HH1917" s="605"/>
      <c r="HI1917" s="605"/>
      <c r="HJ1917" s="605"/>
      <c r="HK1917" s="605"/>
      <c r="HL1917" s="605"/>
      <c r="HM1917" s="605"/>
      <c r="HN1917" s="605"/>
      <c r="HO1917" s="605"/>
      <c r="HP1917" s="605"/>
      <c r="HQ1917" s="605"/>
      <c r="HR1917" s="605"/>
      <c r="HS1917" s="605"/>
      <c r="HT1917" s="605"/>
      <c r="HU1917" s="605"/>
      <c r="HV1917" s="605"/>
      <c r="HW1917" s="605"/>
      <c r="HX1917" s="605"/>
      <c r="HY1917" s="605"/>
      <c r="HZ1917" s="605"/>
      <c r="IA1917" s="605"/>
      <c r="IB1917" s="605"/>
      <c r="IC1917" s="605"/>
      <c r="ID1917" s="605"/>
      <c r="IE1917" s="605"/>
      <c r="IF1917" s="605"/>
      <c r="IG1917" s="605"/>
      <c r="IH1917" s="605"/>
      <c r="II1917" s="605"/>
      <c r="IJ1917" s="605"/>
      <c r="IK1917" s="605"/>
      <c r="IL1917" s="605"/>
      <c r="IM1917" s="605"/>
      <c r="IN1917" s="605"/>
      <c r="IO1917" s="605"/>
      <c r="IP1917" s="605"/>
      <c r="IQ1917" s="605"/>
      <c r="IR1917" s="605"/>
      <c r="IS1917" s="605"/>
      <c r="IT1917" s="605"/>
      <c r="IU1917" s="605"/>
    </row>
    <row r="1918" s="460" customFormat="1" ht="20" customHeight="1" spans="1:255">
      <c r="A1918" s="466">
        <v>1916</v>
      </c>
      <c r="B1918" s="26" t="s">
        <v>1856</v>
      </c>
      <c r="C1918" s="18" t="s">
        <v>1857</v>
      </c>
      <c r="D1918" s="21" t="s">
        <v>115</v>
      </c>
      <c r="E1918" s="602" t="s">
        <v>1866</v>
      </c>
      <c r="F1918" s="603">
        <v>0</v>
      </c>
      <c r="G1918" s="18" t="s">
        <v>71</v>
      </c>
      <c r="H1918" s="21" t="s">
        <v>98</v>
      </c>
      <c r="I1918" s="21" t="s">
        <v>241</v>
      </c>
      <c r="J1918" s="482">
        <v>23</v>
      </c>
      <c r="K1918" s="603" t="s">
        <v>224</v>
      </c>
      <c r="L1918" s="122"/>
      <c r="M1918" s="547" t="s">
        <v>1859</v>
      </c>
      <c r="N1918" s="520" t="s">
        <v>1701</v>
      </c>
      <c r="O1918" s="520" t="s">
        <v>36</v>
      </c>
      <c r="P1918" s="520" t="s">
        <v>1794</v>
      </c>
      <c r="Q1918" s="482" t="s">
        <v>1860</v>
      </c>
      <c r="R1918" s="520" t="s">
        <v>536</v>
      </c>
      <c r="S1918" s="496" t="s">
        <v>278</v>
      </c>
      <c r="T1918" s="496" t="s">
        <v>1861</v>
      </c>
      <c r="U1918" s="482"/>
      <c r="V1918" s="70">
        <v>45078</v>
      </c>
      <c r="W1918" s="482">
        <v>65</v>
      </c>
      <c r="X1918" s="482">
        <v>0</v>
      </c>
      <c r="Y1918" s="603"/>
      <c r="Z1918" s="605"/>
      <c r="AA1918" s="605"/>
      <c r="AB1918" s="605"/>
      <c r="AC1918" s="605"/>
      <c r="AD1918" s="605"/>
      <c r="AE1918" s="605"/>
      <c r="AF1918" s="605"/>
      <c r="AG1918" s="605"/>
      <c r="AH1918" s="605"/>
      <c r="AI1918" s="605"/>
      <c r="AJ1918" s="605"/>
      <c r="AK1918" s="605"/>
      <c r="AL1918" s="605"/>
      <c r="AM1918" s="605"/>
      <c r="AN1918" s="605"/>
      <c r="AO1918" s="605"/>
      <c r="AP1918" s="605"/>
      <c r="AQ1918" s="605"/>
      <c r="AR1918" s="605"/>
      <c r="AS1918" s="605"/>
      <c r="AT1918" s="605"/>
      <c r="AU1918" s="605"/>
      <c r="AV1918" s="605"/>
      <c r="AW1918" s="605"/>
      <c r="AX1918" s="605"/>
      <c r="AY1918" s="605"/>
      <c r="AZ1918" s="605"/>
      <c r="BA1918" s="605"/>
      <c r="BB1918" s="605"/>
      <c r="BC1918" s="605"/>
      <c r="BD1918" s="605"/>
      <c r="BE1918" s="605"/>
      <c r="BF1918" s="605"/>
      <c r="BG1918" s="605"/>
      <c r="BH1918" s="605"/>
      <c r="BI1918" s="605"/>
      <c r="BJ1918" s="605"/>
      <c r="BK1918" s="605"/>
      <c r="BL1918" s="605"/>
      <c r="BM1918" s="605"/>
      <c r="BN1918" s="605"/>
      <c r="BO1918" s="605"/>
      <c r="BP1918" s="605"/>
      <c r="BQ1918" s="605"/>
      <c r="BR1918" s="605"/>
      <c r="BS1918" s="605"/>
      <c r="BT1918" s="605"/>
      <c r="BU1918" s="605"/>
      <c r="BV1918" s="605"/>
      <c r="BW1918" s="605"/>
      <c r="BX1918" s="605"/>
      <c r="BY1918" s="605"/>
      <c r="BZ1918" s="605"/>
      <c r="CA1918" s="605"/>
      <c r="CB1918" s="605"/>
      <c r="CC1918" s="605"/>
      <c r="CD1918" s="605"/>
      <c r="CE1918" s="605"/>
      <c r="CF1918" s="605"/>
      <c r="CG1918" s="605"/>
      <c r="CH1918" s="605"/>
      <c r="CI1918" s="605"/>
      <c r="CJ1918" s="605"/>
      <c r="CK1918" s="605"/>
      <c r="CL1918" s="605"/>
      <c r="CM1918" s="605"/>
      <c r="CN1918" s="605"/>
      <c r="CO1918" s="605"/>
      <c r="CP1918" s="605"/>
      <c r="CQ1918" s="605"/>
      <c r="CR1918" s="605"/>
      <c r="CS1918" s="605"/>
      <c r="CT1918" s="605"/>
      <c r="CU1918" s="605"/>
      <c r="CV1918" s="605"/>
      <c r="CW1918" s="605"/>
      <c r="CX1918" s="605"/>
      <c r="CY1918" s="605"/>
      <c r="CZ1918" s="605"/>
      <c r="DA1918" s="605"/>
      <c r="DB1918" s="605"/>
      <c r="DC1918" s="605"/>
      <c r="DD1918" s="605"/>
      <c r="DE1918" s="605"/>
      <c r="DF1918" s="605"/>
      <c r="DG1918" s="605"/>
      <c r="DH1918" s="605"/>
      <c r="DI1918" s="605"/>
      <c r="DJ1918" s="605"/>
      <c r="DK1918" s="605"/>
      <c r="DL1918" s="605"/>
      <c r="DM1918" s="605"/>
      <c r="DN1918" s="605"/>
      <c r="DO1918" s="605"/>
      <c r="DP1918" s="605"/>
      <c r="DQ1918" s="605"/>
      <c r="DR1918" s="605"/>
      <c r="DS1918" s="605"/>
      <c r="DT1918" s="605"/>
      <c r="DU1918" s="605"/>
      <c r="DV1918" s="605"/>
      <c r="DW1918" s="605"/>
      <c r="DX1918" s="605"/>
      <c r="DY1918" s="605"/>
      <c r="DZ1918" s="605"/>
      <c r="EA1918" s="605"/>
      <c r="EB1918" s="605"/>
      <c r="EC1918" s="605"/>
      <c r="ED1918" s="605"/>
      <c r="EE1918" s="605"/>
      <c r="EF1918" s="605"/>
      <c r="EG1918" s="605"/>
      <c r="EH1918" s="605"/>
      <c r="EI1918" s="605"/>
      <c r="EJ1918" s="605"/>
      <c r="EK1918" s="605"/>
      <c r="EL1918" s="605"/>
      <c r="EM1918" s="605"/>
      <c r="EN1918" s="605"/>
      <c r="EO1918" s="605"/>
      <c r="EP1918" s="605"/>
      <c r="EQ1918" s="605"/>
      <c r="ER1918" s="605"/>
      <c r="ES1918" s="605"/>
      <c r="ET1918" s="605"/>
      <c r="EU1918" s="605"/>
      <c r="EV1918" s="605"/>
      <c r="EW1918" s="605"/>
      <c r="EX1918" s="605"/>
      <c r="EY1918" s="605"/>
      <c r="EZ1918" s="605"/>
      <c r="FA1918" s="605"/>
      <c r="FB1918" s="605"/>
      <c r="FC1918" s="605"/>
      <c r="FD1918" s="605"/>
      <c r="FE1918" s="605"/>
      <c r="FF1918" s="605"/>
      <c r="FG1918" s="605"/>
      <c r="FH1918" s="605"/>
      <c r="FI1918" s="605"/>
      <c r="FJ1918" s="605"/>
      <c r="FK1918" s="605"/>
      <c r="FL1918" s="605"/>
      <c r="FM1918" s="605"/>
      <c r="FN1918" s="605"/>
      <c r="FO1918" s="605"/>
      <c r="FP1918" s="605"/>
      <c r="FQ1918" s="605"/>
      <c r="FR1918" s="605"/>
      <c r="FS1918" s="605"/>
      <c r="FT1918" s="605"/>
      <c r="FU1918" s="605"/>
      <c r="FV1918" s="605"/>
      <c r="FW1918" s="605"/>
      <c r="FX1918" s="605"/>
      <c r="FY1918" s="605"/>
      <c r="FZ1918" s="605"/>
      <c r="GA1918" s="605"/>
      <c r="GB1918" s="605"/>
      <c r="GC1918" s="605"/>
      <c r="GD1918" s="605"/>
      <c r="GE1918" s="605"/>
      <c r="GF1918" s="605"/>
      <c r="GG1918" s="605"/>
      <c r="GH1918" s="605"/>
      <c r="GI1918" s="605"/>
      <c r="GJ1918" s="605"/>
      <c r="GK1918" s="605"/>
      <c r="GL1918" s="605"/>
      <c r="GM1918" s="605"/>
      <c r="GN1918" s="605"/>
      <c r="GO1918" s="605"/>
      <c r="GP1918" s="605"/>
      <c r="GQ1918" s="605"/>
      <c r="GR1918" s="605"/>
      <c r="GS1918" s="605"/>
      <c r="GT1918" s="605"/>
      <c r="GU1918" s="605"/>
      <c r="GV1918" s="605"/>
      <c r="GW1918" s="605"/>
      <c r="GX1918" s="605"/>
      <c r="GY1918" s="605"/>
      <c r="GZ1918" s="605"/>
      <c r="HA1918" s="605"/>
      <c r="HB1918" s="605"/>
      <c r="HC1918" s="605"/>
      <c r="HD1918" s="605"/>
      <c r="HE1918" s="605"/>
      <c r="HF1918" s="605"/>
      <c r="HG1918" s="605"/>
      <c r="HH1918" s="605"/>
      <c r="HI1918" s="605"/>
      <c r="HJ1918" s="605"/>
      <c r="HK1918" s="605"/>
      <c r="HL1918" s="605"/>
      <c r="HM1918" s="605"/>
      <c r="HN1918" s="605"/>
      <c r="HO1918" s="605"/>
      <c r="HP1918" s="605"/>
      <c r="HQ1918" s="605"/>
      <c r="HR1918" s="605"/>
      <c r="HS1918" s="605"/>
      <c r="HT1918" s="605"/>
      <c r="HU1918" s="605"/>
      <c r="HV1918" s="605"/>
      <c r="HW1918" s="605"/>
      <c r="HX1918" s="605"/>
      <c r="HY1918" s="605"/>
      <c r="HZ1918" s="605"/>
      <c r="IA1918" s="605"/>
      <c r="IB1918" s="605"/>
      <c r="IC1918" s="605"/>
      <c r="ID1918" s="605"/>
      <c r="IE1918" s="605"/>
      <c r="IF1918" s="605"/>
      <c r="IG1918" s="605"/>
      <c r="IH1918" s="605"/>
      <c r="II1918" s="605"/>
      <c r="IJ1918" s="605"/>
      <c r="IK1918" s="605"/>
      <c r="IL1918" s="605"/>
      <c r="IM1918" s="605"/>
      <c r="IN1918" s="605"/>
      <c r="IO1918" s="605"/>
      <c r="IP1918" s="605"/>
      <c r="IQ1918" s="605"/>
      <c r="IR1918" s="605"/>
      <c r="IS1918" s="605"/>
      <c r="IT1918" s="605"/>
      <c r="IU1918" s="605"/>
    </row>
    <row r="1919" s="460" customFormat="1" ht="20" customHeight="1" spans="1:255">
      <c r="A1919" s="466">
        <v>1917</v>
      </c>
      <c r="B1919" s="26" t="s">
        <v>1856</v>
      </c>
      <c r="C1919" s="18" t="s">
        <v>1857</v>
      </c>
      <c r="D1919" s="21" t="s">
        <v>1867</v>
      </c>
      <c r="E1919" s="602" t="s">
        <v>1868</v>
      </c>
      <c r="F1919" s="603">
        <v>135</v>
      </c>
      <c r="G1919" s="18" t="s">
        <v>71</v>
      </c>
      <c r="H1919" s="21" t="s">
        <v>98</v>
      </c>
      <c r="I1919" s="21" t="s">
        <v>241</v>
      </c>
      <c r="J1919" s="482">
        <v>23</v>
      </c>
      <c r="K1919" s="603" t="s">
        <v>224</v>
      </c>
      <c r="L1919" s="122"/>
      <c r="M1919" s="547" t="s">
        <v>1859</v>
      </c>
      <c r="N1919" s="520" t="s">
        <v>1701</v>
      </c>
      <c r="O1919" s="520" t="s">
        <v>36</v>
      </c>
      <c r="P1919" s="520" t="s">
        <v>1794</v>
      </c>
      <c r="Q1919" s="482" t="s">
        <v>1860</v>
      </c>
      <c r="R1919" s="520" t="s">
        <v>536</v>
      </c>
      <c r="S1919" s="496" t="s">
        <v>278</v>
      </c>
      <c r="T1919" s="496" t="s">
        <v>1861</v>
      </c>
      <c r="U1919" s="482"/>
      <c r="V1919" s="70">
        <v>45078</v>
      </c>
      <c r="W1919" s="482">
        <v>65</v>
      </c>
      <c r="X1919" s="482">
        <v>0</v>
      </c>
      <c r="Y1919" s="603"/>
      <c r="Z1919" s="605"/>
      <c r="AA1919" s="605"/>
      <c r="AB1919" s="605"/>
      <c r="AC1919" s="605"/>
      <c r="AD1919" s="605"/>
      <c r="AE1919" s="605"/>
      <c r="AF1919" s="605"/>
      <c r="AG1919" s="605"/>
      <c r="AH1919" s="605"/>
      <c r="AI1919" s="605"/>
      <c r="AJ1919" s="605"/>
      <c r="AK1919" s="605"/>
      <c r="AL1919" s="605"/>
      <c r="AM1919" s="605"/>
      <c r="AN1919" s="605"/>
      <c r="AO1919" s="605"/>
      <c r="AP1919" s="605"/>
      <c r="AQ1919" s="605"/>
      <c r="AR1919" s="605"/>
      <c r="AS1919" s="605"/>
      <c r="AT1919" s="605"/>
      <c r="AU1919" s="605"/>
      <c r="AV1919" s="605"/>
      <c r="AW1919" s="605"/>
      <c r="AX1919" s="605"/>
      <c r="AY1919" s="605"/>
      <c r="AZ1919" s="605"/>
      <c r="BA1919" s="605"/>
      <c r="BB1919" s="605"/>
      <c r="BC1919" s="605"/>
      <c r="BD1919" s="605"/>
      <c r="BE1919" s="605"/>
      <c r="BF1919" s="605"/>
      <c r="BG1919" s="605"/>
      <c r="BH1919" s="605"/>
      <c r="BI1919" s="605"/>
      <c r="BJ1919" s="605"/>
      <c r="BK1919" s="605"/>
      <c r="BL1919" s="605"/>
      <c r="BM1919" s="605"/>
      <c r="BN1919" s="605"/>
      <c r="BO1919" s="605"/>
      <c r="BP1919" s="605"/>
      <c r="BQ1919" s="605"/>
      <c r="BR1919" s="605"/>
      <c r="BS1919" s="605"/>
      <c r="BT1919" s="605"/>
      <c r="BU1919" s="605"/>
      <c r="BV1919" s="605"/>
      <c r="BW1919" s="605"/>
      <c r="BX1919" s="605"/>
      <c r="BY1919" s="605"/>
      <c r="BZ1919" s="605"/>
      <c r="CA1919" s="605"/>
      <c r="CB1919" s="605"/>
      <c r="CC1919" s="605"/>
      <c r="CD1919" s="605"/>
      <c r="CE1919" s="605"/>
      <c r="CF1919" s="605"/>
      <c r="CG1919" s="605"/>
      <c r="CH1919" s="605"/>
      <c r="CI1919" s="605"/>
      <c r="CJ1919" s="605"/>
      <c r="CK1919" s="605"/>
      <c r="CL1919" s="605"/>
      <c r="CM1919" s="605"/>
      <c r="CN1919" s="605"/>
      <c r="CO1919" s="605"/>
      <c r="CP1919" s="605"/>
      <c r="CQ1919" s="605"/>
      <c r="CR1919" s="605"/>
      <c r="CS1919" s="605"/>
      <c r="CT1919" s="605"/>
      <c r="CU1919" s="605"/>
      <c r="CV1919" s="605"/>
      <c r="CW1919" s="605"/>
      <c r="CX1919" s="605"/>
      <c r="CY1919" s="605"/>
      <c r="CZ1919" s="605"/>
      <c r="DA1919" s="605"/>
      <c r="DB1919" s="605"/>
      <c r="DC1919" s="605"/>
      <c r="DD1919" s="605"/>
      <c r="DE1919" s="605"/>
      <c r="DF1919" s="605"/>
      <c r="DG1919" s="605"/>
      <c r="DH1919" s="605"/>
      <c r="DI1919" s="605"/>
      <c r="DJ1919" s="605"/>
      <c r="DK1919" s="605"/>
      <c r="DL1919" s="605"/>
      <c r="DM1919" s="605"/>
      <c r="DN1919" s="605"/>
      <c r="DO1919" s="605"/>
      <c r="DP1919" s="605"/>
      <c r="DQ1919" s="605"/>
      <c r="DR1919" s="605"/>
      <c r="DS1919" s="605"/>
      <c r="DT1919" s="605"/>
      <c r="DU1919" s="605"/>
      <c r="DV1919" s="605"/>
      <c r="DW1919" s="605"/>
      <c r="DX1919" s="605"/>
      <c r="DY1919" s="605"/>
      <c r="DZ1919" s="605"/>
      <c r="EA1919" s="605"/>
      <c r="EB1919" s="605"/>
      <c r="EC1919" s="605"/>
      <c r="ED1919" s="605"/>
      <c r="EE1919" s="605"/>
      <c r="EF1919" s="605"/>
      <c r="EG1919" s="605"/>
      <c r="EH1919" s="605"/>
      <c r="EI1919" s="605"/>
      <c r="EJ1919" s="605"/>
      <c r="EK1919" s="605"/>
      <c r="EL1919" s="605"/>
      <c r="EM1919" s="605"/>
      <c r="EN1919" s="605"/>
      <c r="EO1919" s="605"/>
      <c r="EP1919" s="605"/>
      <c r="EQ1919" s="605"/>
      <c r="ER1919" s="605"/>
      <c r="ES1919" s="605"/>
      <c r="ET1919" s="605"/>
      <c r="EU1919" s="605"/>
      <c r="EV1919" s="605"/>
      <c r="EW1919" s="605"/>
      <c r="EX1919" s="605"/>
      <c r="EY1919" s="605"/>
      <c r="EZ1919" s="605"/>
      <c r="FA1919" s="605"/>
      <c r="FB1919" s="605"/>
      <c r="FC1919" s="605"/>
      <c r="FD1919" s="605"/>
      <c r="FE1919" s="605"/>
      <c r="FF1919" s="605"/>
      <c r="FG1919" s="605"/>
      <c r="FH1919" s="605"/>
      <c r="FI1919" s="605"/>
      <c r="FJ1919" s="605"/>
      <c r="FK1919" s="605"/>
      <c r="FL1919" s="605"/>
      <c r="FM1919" s="605"/>
      <c r="FN1919" s="605"/>
      <c r="FO1919" s="605"/>
      <c r="FP1919" s="605"/>
      <c r="FQ1919" s="605"/>
      <c r="FR1919" s="605"/>
      <c r="FS1919" s="605"/>
      <c r="FT1919" s="605"/>
      <c r="FU1919" s="605"/>
      <c r="FV1919" s="605"/>
      <c r="FW1919" s="605"/>
      <c r="FX1919" s="605"/>
      <c r="FY1919" s="605"/>
      <c r="FZ1919" s="605"/>
      <c r="GA1919" s="605"/>
      <c r="GB1919" s="605"/>
      <c r="GC1919" s="605"/>
      <c r="GD1919" s="605"/>
      <c r="GE1919" s="605"/>
      <c r="GF1919" s="605"/>
      <c r="GG1919" s="605"/>
      <c r="GH1919" s="605"/>
      <c r="GI1919" s="605"/>
      <c r="GJ1919" s="605"/>
      <c r="GK1919" s="605"/>
      <c r="GL1919" s="605"/>
      <c r="GM1919" s="605"/>
      <c r="GN1919" s="605"/>
      <c r="GO1919" s="605"/>
      <c r="GP1919" s="605"/>
      <c r="GQ1919" s="605"/>
      <c r="GR1919" s="605"/>
      <c r="GS1919" s="605"/>
      <c r="GT1919" s="605"/>
      <c r="GU1919" s="605"/>
      <c r="GV1919" s="605"/>
      <c r="GW1919" s="605"/>
      <c r="GX1919" s="605"/>
      <c r="GY1919" s="605"/>
      <c r="GZ1919" s="605"/>
      <c r="HA1919" s="605"/>
      <c r="HB1919" s="605"/>
      <c r="HC1919" s="605"/>
      <c r="HD1919" s="605"/>
      <c r="HE1919" s="605"/>
      <c r="HF1919" s="605"/>
      <c r="HG1919" s="605"/>
      <c r="HH1919" s="605"/>
      <c r="HI1919" s="605"/>
      <c r="HJ1919" s="605"/>
      <c r="HK1919" s="605"/>
      <c r="HL1919" s="605"/>
      <c r="HM1919" s="605"/>
      <c r="HN1919" s="605"/>
      <c r="HO1919" s="605"/>
      <c r="HP1919" s="605"/>
      <c r="HQ1919" s="605"/>
      <c r="HR1919" s="605"/>
      <c r="HS1919" s="605"/>
      <c r="HT1919" s="605"/>
      <c r="HU1919" s="605"/>
      <c r="HV1919" s="605"/>
      <c r="HW1919" s="605"/>
      <c r="HX1919" s="605"/>
      <c r="HY1919" s="605"/>
      <c r="HZ1919" s="605"/>
      <c r="IA1919" s="605"/>
      <c r="IB1919" s="605"/>
      <c r="IC1919" s="605"/>
      <c r="ID1919" s="605"/>
      <c r="IE1919" s="605"/>
      <c r="IF1919" s="605"/>
      <c r="IG1919" s="605"/>
      <c r="IH1919" s="605"/>
      <c r="II1919" s="605"/>
      <c r="IJ1919" s="605"/>
      <c r="IK1919" s="605"/>
      <c r="IL1919" s="605"/>
      <c r="IM1919" s="605"/>
      <c r="IN1919" s="605"/>
      <c r="IO1919" s="605"/>
      <c r="IP1919" s="605"/>
      <c r="IQ1919" s="605"/>
      <c r="IR1919" s="605"/>
      <c r="IS1919" s="605"/>
      <c r="IT1919" s="605"/>
      <c r="IU1919" s="605"/>
    </row>
    <row r="1920" s="460" customFormat="1" ht="20" customHeight="1" spans="1:255">
      <c r="A1920" s="466">
        <v>1918</v>
      </c>
      <c r="B1920" s="26" t="s">
        <v>1856</v>
      </c>
      <c r="C1920" s="18" t="s">
        <v>1857</v>
      </c>
      <c r="D1920" s="21" t="s">
        <v>1867</v>
      </c>
      <c r="E1920" s="602" t="s">
        <v>1869</v>
      </c>
      <c r="F1920" s="603">
        <v>0</v>
      </c>
      <c r="G1920" s="18" t="s">
        <v>71</v>
      </c>
      <c r="H1920" s="21" t="s">
        <v>98</v>
      </c>
      <c r="I1920" s="21" t="s">
        <v>241</v>
      </c>
      <c r="J1920" s="482">
        <v>23</v>
      </c>
      <c r="K1920" s="603" t="s">
        <v>224</v>
      </c>
      <c r="L1920" s="122"/>
      <c r="M1920" s="547" t="s">
        <v>1859</v>
      </c>
      <c r="N1920" s="520" t="s">
        <v>1701</v>
      </c>
      <c r="O1920" s="520" t="s">
        <v>36</v>
      </c>
      <c r="P1920" s="520" t="s">
        <v>1794</v>
      </c>
      <c r="Q1920" s="482" t="s">
        <v>1860</v>
      </c>
      <c r="R1920" s="520" t="s">
        <v>536</v>
      </c>
      <c r="S1920" s="496" t="s">
        <v>278</v>
      </c>
      <c r="T1920" s="496" t="s">
        <v>1861</v>
      </c>
      <c r="U1920" s="482"/>
      <c r="V1920" s="70">
        <v>45078</v>
      </c>
      <c r="W1920" s="482">
        <v>65</v>
      </c>
      <c r="X1920" s="482">
        <v>0</v>
      </c>
      <c r="Y1920" s="603"/>
      <c r="Z1920" s="605"/>
      <c r="AA1920" s="605"/>
      <c r="AB1920" s="605"/>
      <c r="AC1920" s="605"/>
      <c r="AD1920" s="605"/>
      <c r="AE1920" s="605"/>
      <c r="AF1920" s="605"/>
      <c r="AG1920" s="605"/>
      <c r="AH1920" s="605"/>
      <c r="AI1920" s="605"/>
      <c r="AJ1920" s="605"/>
      <c r="AK1920" s="605"/>
      <c r="AL1920" s="605"/>
      <c r="AM1920" s="605"/>
      <c r="AN1920" s="605"/>
      <c r="AO1920" s="605"/>
      <c r="AP1920" s="605"/>
      <c r="AQ1920" s="605"/>
      <c r="AR1920" s="605"/>
      <c r="AS1920" s="605"/>
      <c r="AT1920" s="605"/>
      <c r="AU1920" s="605"/>
      <c r="AV1920" s="605"/>
      <c r="AW1920" s="605"/>
      <c r="AX1920" s="605"/>
      <c r="AY1920" s="605"/>
      <c r="AZ1920" s="605"/>
      <c r="BA1920" s="605"/>
      <c r="BB1920" s="605"/>
      <c r="BC1920" s="605"/>
      <c r="BD1920" s="605"/>
      <c r="BE1920" s="605"/>
      <c r="BF1920" s="605"/>
      <c r="BG1920" s="605"/>
      <c r="BH1920" s="605"/>
      <c r="BI1920" s="605"/>
      <c r="BJ1920" s="605"/>
      <c r="BK1920" s="605"/>
      <c r="BL1920" s="605"/>
      <c r="BM1920" s="605"/>
      <c r="BN1920" s="605"/>
      <c r="BO1920" s="605"/>
      <c r="BP1920" s="605"/>
      <c r="BQ1920" s="605"/>
      <c r="BR1920" s="605"/>
      <c r="BS1920" s="605"/>
      <c r="BT1920" s="605"/>
      <c r="BU1920" s="605"/>
      <c r="BV1920" s="605"/>
      <c r="BW1920" s="605"/>
      <c r="BX1920" s="605"/>
      <c r="BY1920" s="605"/>
      <c r="BZ1920" s="605"/>
      <c r="CA1920" s="605"/>
      <c r="CB1920" s="605"/>
      <c r="CC1920" s="605"/>
      <c r="CD1920" s="605"/>
      <c r="CE1920" s="605"/>
      <c r="CF1920" s="605"/>
      <c r="CG1920" s="605"/>
      <c r="CH1920" s="605"/>
      <c r="CI1920" s="605"/>
      <c r="CJ1920" s="605"/>
      <c r="CK1920" s="605"/>
      <c r="CL1920" s="605"/>
      <c r="CM1920" s="605"/>
      <c r="CN1920" s="605"/>
      <c r="CO1920" s="605"/>
      <c r="CP1920" s="605"/>
      <c r="CQ1920" s="605"/>
      <c r="CR1920" s="605"/>
      <c r="CS1920" s="605"/>
      <c r="CT1920" s="605"/>
      <c r="CU1920" s="605"/>
      <c r="CV1920" s="605"/>
      <c r="CW1920" s="605"/>
      <c r="CX1920" s="605"/>
      <c r="CY1920" s="605"/>
      <c r="CZ1920" s="605"/>
      <c r="DA1920" s="605"/>
      <c r="DB1920" s="605"/>
      <c r="DC1920" s="605"/>
      <c r="DD1920" s="605"/>
      <c r="DE1920" s="605"/>
      <c r="DF1920" s="605"/>
      <c r="DG1920" s="605"/>
      <c r="DH1920" s="605"/>
      <c r="DI1920" s="605"/>
      <c r="DJ1920" s="605"/>
      <c r="DK1920" s="605"/>
      <c r="DL1920" s="605"/>
      <c r="DM1920" s="605"/>
      <c r="DN1920" s="605"/>
      <c r="DO1920" s="605"/>
      <c r="DP1920" s="605"/>
      <c r="DQ1920" s="605"/>
      <c r="DR1920" s="605"/>
      <c r="DS1920" s="605"/>
      <c r="DT1920" s="605"/>
      <c r="DU1920" s="605"/>
      <c r="DV1920" s="605"/>
      <c r="DW1920" s="605"/>
      <c r="DX1920" s="605"/>
      <c r="DY1920" s="605"/>
      <c r="DZ1920" s="605"/>
      <c r="EA1920" s="605"/>
      <c r="EB1920" s="605"/>
      <c r="EC1920" s="605"/>
      <c r="ED1920" s="605"/>
      <c r="EE1920" s="605"/>
      <c r="EF1920" s="605"/>
      <c r="EG1920" s="605"/>
      <c r="EH1920" s="605"/>
      <c r="EI1920" s="605"/>
      <c r="EJ1920" s="605"/>
      <c r="EK1920" s="605"/>
      <c r="EL1920" s="605"/>
      <c r="EM1920" s="605"/>
      <c r="EN1920" s="605"/>
      <c r="EO1920" s="605"/>
      <c r="EP1920" s="605"/>
      <c r="EQ1920" s="605"/>
      <c r="ER1920" s="605"/>
      <c r="ES1920" s="605"/>
      <c r="ET1920" s="605"/>
      <c r="EU1920" s="605"/>
      <c r="EV1920" s="605"/>
      <c r="EW1920" s="605"/>
      <c r="EX1920" s="605"/>
      <c r="EY1920" s="605"/>
      <c r="EZ1920" s="605"/>
      <c r="FA1920" s="605"/>
      <c r="FB1920" s="605"/>
      <c r="FC1920" s="605"/>
      <c r="FD1920" s="605"/>
      <c r="FE1920" s="605"/>
      <c r="FF1920" s="605"/>
      <c r="FG1920" s="605"/>
      <c r="FH1920" s="605"/>
      <c r="FI1920" s="605"/>
      <c r="FJ1920" s="605"/>
      <c r="FK1920" s="605"/>
      <c r="FL1920" s="605"/>
      <c r="FM1920" s="605"/>
      <c r="FN1920" s="605"/>
      <c r="FO1920" s="605"/>
      <c r="FP1920" s="605"/>
      <c r="FQ1920" s="605"/>
      <c r="FR1920" s="605"/>
      <c r="FS1920" s="605"/>
      <c r="FT1920" s="605"/>
      <c r="FU1920" s="605"/>
      <c r="FV1920" s="605"/>
      <c r="FW1920" s="605"/>
      <c r="FX1920" s="605"/>
      <c r="FY1920" s="605"/>
      <c r="FZ1920" s="605"/>
      <c r="GA1920" s="605"/>
      <c r="GB1920" s="605"/>
      <c r="GC1920" s="605"/>
      <c r="GD1920" s="605"/>
      <c r="GE1920" s="605"/>
      <c r="GF1920" s="605"/>
      <c r="GG1920" s="605"/>
      <c r="GH1920" s="605"/>
      <c r="GI1920" s="605"/>
      <c r="GJ1920" s="605"/>
      <c r="GK1920" s="605"/>
      <c r="GL1920" s="605"/>
      <c r="GM1920" s="605"/>
      <c r="GN1920" s="605"/>
      <c r="GO1920" s="605"/>
      <c r="GP1920" s="605"/>
      <c r="GQ1920" s="605"/>
      <c r="GR1920" s="605"/>
      <c r="GS1920" s="605"/>
      <c r="GT1920" s="605"/>
      <c r="GU1920" s="605"/>
      <c r="GV1920" s="605"/>
      <c r="GW1920" s="605"/>
      <c r="GX1920" s="605"/>
      <c r="GY1920" s="605"/>
      <c r="GZ1920" s="605"/>
      <c r="HA1920" s="605"/>
      <c r="HB1920" s="605"/>
      <c r="HC1920" s="605"/>
      <c r="HD1920" s="605"/>
      <c r="HE1920" s="605"/>
      <c r="HF1920" s="605"/>
      <c r="HG1920" s="605"/>
      <c r="HH1920" s="605"/>
      <c r="HI1920" s="605"/>
      <c r="HJ1920" s="605"/>
      <c r="HK1920" s="605"/>
      <c r="HL1920" s="605"/>
      <c r="HM1920" s="605"/>
      <c r="HN1920" s="605"/>
      <c r="HO1920" s="605"/>
      <c r="HP1920" s="605"/>
      <c r="HQ1920" s="605"/>
      <c r="HR1920" s="605"/>
      <c r="HS1920" s="605"/>
      <c r="HT1920" s="605"/>
      <c r="HU1920" s="605"/>
      <c r="HV1920" s="605"/>
      <c r="HW1920" s="605"/>
      <c r="HX1920" s="605"/>
      <c r="HY1920" s="605"/>
      <c r="HZ1920" s="605"/>
      <c r="IA1920" s="605"/>
      <c r="IB1920" s="605"/>
      <c r="IC1920" s="605"/>
      <c r="ID1920" s="605"/>
      <c r="IE1920" s="605"/>
      <c r="IF1920" s="605"/>
      <c r="IG1920" s="605"/>
      <c r="IH1920" s="605"/>
      <c r="II1920" s="605"/>
      <c r="IJ1920" s="605"/>
      <c r="IK1920" s="605"/>
      <c r="IL1920" s="605"/>
      <c r="IM1920" s="605"/>
      <c r="IN1920" s="605"/>
      <c r="IO1920" s="605"/>
      <c r="IP1920" s="605"/>
      <c r="IQ1920" s="605"/>
      <c r="IR1920" s="605"/>
      <c r="IS1920" s="605"/>
      <c r="IT1920" s="605"/>
      <c r="IU1920" s="605"/>
    </row>
    <row r="1921" s="460" customFormat="1" ht="20" customHeight="1" spans="1:255">
      <c r="A1921" s="466">
        <v>1919</v>
      </c>
      <c r="B1921" s="26" t="s">
        <v>1856</v>
      </c>
      <c r="C1921" s="18" t="s">
        <v>1857</v>
      </c>
      <c r="D1921" s="21" t="s">
        <v>1867</v>
      </c>
      <c r="E1921" s="602" t="s">
        <v>1870</v>
      </c>
      <c r="F1921" s="603">
        <v>0</v>
      </c>
      <c r="G1921" s="18" t="s">
        <v>71</v>
      </c>
      <c r="H1921" s="21" t="s">
        <v>98</v>
      </c>
      <c r="I1921" s="21" t="s">
        <v>241</v>
      </c>
      <c r="J1921" s="482">
        <v>23</v>
      </c>
      <c r="K1921" s="603" t="s">
        <v>224</v>
      </c>
      <c r="L1921" s="122"/>
      <c r="M1921" s="547" t="s">
        <v>1859</v>
      </c>
      <c r="N1921" s="520" t="s">
        <v>1701</v>
      </c>
      <c r="O1921" s="520" t="s">
        <v>36</v>
      </c>
      <c r="P1921" s="520" t="s">
        <v>1794</v>
      </c>
      <c r="Q1921" s="482" t="s">
        <v>1860</v>
      </c>
      <c r="R1921" s="520" t="s">
        <v>536</v>
      </c>
      <c r="S1921" s="496" t="s">
        <v>278</v>
      </c>
      <c r="T1921" s="496" t="s">
        <v>1861</v>
      </c>
      <c r="U1921" s="482"/>
      <c r="V1921" s="70">
        <v>45078</v>
      </c>
      <c r="W1921" s="482">
        <v>65</v>
      </c>
      <c r="X1921" s="482">
        <v>0</v>
      </c>
      <c r="Y1921" s="603"/>
      <c r="Z1921" s="605"/>
      <c r="AA1921" s="605"/>
      <c r="AB1921" s="605"/>
      <c r="AC1921" s="605"/>
      <c r="AD1921" s="605"/>
      <c r="AE1921" s="605"/>
      <c r="AF1921" s="605"/>
      <c r="AG1921" s="605"/>
      <c r="AH1921" s="605"/>
      <c r="AI1921" s="605"/>
      <c r="AJ1921" s="605"/>
      <c r="AK1921" s="605"/>
      <c r="AL1921" s="605"/>
      <c r="AM1921" s="605"/>
      <c r="AN1921" s="605"/>
      <c r="AO1921" s="605"/>
      <c r="AP1921" s="605"/>
      <c r="AQ1921" s="605"/>
      <c r="AR1921" s="605"/>
      <c r="AS1921" s="605"/>
      <c r="AT1921" s="605"/>
      <c r="AU1921" s="605"/>
      <c r="AV1921" s="605"/>
      <c r="AW1921" s="605"/>
      <c r="AX1921" s="605"/>
      <c r="AY1921" s="605"/>
      <c r="AZ1921" s="605"/>
      <c r="BA1921" s="605"/>
      <c r="BB1921" s="605"/>
      <c r="BC1921" s="605"/>
      <c r="BD1921" s="605"/>
      <c r="BE1921" s="605"/>
      <c r="BF1921" s="605"/>
      <c r="BG1921" s="605"/>
      <c r="BH1921" s="605"/>
      <c r="BI1921" s="605"/>
      <c r="BJ1921" s="605"/>
      <c r="BK1921" s="605"/>
      <c r="BL1921" s="605"/>
      <c r="BM1921" s="605"/>
      <c r="BN1921" s="605"/>
      <c r="BO1921" s="605"/>
      <c r="BP1921" s="605"/>
      <c r="BQ1921" s="605"/>
      <c r="BR1921" s="605"/>
      <c r="BS1921" s="605"/>
      <c r="BT1921" s="605"/>
      <c r="BU1921" s="605"/>
      <c r="BV1921" s="605"/>
      <c r="BW1921" s="605"/>
      <c r="BX1921" s="605"/>
      <c r="BY1921" s="605"/>
      <c r="BZ1921" s="605"/>
      <c r="CA1921" s="605"/>
      <c r="CB1921" s="605"/>
      <c r="CC1921" s="605"/>
      <c r="CD1921" s="605"/>
      <c r="CE1921" s="605"/>
      <c r="CF1921" s="605"/>
      <c r="CG1921" s="605"/>
      <c r="CH1921" s="605"/>
      <c r="CI1921" s="605"/>
      <c r="CJ1921" s="605"/>
      <c r="CK1921" s="605"/>
      <c r="CL1921" s="605"/>
      <c r="CM1921" s="605"/>
      <c r="CN1921" s="605"/>
      <c r="CO1921" s="605"/>
      <c r="CP1921" s="605"/>
      <c r="CQ1921" s="605"/>
      <c r="CR1921" s="605"/>
      <c r="CS1921" s="605"/>
      <c r="CT1921" s="605"/>
      <c r="CU1921" s="605"/>
      <c r="CV1921" s="605"/>
      <c r="CW1921" s="605"/>
      <c r="CX1921" s="605"/>
      <c r="CY1921" s="605"/>
      <c r="CZ1921" s="605"/>
      <c r="DA1921" s="605"/>
      <c r="DB1921" s="605"/>
      <c r="DC1921" s="605"/>
      <c r="DD1921" s="605"/>
      <c r="DE1921" s="605"/>
      <c r="DF1921" s="605"/>
      <c r="DG1921" s="605"/>
      <c r="DH1921" s="605"/>
      <c r="DI1921" s="605"/>
      <c r="DJ1921" s="605"/>
      <c r="DK1921" s="605"/>
      <c r="DL1921" s="605"/>
      <c r="DM1921" s="605"/>
      <c r="DN1921" s="605"/>
      <c r="DO1921" s="605"/>
      <c r="DP1921" s="605"/>
      <c r="DQ1921" s="605"/>
      <c r="DR1921" s="605"/>
      <c r="DS1921" s="605"/>
      <c r="DT1921" s="605"/>
      <c r="DU1921" s="605"/>
      <c r="DV1921" s="605"/>
      <c r="DW1921" s="605"/>
      <c r="DX1921" s="605"/>
      <c r="DY1921" s="605"/>
      <c r="DZ1921" s="605"/>
      <c r="EA1921" s="605"/>
      <c r="EB1921" s="605"/>
      <c r="EC1921" s="605"/>
      <c r="ED1921" s="605"/>
      <c r="EE1921" s="605"/>
      <c r="EF1921" s="605"/>
      <c r="EG1921" s="605"/>
      <c r="EH1921" s="605"/>
      <c r="EI1921" s="605"/>
      <c r="EJ1921" s="605"/>
      <c r="EK1921" s="605"/>
      <c r="EL1921" s="605"/>
      <c r="EM1921" s="605"/>
      <c r="EN1921" s="605"/>
      <c r="EO1921" s="605"/>
      <c r="EP1921" s="605"/>
      <c r="EQ1921" s="605"/>
      <c r="ER1921" s="605"/>
      <c r="ES1921" s="605"/>
      <c r="ET1921" s="605"/>
      <c r="EU1921" s="605"/>
      <c r="EV1921" s="605"/>
      <c r="EW1921" s="605"/>
      <c r="EX1921" s="605"/>
      <c r="EY1921" s="605"/>
      <c r="EZ1921" s="605"/>
      <c r="FA1921" s="605"/>
      <c r="FB1921" s="605"/>
      <c r="FC1921" s="605"/>
      <c r="FD1921" s="605"/>
      <c r="FE1921" s="605"/>
      <c r="FF1921" s="605"/>
      <c r="FG1921" s="605"/>
      <c r="FH1921" s="605"/>
      <c r="FI1921" s="605"/>
      <c r="FJ1921" s="605"/>
      <c r="FK1921" s="605"/>
      <c r="FL1921" s="605"/>
      <c r="FM1921" s="605"/>
      <c r="FN1921" s="605"/>
      <c r="FO1921" s="605"/>
      <c r="FP1921" s="605"/>
      <c r="FQ1921" s="605"/>
      <c r="FR1921" s="605"/>
      <c r="FS1921" s="605"/>
      <c r="FT1921" s="605"/>
      <c r="FU1921" s="605"/>
      <c r="FV1921" s="605"/>
      <c r="FW1921" s="605"/>
      <c r="FX1921" s="605"/>
      <c r="FY1921" s="605"/>
      <c r="FZ1921" s="605"/>
      <c r="GA1921" s="605"/>
      <c r="GB1921" s="605"/>
      <c r="GC1921" s="605"/>
      <c r="GD1921" s="605"/>
      <c r="GE1921" s="605"/>
      <c r="GF1921" s="605"/>
      <c r="GG1921" s="605"/>
      <c r="GH1921" s="605"/>
      <c r="GI1921" s="605"/>
      <c r="GJ1921" s="605"/>
      <c r="GK1921" s="605"/>
      <c r="GL1921" s="605"/>
      <c r="GM1921" s="605"/>
      <c r="GN1921" s="605"/>
      <c r="GO1921" s="605"/>
      <c r="GP1921" s="605"/>
      <c r="GQ1921" s="605"/>
      <c r="GR1921" s="605"/>
      <c r="GS1921" s="605"/>
      <c r="GT1921" s="605"/>
      <c r="GU1921" s="605"/>
      <c r="GV1921" s="605"/>
      <c r="GW1921" s="605"/>
      <c r="GX1921" s="605"/>
      <c r="GY1921" s="605"/>
      <c r="GZ1921" s="605"/>
      <c r="HA1921" s="605"/>
      <c r="HB1921" s="605"/>
      <c r="HC1921" s="605"/>
      <c r="HD1921" s="605"/>
      <c r="HE1921" s="605"/>
      <c r="HF1921" s="605"/>
      <c r="HG1921" s="605"/>
      <c r="HH1921" s="605"/>
      <c r="HI1921" s="605"/>
      <c r="HJ1921" s="605"/>
      <c r="HK1921" s="605"/>
      <c r="HL1921" s="605"/>
      <c r="HM1921" s="605"/>
      <c r="HN1921" s="605"/>
      <c r="HO1921" s="605"/>
      <c r="HP1921" s="605"/>
      <c r="HQ1921" s="605"/>
      <c r="HR1921" s="605"/>
      <c r="HS1921" s="605"/>
      <c r="HT1921" s="605"/>
      <c r="HU1921" s="605"/>
      <c r="HV1921" s="605"/>
      <c r="HW1921" s="605"/>
      <c r="HX1921" s="605"/>
      <c r="HY1921" s="605"/>
      <c r="HZ1921" s="605"/>
      <c r="IA1921" s="605"/>
      <c r="IB1921" s="605"/>
      <c r="IC1921" s="605"/>
      <c r="ID1921" s="605"/>
      <c r="IE1921" s="605"/>
      <c r="IF1921" s="605"/>
      <c r="IG1921" s="605"/>
      <c r="IH1921" s="605"/>
      <c r="II1921" s="605"/>
      <c r="IJ1921" s="605"/>
      <c r="IK1921" s="605"/>
      <c r="IL1921" s="605"/>
      <c r="IM1921" s="605"/>
      <c r="IN1921" s="605"/>
      <c r="IO1921" s="605"/>
      <c r="IP1921" s="605"/>
      <c r="IQ1921" s="605"/>
      <c r="IR1921" s="605"/>
      <c r="IS1921" s="605"/>
      <c r="IT1921" s="605"/>
      <c r="IU1921" s="605"/>
    </row>
    <row r="1922" s="460" customFormat="1" ht="20" customHeight="1" spans="1:255">
      <c r="A1922" s="466">
        <v>1920</v>
      </c>
      <c r="B1922" s="26" t="s">
        <v>1856</v>
      </c>
      <c r="C1922" s="18" t="s">
        <v>1857</v>
      </c>
      <c r="D1922" s="21" t="s">
        <v>121</v>
      </c>
      <c r="E1922" s="602" t="s">
        <v>1871</v>
      </c>
      <c r="F1922" s="603">
        <v>90</v>
      </c>
      <c r="G1922" s="18" t="s">
        <v>71</v>
      </c>
      <c r="H1922" s="21" t="s">
        <v>98</v>
      </c>
      <c r="I1922" s="21" t="s">
        <v>241</v>
      </c>
      <c r="J1922" s="482">
        <v>23</v>
      </c>
      <c r="K1922" s="603" t="s">
        <v>224</v>
      </c>
      <c r="L1922" s="122"/>
      <c r="M1922" s="547" t="s">
        <v>1859</v>
      </c>
      <c r="N1922" s="520" t="s">
        <v>1701</v>
      </c>
      <c r="O1922" s="520" t="s">
        <v>36</v>
      </c>
      <c r="P1922" s="520" t="s">
        <v>1794</v>
      </c>
      <c r="Q1922" s="482" t="s">
        <v>1860</v>
      </c>
      <c r="R1922" s="520" t="s">
        <v>536</v>
      </c>
      <c r="S1922" s="496" t="s">
        <v>278</v>
      </c>
      <c r="T1922" s="496" t="s">
        <v>1861</v>
      </c>
      <c r="U1922" s="482"/>
      <c r="V1922" s="70">
        <v>45078</v>
      </c>
      <c r="W1922" s="482">
        <v>65</v>
      </c>
      <c r="X1922" s="482">
        <v>0</v>
      </c>
      <c r="Y1922" s="603"/>
      <c r="Z1922" s="605"/>
      <c r="AA1922" s="605"/>
      <c r="AB1922" s="605"/>
      <c r="AC1922" s="605"/>
      <c r="AD1922" s="605"/>
      <c r="AE1922" s="605"/>
      <c r="AF1922" s="605"/>
      <c r="AG1922" s="605"/>
      <c r="AH1922" s="605"/>
      <c r="AI1922" s="605"/>
      <c r="AJ1922" s="605"/>
      <c r="AK1922" s="605"/>
      <c r="AL1922" s="605"/>
      <c r="AM1922" s="605"/>
      <c r="AN1922" s="605"/>
      <c r="AO1922" s="605"/>
      <c r="AP1922" s="605"/>
      <c r="AQ1922" s="605"/>
      <c r="AR1922" s="605"/>
      <c r="AS1922" s="605"/>
      <c r="AT1922" s="605"/>
      <c r="AU1922" s="605"/>
      <c r="AV1922" s="605"/>
      <c r="AW1922" s="605"/>
      <c r="AX1922" s="605"/>
      <c r="AY1922" s="605"/>
      <c r="AZ1922" s="605"/>
      <c r="BA1922" s="605"/>
      <c r="BB1922" s="605"/>
      <c r="BC1922" s="605"/>
      <c r="BD1922" s="605"/>
      <c r="BE1922" s="605"/>
      <c r="BF1922" s="605"/>
      <c r="BG1922" s="605"/>
      <c r="BH1922" s="605"/>
      <c r="BI1922" s="605"/>
      <c r="BJ1922" s="605"/>
      <c r="BK1922" s="605"/>
      <c r="BL1922" s="605"/>
      <c r="BM1922" s="605"/>
      <c r="BN1922" s="605"/>
      <c r="BO1922" s="605"/>
      <c r="BP1922" s="605"/>
      <c r="BQ1922" s="605"/>
      <c r="BR1922" s="605"/>
      <c r="BS1922" s="605"/>
      <c r="BT1922" s="605"/>
      <c r="BU1922" s="605"/>
      <c r="BV1922" s="605"/>
      <c r="BW1922" s="605"/>
      <c r="BX1922" s="605"/>
      <c r="BY1922" s="605"/>
      <c r="BZ1922" s="605"/>
      <c r="CA1922" s="605"/>
      <c r="CB1922" s="605"/>
      <c r="CC1922" s="605"/>
      <c r="CD1922" s="605"/>
      <c r="CE1922" s="605"/>
      <c r="CF1922" s="605"/>
      <c r="CG1922" s="605"/>
      <c r="CH1922" s="605"/>
      <c r="CI1922" s="605"/>
      <c r="CJ1922" s="605"/>
      <c r="CK1922" s="605"/>
      <c r="CL1922" s="605"/>
      <c r="CM1922" s="605"/>
      <c r="CN1922" s="605"/>
      <c r="CO1922" s="605"/>
      <c r="CP1922" s="605"/>
      <c r="CQ1922" s="605"/>
      <c r="CR1922" s="605"/>
      <c r="CS1922" s="605"/>
      <c r="CT1922" s="605"/>
      <c r="CU1922" s="605"/>
      <c r="CV1922" s="605"/>
      <c r="CW1922" s="605"/>
      <c r="CX1922" s="605"/>
      <c r="CY1922" s="605"/>
      <c r="CZ1922" s="605"/>
      <c r="DA1922" s="605"/>
      <c r="DB1922" s="605"/>
      <c r="DC1922" s="605"/>
      <c r="DD1922" s="605"/>
      <c r="DE1922" s="605"/>
      <c r="DF1922" s="605"/>
      <c r="DG1922" s="605"/>
      <c r="DH1922" s="605"/>
      <c r="DI1922" s="605"/>
      <c r="DJ1922" s="605"/>
      <c r="DK1922" s="605"/>
      <c r="DL1922" s="605"/>
      <c r="DM1922" s="605"/>
      <c r="DN1922" s="605"/>
      <c r="DO1922" s="605"/>
      <c r="DP1922" s="605"/>
      <c r="DQ1922" s="605"/>
      <c r="DR1922" s="605"/>
      <c r="DS1922" s="605"/>
      <c r="DT1922" s="605"/>
      <c r="DU1922" s="605"/>
      <c r="DV1922" s="605"/>
      <c r="DW1922" s="605"/>
      <c r="DX1922" s="605"/>
      <c r="DY1922" s="605"/>
      <c r="DZ1922" s="605"/>
      <c r="EA1922" s="605"/>
      <c r="EB1922" s="605"/>
      <c r="EC1922" s="605"/>
      <c r="ED1922" s="605"/>
      <c r="EE1922" s="605"/>
      <c r="EF1922" s="605"/>
      <c r="EG1922" s="605"/>
      <c r="EH1922" s="605"/>
      <c r="EI1922" s="605"/>
      <c r="EJ1922" s="605"/>
      <c r="EK1922" s="605"/>
      <c r="EL1922" s="605"/>
      <c r="EM1922" s="605"/>
      <c r="EN1922" s="605"/>
      <c r="EO1922" s="605"/>
      <c r="EP1922" s="605"/>
      <c r="EQ1922" s="605"/>
      <c r="ER1922" s="605"/>
      <c r="ES1922" s="605"/>
      <c r="ET1922" s="605"/>
      <c r="EU1922" s="605"/>
      <c r="EV1922" s="605"/>
      <c r="EW1922" s="605"/>
      <c r="EX1922" s="605"/>
      <c r="EY1922" s="605"/>
      <c r="EZ1922" s="605"/>
      <c r="FA1922" s="605"/>
      <c r="FB1922" s="605"/>
      <c r="FC1922" s="605"/>
      <c r="FD1922" s="605"/>
      <c r="FE1922" s="605"/>
      <c r="FF1922" s="605"/>
      <c r="FG1922" s="605"/>
      <c r="FH1922" s="605"/>
      <c r="FI1922" s="605"/>
      <c r="FJ1922" s="605"/>
      <c r="FK1922" s="605"/>
      <c r="FL1922" s="605"/>
      <c r="FM1922" s="605"/>
      <c r="FN1922" s="605"/>
      <c r="FO1922" s="605"/>
      <c r="FP1922" s="605"/>
      <c r="FQ1922" s="605"/>
      <c r="FR1922" s="605"/>
      <c r="FS1922" s="605"/>
      <c r="FT1922" s="605"/>
      <c r="FU1922" s="605"/>
      <c r="FV1922" s="605"/>
      <c r="FW1922" s="605"/>
      <c r="FX1922" s="605"/>
      <c r="FY1922" s="605"/>
      <c r="FZ1922" s="605"/>
      <c r="GA1922" s="605"/>
      <c r="GB1922" s="605"/>
      <c r="GC1922" s="605"/>
      <c r="GD1922" s="605"/>
      <c r="GE1922" s="605"/>
      <c r="GF1922" s="605"/>
      <c r="GG1922" s="605"/>
      <c r="GH1922" s="605"/>
      <c r="GI1922" s="605"/>
      <c r="GJ1922" s="605"/>
      <c r="GK1922" s="605"/>
      <c r="GL1922" s="605"/>
      <c r="GM1922" s="605"/>
      <c r="GN1922" s="605"/>
      <c r="GO1922" s="605"/>
      <c r="GP1922" s="605"/>
      <c r="GQ1922" s="605"/>
      <c r="GR1922" s="605"/>
      <c r="GS1922" s="605"/>
      <c r="GT1922" s="605"/>
      <c r="GU1922" s="605"/>
      <c r="GV1922" s="605"/>
      <c r="GW1922" s="605"/>
      <c r="GX1922" s="605"/>
      <c r="GY1922" s="605"/>
      <c r="GZ1922" s="605"/>
      <c r="HA1922" s="605"/>
      <c r="HB1922" s="605"/>
      <c r="HC1922" s="605"/>
      <c r="HD1922" s="605"/>
      <c r="HE1922" s="605"/>
      <c r="HF1922" s="605"/>
      <c r="HG1922" s="605"/>
      <c r="HH1922" s="605"/>
      <c r="HI1922" s="605"/>
      <c r="HJ1922" s="605"/>
      <c r="HK1922" s="605"/>
      <c r="HL1922" s="605"/>
      <c r="HM1922" s="605"/>
      <c r="HN1922" s="605"/>
      <c r="HO1922" s="605"/>
      <c r="HP1922" s="605"/>
      <c r="HQ1922" s="605"/>
      <c r="HR1922" s="605"/>
      <c r="HS1922" s="605"/>
      <c r="HT1922" s="605"/>
      <c r="HU1922" s="605"/>
      <c r="HV1922" s="605"/>
      <c r="HW1922" s="605"/>
      <c r="HX1922" s="605"/>
      <c r="HY1922" s="605"/>
      <c r="HZ1922" s="605"/>
      <c r="IA1922" s="605"/>
      <c r="IB1922" s="605"/>
      <c r="IC1922" s="605"/>
      <c r="ID1922" s="605"/>
      <c r="IE1922" s="605"/>
      <c r="IF1922" s="605"/>
      <c r="IG1922" s="605"/>
      <c r="IH1922" s="605"/>
      <c r="II1922" s="605"/>
      <c r="IJ1922" s="605"/>
      <c r="IK1922" s="605"/>
      <c r="IL1922" s="605"/>
      <c r="IM1922" s="605"/>
      <c r="IN1922" s="605"/>
      <c r="IO1922" s="605"/>
      <c r="IP1922" s="605"/>
      <c r="IQ1922" s="605"/>
      <c r="IR1922" s="605"/>
      <c r="IS1922" s="605"/>
      <c r="IT1922" s="605"/>
      <c r="IU1922" s="605"/>
    </row>
    <row r="1923" s="460" customFormat="1" ht="20" customHeight="1" spans="1:255">
      <c r="A1923" s="466">
        <v>1921</v>
      </c>
      <c r="B1923" s="26" t="s">
        <v>1856</v>
      </c>
      <c r="C1923" s="18" t="s">
        <v>1857</v>
      </c>
      <c r="D1923" s="21" t="s">
        <v>121</v>
      </c>
      <c r="E1923" s="602" t="s">
        <v>1477</v>
      </c>
      <c r="F1923" s="603">
        <v>0</v>
      </c>
      <c r="G1923" s="18" t="s">
        <v>71</v>
      </c>
      <c r="H1923" s="21" t="s">
        <v>98</v>
      </c>
      <c r="I1923" s="21" t="s">
        <v>241</v>
      </c>
      <c r="J1923" s="482">
        <v>23</v>
      </c>
      <c r="K1923" s="603" t="s">
        <v>224</v>
      </c>
      <c r="L1923" s="122"/>
      <c r="M1923" s="547" t="s">
        <v>1859</v>
      </c>
      <c r="N1923" s="520" t="s">
        <v>1701</v>
      </c>
      <c r="O1923" s="520" t="s">
        <v>36</v>
      </c>
      <c r="P1923" s="520" t="s">
        <v>1794</v>
      </c>
      <c r="Q1923" s="482" t="s">
        <v>1860</v>
      </c>
      <c r="R1923" s="520" t="s">
        <v>536</v>
      </c>
      <c r="S1923" s="496" t="s">
        <v>278</v>
      </c>
      <c r="T1923" s="496" t="s">
        <v>1861</v>
      </c>
      <c r="U1923" s="482"/>
      <c r="V1923" s="70">
        <v>45078</v>
      </c>
      <c r="W1923" s="482">
        <v>65</v>
      </c>
      <c r="X1923" s="482">
        <v>0</v>
      </c>
      <c r="Y1923" s="603"/>
      <c r="Z1923" s="605"/>
      <c r="AA1923" s="605"/>
      <c r="AB1923" s="605"/>
      <c r="AC1923" s="605"/>
      <c r="AD1923" s="605"/>
      <c r="AE1923" s="605"/>
      <c r="AF1923" s="605"/>
      <c r="AG1923" s="605"/>
      <c r="AH1923" s="605"/>
      <c r="AI1923" s="605"/>
      <c r="AJ1923" s="605"/>
      <c r="AK1923" s="605"/>
      <c r="AL1923" s="605"/>
      <c r="AM1923" s="605"/>
      <c r="AN1923" s="605"/>
      <c r="AO1923" s="605"/>
      <c r="AP1923" s="605"/>
      <c r="AQ1923" s="605"/>
      <c r="AR1923" s="605"/>
      <c r="AS1923" s="605"/>
      <c r="AT1923" s="605"/>
      <c r="AU1923" s="605"/>
      <c r="AV1923" s="605"/>
      <c r="AW1923" s="605"/>
      <c r="AX1923" s="605"/>
      <c r="AY1923" s="605"/>
      <c r="AZ1923" s="605"/>
      <c r="BA1923" s="605"/>
      <c r="BB1923" s="605"/>
      <c r="BC1923" s="605"/>
      <c r="BD1923" s="605"/>
      <c r="BE1923" s="605"/>
      <c r="BF1923" s="605"/>
      <c r="BG1923" s="605"/>
      <c r="BH1923" s="605"/>
      <c r="BI1923" s="605"/>
      <c r="BJ1923" s="605"/>
      <c r="BK1923" s="605"/>
      <c r="BL1923" s="605"/>
      <c r="BM1923" s="605"/>
      <c r="BN1923" s="605"/>
      <c r="BO1923" s="605"/>
      <c r="BP1923" s="605"/>
      <c r="BQ1923" s="605"/>
      <c r="BR1923" s="605"/>
      <c r="BS1923" s="605"/>
      <c r="BT1923" s="605"/>
      <c r="BU1923" s="605"/>
      <c r="BV1923" s="605"/>
      <c r="BW1923" s="605"/>
      <c r="BX1923" s="605"/>
      <c r="BY1923" s="605"/>
      <c r="BZ1923" s="605"/>
      <c r="CA1923" s="605"/>
      <c r="CB1923" s="605"/>
      <c r="CC1923" s="605"/>
      <c r="CD1923" s="605"/>
      <c r="CE1923" s="605"/>
      <c r="CF1923" s="605"/>
      <c r="CG1923" s="605"/>
      <c r="CH1923" s="605"/>
      <c r="CI1923" s="605"/>
      <c r="CJ1923" s="605"/>
      <c r="CK1923" s="605"/>
      <c r="CL1923" s="605"/>
      <c r="CM1923" s="605"/>
      <c r="CN1923" s="605"/>
      <c r="CO1923" s="605"/>
      <c r="CP1923" s="605"/>
      <c r="CQ1923" s="605"/>
      <c r="CR1923" s="605"/>
      <c r="CS1923" s="605"/>
      <c r="CT1923" s="605"/>
      <c r="CU1923" s="605"/>
      <c r="CV1923" s="605"/>
      <c r="CW1923" s="605"/>
      <c r="CX1923" s="605"/>
      <c r="CY1923" s="605"/>
      <c r="CZ1923" s="605"/>
      <c r="DA1923" s="605"/>
      <c r="DB1923" s="605"/>
      <c r="DC1923" s="605"/>
      <c r="DD1923" s="605"/>
      <c r="DE1923" s="605"/>
      <c r="DF1923" s="605"/>
      <c r="DG1923" s="605"/>
      <c r="DH1923" s="605"/>
      <c r="DI1923" s="605"/>
      <c r="DJ1923" s="605"/>
      <c r="DK1923" s="605"/>
      <c r="DL1923" s="605"/>
      <c r="DM1923" s="605"/>
      <c r="DN1923" s="605"/>
      <c r="DO1923" s="605"/>
      <c r="DP1923" s="605"/>
      <c r="DQ1923" s="605"/>
      <c r="DR1923" s="605"/>
      <c r="DS1923" s="605"/>
      <c r="DT1923" s="605"/>
      <c r="DU1923" s="605"/>
      <c r="DV1923" s="605"/>
      <c r="DW1923" s="605"/>
      <c r="DX1923" s="605"/>
      <c r="DY1923" s="605"/>
      <c r="DZ1923" s="605"/>
      <c r="EA1923" s="605"/>
      <c r="EB1923" s="605"/>
      <c r="EC1923" s="605"/>
      <c r="ED1923" s="605"/>
      <c r="EE1923" s="605"/>
      <c r="EF1923" s="605"/>
      <c r="EG1923" s="605"/>
      <c r="EH1923" s="605"/>
      <c r="EI1923" s="605"/>
      <c r="EJ1923" s="605"/>
      <c r="EK1923" s="605"/>
      <c r="EL1923" s="605"/>
      <c r="EM1923" s="605"/>
      <c r="EN1923" s="605"/>
      <c r="EO1923" s="605"/>
      <c r="EP1923" s="605"/>
      <c r="EQ1923" s="605"/>
      <c r="ER1923" s="605"/>
      <c r="ES1923" s="605"/>
      <c r="ET1923" s="605"/>
      <c r="EU1923" s="605"/>
      <c r="EV1923" s="605"/>
      <c r="EW1923" s="605"/>
      <c r="EX1923" s="605"/>
      <c r="EY1923" s="605"/>
      <c r="EZ1923" s="605"/>
      <c r="FA1923" s="605"/>
      <c r="FB1923" s="605"/>
      <c r="FC1923" s="605"/>
      <c r="FD1923" s="605"/>
      <c r="FE1923" s="605"/>
      <c r="FF1923" s="605"/>
      <c r="FG1923" s="605"/>
      <c r="FH1923" s="605"/>
      <c r="FI1923" s="605"/>
      <c r="FJ1923" s="605"/>
      <c r="FK1923" s="605"/>
      <c r="FL1923" s="605"/>
      <c r="FM1923" s="605"/>
      <c r="FN1923" s="605"/>
      <c r="FO1923" s="605"/>
      <c r="FP1923" s="605"/>
      <c r="FQ1923" s="605"/>
      <c r="FR1923" s="605"/>
      <c r="FS1923" s="605"/>
      <c r="FT1923" s="605"/>
      <c r="FU1923" s="605"/>
      <c r="FV1923" s="605"/>
      <c r="FW1923" s="605"/>
      <c r="FX1923" s="605"/>
      <c r="FY1923" s="605"/>
      <c r="FZ1923" s="605"/>
      <c r="GA1923" s="605"/>
      <c r="GB1923" s="605"/>
      <c r="GC1923" s="605"/>
      <c r="GD1923" s="605"/>
      <c r="GE1923" s="605"/>
      <c r="GF1923" s="605"/>
      <c r="GG1923" s="605"/>
      <c r="GH1923" s="605"/>
      <c r="GI1923" s="605"/>
      <c r="GJ1923" s="605"/>
      <c r="GK1923" s="605"/>
      <c r="GL1923" s="605"/>
      <c r="GM1923" s="605"/>
      <c r="GN1923" s="605"/>
      <c r="GO1923" s="605"/>
      <c r="GP1923" s="605"/>
      <c r="GQ1923" s="605"/>
      <c r="GR1923" s="605"/>
      <c r="GS1923" s="605"/>
      <c r="GT1923" s="605"/>
      <c r="GU1923" s="605"/>
      <c r="GV1923" s="605"/>
      <c r="GW1923" s="605"/>
      <c r="GX1923" s="605"/>
      <c r="GY1923" s="605"/>
      <c r="GZ1923" s="605"/>
      <c r="HA1923" s="605"/>
      <c r="HB1923" s="605"/>
      <c r="HC1923" s="605"/>
      <c r="HD1923" s="605"/>
      <c r="HE1923" s="605"/>
      <c r="HF1923" s="605"/>
      <c r="HG1923" s="605"/>
      <c r="HH1923" s="605"/>
      <c r="HI1923" s="605"/>
      <c r="HJ1923" s="605"/>
      <c r="HK1923" s="605"/>
      <c r="HL1923" s="605"/>
      <c r="HM1923" s="605"/>
      <c r="HN1923" s="605"/>
      <c r="HO1923" s="605"/>
      <c r="HP1923" s="605"/>
      <c r="HQ1923" s="605"/>
      <c r="HR1923" s="605"/>
      <c r="HS1923" s="605"/>
      <c r="HT1923" s="605"/>
      <c r="HU1923" s="605"/>
      <c r="HV1923" s="605"/>
      <c r="HW1923" s="605"/>
      <c r="HX1923" s="605"/>
      <c r="HY1923" s="605"/>
      <c r="HZ1923" s="605"/>
      <c r="IA1923" s="605"/>
      <c r="IB1923" s="605"/>
      <c r="IC1923" s="605"/>
      <c r="ID1923" s="605"/>
      <c r="IE1923" s="605"/>
      <c r="IF1923" s="605"/>
      <c r="IG1923" s="605"/>
      <c r="IH1923" s="605"/>
      <c r="II1923" s="605"/>
      <c r="IJ1923" s="605"/>
      <c r="IK1923" s="605"/>
      <c r="IL1923" s="605"/>
      <c r="IM1923" s="605"/>
      <c r="IN1923" s="605"/>
      <c r="IO1923" s="605"/>
      <c r="IP1923" s="605"/>
      <c r="IQ1923" s="605"/>
      <c r="IR1923" s="605"/>
      <c r="IS1923" s="605"/>
      <c r="IT1923" s="605"/>
      <c r="IU1923" s="605"/>
    </row>
    <row r="1924" s="460" customFormat="1" ht="20" customHeight="1" spans="1:255">
      <c r="A1924" s="466">
        <v>1922</v>
      </c>
      <c r="B1924" s="26" t="s">
        <v>1856</v>
      </c>
      <c r="C1924" s="18" t="s">
        <v>1857</v>
      </c>
      <c r="D1924" s="21" t="s">
        <v>104</v>
      </c>
      <c r="E1924" s="602" t="s">
        <v>1872</v>
      </c>
      <c r="F1924" s="603">
        <v>90</v>
      </c>
      <c r="G1924" s="18" t="s">
        <v>71</v>
      </c>
      <c r="H1924" s="21" t="s">
        <v>98</v>
      </c>
      <c r="I1924" s="21" t="s">
        <v>241</v>
      </c>
      <c r="J1924" s="482">
        <v>23</v>
      </c>
      <c r="K1924" s="603" t="s">
        <v>224</v>
      </c>
      <c r="L1924" s="122"/>
      <c r="M1924" s="547" t="s">
        <v>1859</v>
      </c>
      <c r="N1924" s="520" t="s">
        <v>1701</v>
      </c>
      <c r="O1924" s="520" t="s">
        <v>36</v>
      </c>
      <c r="P1924" s="520" t="s">
        <v>1794</v>
      </c>
      <c r="Q1924" s="482" t="s">
        <v>1860</v>
      </c>
      <c r="R1924" s="520" t="s">
        <v>536</v>
      </c>
      <c r="S1924" s="496" t="s">
        <v>278</v>
      </c>
      <c r="T1924" s="496" t="s">
        <v>1861</v>
      </c>
      <c r="U1924" s="482"/>
      <c r="V1924" s="70">
        <v>45078</v>
      </c>
      <c r="W1924" s="482">
        <v>65</v>
      </c>
      <c r="X1924" s="482">
        <v>0</v>
      </c>
      <c r="Y1924" s="603"/>
      <c r="Z1924" s="605"/>
      <c r="AA1924" s="605"/>
      <c r="AB1924" s="605"/>
      <c r="AC1924" s="605"/>
      <c r="AD1924" s="605"/>
      <c r="AE1924" s="605"/>
      <c r="AF1924" s="605"/>
      <c r="AG1924" s="605"/>
      <c r="AH1924" s="605"/>
      <c r="AI1924" s="605"/>
      <c r="AJ1924" s="605"/>
      <c r="AK1924" s="605"/>
      <c r="AL1924" s="605"/>
      <c r="AM1924" s="605"/>
      <c r="AN1924" s="605"/>
      <c r="AO1924" s="605"/>
      <c r="AP1924" s="605"/>
      <c r="AQ1924" s="605"/>
      <c r="AR1924" s="605"/>
      <c r="AS1924" s="605"/>
      <c r="AT1924" s="605"/>
      <c r="AU1924" s="605"/>
      <c r="AV1924" s="605"/>
      <c r="AW1924" s="605"/>
      <c r="AX1924" s="605"/>
      <c r="AY1924" s="605"/>
      <c r="AZ1924" s="605"/>
      <c r="BA1924" s="605"/>
      <c r="BB1924" s="605"/>
      <c r="BC1924" s="605"/>
      <c r="BD1924" s="605"/>
      <c r="BE1924" s="605"/>
      <c r="BF1924" s="605"/>
      <c r="BG1924" s="605"/>
      <c r="BH1924" s="605"/>
      <c r="BI1924" s="605"/>
      <c r="BJ1924" s="605"/>
      <c r="BK1924" s="605"/>
      <c r="BL1924" s="605"/>
      <c r="BM1924" s="605"/>
      <c r="BN1924" s="605"/>
      <c r="BO1924" s="605"/>
      <c r="BP1924" s="605"/>
      <c r="BQ1924" s="605"/>
      <c r="BR1924" s="605"/>
      <c r="BS1924" s="605"/>
      <c r="BT1924" s="605"/>
      <c r="BU1924" s="605"/>
      <c r="BV1924" s="605"/>
      <c r="BW1924" s="605"/>
      <c r="BX1924" s="605"/>
      <c r="BY1924" s="605"/>
      <c r="BZ1924" s="605"/>
      <c r="CA1924" s="605"/>
      <c r="CB1924" s="605"/>
      <c r="CC1924" s="605"/>
      <c r="CD1924" s="605"/>
      <c r="CE1924" s="605"/>
      <c r="CF1924" s="605"/>
      <c r="CG1924" s="605"/>
      <c r="CH1924" s="605"/>
      <c r="CI1924" s="605"/>
      <c r="CJ1924" s="605"/>
      <c r="CK1924" s="605"/>
      <c r="CL1924" s="605"/>
      <c r="CM1924" s="605"/>
      <c r="CN1924" s="605"/>
      <c r="CO1924" s="605"/>
      <c r="CP1924" s="605"/>
      <c r="CQ1924" s="605"/>
      <c r="CR1924" s="605"/>
      <c r="CS1924" s="605"/>
      <c r="CT1924" s="605"/>
      <c r="CU1924" s="605"/>
      <c r="CV1924" s="605"/>
      <c r="CW1924" s="605"/>
      <c r="CX1924" s="605"/>
      <c r="CY1924" s="605"/>
      <c r="CZ1924" s="605"/>
      <c r="DA1924" s="605"/>
      <c r="DB1924" s="605"/>
      <c r="DC1924" s="605"/>
      <c r="DD1924" s="605"/>
      <c r="DE1924" s="605"/>
      <c r="DF1924" s="605"/>
      <c r="DG1924" s="605"/>
      <c r="DH1924" s="605"/>
      <c r="DI1924" s="605"/>
      <c r="DJ1924" s="605"/>
      <c r="DK1924" s="605"/>
      <c r="DL1924" s="605"/>
      <c r="DM1924" s="605"/>
      <c r="DN1924" s="605"/>
      <c r="DO1924" s="605"/>
      <c r="DP1924" s="605"/>
      <c r="DQ1924" s="605"/>
      <c r="DR1924" s="605"/>
      <c r="DS1924" s="605"/>
      <c r="DT1924" s="605"/>
      <c r="DU1924" s="605"/>
      <c r="DV1924" s="605"/>
      <c r="DW1924" s="605"/>
      <c r="DX1924" s="605"/>
      <c r="DY1924" s="605"/>
      <c r="DZ1924" s="605"/>
      <c r="EA1924" s="605"/>
      <c r="EB1924" s="605"/>
      <c r="EC1924" s="605"/>
      <c r="ED1924" s="605"/>
      <c r="EE1924" s="605"/>
      <c r="EF1924" s="605"/>
      <c r="EG1924" s="605"/>
      <c r="EH1924" s="605"/>
      <c r="EI1924" s="605"/>
      <c r="EJ1924" s="605"/>
      <c r="EK1924" s="605"/>
      <c r="EL1924" s="605"/>
      <c r="EM1924" s="605"/>
      <c r="EN1924" s="605"/>
      <c r="EO1924" s="605"/>
      <c r="EP1924" s="605"/>
      <c r="EQ1924" s="605"/>
      <c r="ER1924" s="605"/>
      <c r="ES1924" s="605"/>
      <c r="ET1924" s="605"/>
      <c r="EU1924" s="605"/>
      <c r="EV1924" s="605"/>
      <c r="EW1924" s="605"/>
      <c r="EX1924" s="605"/>
      <c r="EY1924" s="605"/>
      <c r="EZ1924" s="605"/>
      <c r="FA1924" s="605"/>
      <c r="FB1924" s="605"/>
      <c r="FC1924" s="605"/>
      <c r="FD1924" s="605"/>
      <c r="FE1924" s="605"/>
      <c r="FF1924" s="605"/>
      <c r="FG1924" s="605"/>
      <c r="FH1924" s="605"/>
      <c r="FI1924" s="605"/>
      <c r="FJ1924" s="605"/>
      <c r="FK1924" s="605"/>
      <c r="FL1924" s="605"/>
      <c r="FM1924" s="605"/>
      <c r="FN1924" s="605"/>
      <c r="FO1924" s="605"/>
      <c r="FP1924" s="605"/>
      <c r="FQ1924" s="605"/>
      <c r="FR1924" s="605"/>
      <c r="FS1924" s="605"/>
      <c r="FT1924" s="605"/>
      <c r="FU1924" s="605"/>
      <c r="FV1924" s="605"/>
      <c r="FW1924" s="605"/>
      <c r="FX1924" s="605"/>
      <c r="FY1924" s="605"/>
      <c r="FZ1924" s="605"/>
      <c r="GA1924" s="605"/>
      <c r="GB1924" s="605"/>
      <c r="GC1924" s="605"/>
      <c r="GD1924" s="605"/>
      <c r="GE1924" s="605"/>
      <c r="GF1924" s="605"/>
      <c r="GG1924" s="605"/>
      <c r="GH1924" s="605"/>
      <c r="GI1924" s="605"/>
      <c r="GJ1924" s="605"/>
      <c r="GK1924" s="605"/>
      <c r="GL1924" s="605"/>
      <c r="GM1924" s="605"/>
      <c r="GN1924" s="605"/>
      <c r="GO1924" s="605"/>
      <c r="GP1924" s="605"/>
      <c r="GQ1924" s="605"/>
      <c r="GR1924" s="605"/>
      <c r="GS1924" s="605"/>
      <c r="GT1924" s="605"/>
      <c r="GU1924" s="605"/>
      <c r="GV1924" s="605"/>
      <c r="GW1924" s="605"/>
      <c r="GX1924" s="605"/>
      <c r="GY1924" s="605"/>
      <c r="GZ1924" s="605"/>
      <c r="HA1924" s="605"/>
      <c r="HB1924" s="605"/>
      <c r="HC1924" s="605"/>
      <c r="HD1924" s="605"/>
      <c r="HE1924" s="605"/>
      <c r="HF1924" s="605"/>
      <c r="HG1924" s="605"/>
      <c r="HH1924" s="605"/>
      <c r="HI1924" s="605"/>
      <c r="HJ1924" s="605"/>
      <c r="HK1924" s="605"/>
      <c r="HL1924" s="605"/>
      <c r="HM1924" s="605"/>
      <c r="HN1924" s="605"/>
      <c r="HO1924" s="605"/>
      <c r="HP1924" s="605"/>
      <c r="HQ1924" s="605"/>
      <c r="HR1924" s="605"/>
      <c r="HS1924" s="605"/>
      <c r="HT1924" s="605"/>
      <c r="HU1924" s="605"/>
      <c r="HV1924" s="605"/>
      <c r="HW1924" s="605"/>
      <c r="HX1924" s="605"/>
      <c r="HY1924" s="605"/>
      <c r="HZ1924" s="605"/>
      <c r="IA1924" s="605"/>
      <c r="IB1924" s="605"/>
      <c r="IC1924" s="605"/>
      <c r="ID1924" s="605"/>
      <c r="IE1924" s="605"/>
      <c r="IF1924" s="605"/>
      <c r="IG1924" s="605"/>
      <c r="IH1924" s="605"/>
      <c r="II1924" s="605"/>
      <c r="IJ1924" s="605"/>
      <c r="IK1924" s="605"/>
      <c r="IL1924" s="605"/>
      <c r="IM1924" s="605"/>
      <c r="IN1924" s="605"/>
      <c r="IO1924" s="605"/>
      <c r="IP1924" s="605"/>
      <c r="IQ1924" s="605"/>
      <c r="IR1924" s="605"/>
      <c r="IS1924" s="605"/>
      <c r="IT1924" s="605"/>
      <c r="IU1924" s="605"/>
    </row>
    <row r="1925" s="460" customFormat="1" ht="20" customHeight="1" spans="1:255">
      <c r="A1925" s="466">
        <v>1923</v>
      </c>
      <c r="B1925" s="26" t="s">
        <v>1856</v>
      </c>
      <c r="C1925" s="18" t="s">
        <v>1857</v>
      </c>
      <c r="D1925" s="21" t="s">
        <v>104</v>
      </c>
      <c r="E1925" s="602" t="s">
        <v>1873</v>
      </c>
      <c r="F1925" s="603">
        <v>0</v>
      </c>
      <c r="G1925" s="18" t="s">
        <v>71</v>
      </c>
      <c r="H1925" s="21" t="s">
        <v>98</v>
      </c>
      <c r="I1925" s="21" t="s">
        <v>241</v>
      </c>
      <c r="J1925" s="482">
        <v>23</v>
      </c>
      <c r="K1925" s="603" t="s">
        <v>224</v>
      </c>
      <c r="L1925" s="122"/>
      <c r="M1925" s="547" t="s">
        <v>1859</v>
      </c>
      <c r="N1925" s="520" t="s">
        <v>1701</v>
      </c>
      <c r="O1925" s="520" t="s">
        <v>36</v>
      </c>
      <c r="P1925" s="520" t="s">
        <v>1794</v>
      </c>
      <c r="Q1925" s="482" t="s">
        <v>1860</v>
      </c>
      <c r="R1925" s="520" t="s">
        <v>536</v>
      </c>
      <c r="S1925" s="496" t="s">
        <v>278</v>
      </c>
      <c r="T1925" s="496" t="s">
        <v>1861</v>
      </c>
      <c r="U1925" s="482"/>
      <c r="V1925" s="70">
        <v>45078</v>
      </c>
      <c r="W1925" s="482">
        <v>65</v>
      </c>
      <c r="X1925" s="482">
        <v>0</v>
      </c>
      <c r="Y1925" s="603"/>
      <c r="Z1925" s="605"/>
      <c r="AA1925" s="605"/>
      <c r="AB1925" s="605"/>
      <c r="AC1925" s="605"/>
      <c r="AD1925" s="605"/>
      <c r="AE1925" s="605"/>
      <c r="AF1925" s="605"/>
      <c r="AG1925" s="605"/>
      <c r="AH1925" s="605"/>
      <c r="AI1925" s="605"/>
      <c r="AJ1925" s="605"/>
      <c r="AK1925" s="605"/>
      <c r="AL1925" s="605"/>
      <c r="AM1925" s="605"/>
      <c r="AN1925" s="605"/>
      <c r="AO1925" s="605"/>
      <c r="AP1925" s="605"/>
      <c r="AQ1925" s="605"/>
      <c r="AR1925" s="605"/>
      <c r="AS1925" s="605"/>
      <c r="AT1925" s="605"/>
      <c r="AU1925" s="605"/>
      <c r="AV1925" s="605"/>
      <c r="AW1925" s="605"/>
      <c r="AX1925" s="605"/>
      <c r="AY1925" s="605"/>
      <c r="AZ1925" s="605"/>
      <c r="BA1925" s="605"/>
      <c r="BB1925" s="605"/>
      <c r="BC1925" s="605"/>
      <c r="BD1925" s="605"/>
      <c r="BE1925" s="605"/>
      <c r="BF1925" s="605"/>
      <c r="BG1925" s="605"/>
      <c r="BH1925" s="605"/>
      <c r="BI1925" s="605"/>
      <c r="BJ1925" s="605"/>
      <c r="BK1925" s="605"/>
      <c r="BL1925" s="605"/>
      <c r="BM1925" s="605"/>
      <c r="BN1925" s="605"/>
      <c r="BO1925" s="605"/>
      <c r="BP1925" s="605"/>
      <c r="BQ1925" s="605"/>
      <c r="BR1925" s="605"/>
      <c r="BS1925" s="605"/>
      <c r="BT1925" s="605"/>
      <c r="BU1925" s="605"/>
      <c r="BV1925" s="605"/>
      <c r="BW1925" s="605"/>
      <c r="BX1925" s="605"/>
      <c r="BY1925" s="605"/>
      <c r="BZ1925" s="605"/>
      <c r="CA1925" s="605"/>
      <c r="CB1925" s="605"/>
      <c r="CC1925" s="605"/>
      <c r="CD1925" s="605"/>
      <c r="CE1925" s="605"/>
      <c r="CF1925" s="605"/>
      <c r="CG1925" s="605"/>
      <c r="CH1925" s="605"/>
      <c r="CI1925" s="605"/>
      <c r="CJ1925" s="605"/>
      <c r="CK1925" s="605"/>
      <c r="CL1925" s="605"/>
      <c r="CM1925" s="605"/>
      <c r="CN1925" s="605"/>
      <c r="CO1925" s="605"/>
      <c r="CP1925" s="605"/>
      <c r="CQ1925" s="605"/>
      <c r="CR1925" s="605"/>
      <c r="CS1925" s="605"/>
      <c r="CT1925" s="605"/>
      <c r="CU1925" s="605"/>
      <c r="CV1925" s="605"/>
      <c r="CW1925" s="605"/>
      <c r="CX1925" s="605"/>
      <c r="CY1925" s="605"/>
      <c r="CZ1925" s="605"/>
      <c r="DA1925" s="605"/>
      <c r="DB1925" s="605"/>
      <c r="DC1925" s="605"/>
      <c r="DD1925" s="605"/>
      <c r="DE1925" s="605"/>
      <c r="DF1925" s="605"/>
      <c r="DG1925" s="605"/>
      <c r="DH1925" s="605"/>
      <c r="DI1925" s="605"/>
      <c r="DJ1925" s="605"/>
      <c r="DK1925" s="605"/>
      <c r="DL1925" s="605"/>
      <c r="DM1925" s="605"/>
      <c r="DN1925" s="605"/>
      <c r="DO1925" s="605"/>
      <c r="DP1925" s="605"/>
      <c r="DQ1925" s="605"/>
      <c r="DR1925" s="605"/>
      <c r="DS1925" s="605"/>
      <c r="DT1925" s="605"/>
      <c r="DU1925" s="605"/>
      <c r="DV1925" s="605"/>
      <c r="DW1925" s="605"/>
      <c r="DX1925" s="605"/>
      <c r="DY1925" s="605"/>
      <c r="DZ1925" s="605"/>
      <c r="EA1925" s="605"/>
      <c r="EB1925" s="605"/>
      <c r="EC1925" s="605"/>
      <c r="ED1925" s="605"/>
      <c r="EE1925" s="605"/>
      <c r="EF1925" s="605"/>
      <c r="EG1925" s="605"/>
      <c r="EH1925" s="605"/>
      <c r="EI1925" s="605"/>
      <c r="EJ1925" s="605"/>
      <c r="EK1925" s="605"/>
      <c r="EL1925" s="605"/>
      <c r="EM1925" s="605"/>
      <c r="EN1925" s="605"/>
      <c r="EO1925" s="605"/>
      <c r="EP1925" s="605"/>
      <c r="EQ1925" s="605"/>
      <c r="ER1925" s="605"/>
      <c r="ES1925" s="605"/>
      <c r="ET1925" s="605"/>
      <c r="EU1925" s="605"/>
      <c r="EV1925" s="605"/>
      <c r="EW1925" s="605"/>
      <c r="EX1925" s="605"/>
      <c r="EY1925" s="605"/>
      <c r="EZ1925" s="605"/>
      <c r="FA1925" s="605"/>
      <c r="FB1925" s="605"/>
      <c r="FC1925" s="605"/>
      <c r="FD1925" s="605"/>
      <c r="FE1925" s="605"/>
      <c r="FF1925" s="605"/>
      <c r="FG1925" s="605"/>
      <c r="FH1925" s="605"/>
      <c r="FI1925" s="605"/>
      <c r="FJ1925" s="605"/>
      <c r="FK1925" s="605"/>
      <c r="FL1925" s="605"/>
      <c r="FM1925" s="605"/>
      <c r="FN1925" s="605"/>
      <c r="FO1925" s="605"/>
      <c r="FP1925" s="605"/>
      <c r="FQ1925" s="605"/>
      <c r="FR1925" s="605"/>
      <c r="FS1925" s="605"/>
      <c r="FT1925" s="605"/>
      <c r="FU1925" s="605"/>
      <c r="FV1925" s="605"/>
      <c r="FW1925" s="605"/>
      <c r="FX1925" s="605"/>
      <c r="FY1925" s="605"/>
      <c r="FZ1925" s="605"/>
      <c r="GA1925" s="605"/>
      <c r="GB1925" s="605"/>
      <c r="GC1925" s="605"/>
      <c r="GD1925" s="605"/>
      <c r="GE1925" s="605"/>
      <c r="GF1925" s="605"/>
      <c r="GG1925" s="605"/>
      <c r="GH1925" s="605"/>
      <c r="GI1925" s="605"/>
      <c r="GJ1925" s="605"/>
      <c r="GK1925" s="605"/>
      <c r="GL1925" s="605"/>
      <c r="GM1925" s="605"/>
      <c r="GN1925" s="605"/>
      <c r="GO1925" s="605"/>
      <c r="GP1925" s="605"/>
      <c r="GQ1925" s="605"/>
      <c r="GR1925" s="605"/>
      <c r="GS1925" s="605"/>
      <c r="GT1925" s="605"/>
      <c r="GU1925" s="605"/>
      <c r="GV1925" s="605"/>
      <c r="GW1925" s="605"/>
      <c r="GX1925" s="605"/>
      <c r="GY1925" s="605"/>
      <c r="GZ1925" s="605"/>
      <c r="HA1925" s="605"/>
      <c r="HB1925" s="605"/>
      <c r="HC1925" s="605"/>
      <c r="HD1925" s="605"/>
      <c r="HE1925" s="605"/>
      <c r="HF1925" s="605"/>
      <c r="HG1925" s="605"/>
      <c r="HH1925" s="605"/>
      <c r="HI1925" s="605"/>
      <c r="HJ1925" s="605"/>
      <c r="HK1925" s="605"/>
      <c r="HL1925" s="605"/>
      <c r="HM1925" s="605"/>
      <c r="HN1925" s="605"/>
      <c r="HO1925" s="605"/>
      <c r="HP1925" s="605"/>
      <c r="HQ1925" s="605"/>
      <c r="HR1925" s="605"/>
      <c r="HS1925" s="605"/>
      <c r="HT1925" s="605"/>
      <c r="HU1925" s="605"/>
      <c r="HV1925" s="605"/>
      <c r="HW1925" s="605"/>
      <c r="HX1925" s="605"/>
      <c r="HY1925" s="605"/>
      <c r="HZ1925" s="605"/>
      <c r="IA1925" s="605"/>
      <c r="IB1925" s="605"/>
      <c r="IC1925" s="605"/>
      <c r="ID1925" s="605"/>
      <c r="IE1925" s="605"/>
      <c r="IF1925" s="605"/>
      <c r="IG1925" s="605"/>
      <c r="IH1925" s="605"/>
      <c r="II1925" s="605"/>
      <c r="IJ1925" s="605"/>
      <c r="IK1925" s="605"/>
      <c r="IL1925" s="605"/>
      <c r="IM1925" s="605"/>
      <c r="IN1925" s="605"/>
      <c r="IO1925" s="605"/>
      <c r="IP1925" s="605"/>
      <c r="IQ1925" s="605"/>
      <c r="IR1925" s="605"/>
      <c r="IS1925" s="605"/>
      <c r="IT1925" s="605"/>
      <c r="IU1925" s="605"/>
    </row>
    <row r="1926" s="460" customFormat="1" ht="20" customHeight="1" spans="1:255">
      <c r="A1926" s="466">
        <v>1924</v>
      </c>
      <c r="B1926" s="26" t="s">
        <v>1856</v>
      </c>
      <c r="C1926" s="18" t="s">
        <v>1857</v>
      </c>
      <c r="D1926" s="21" t="s">
        <v>96</v>
      </c>
      <c r="E1926" s="602" t="s">
        <v>1874</v>
      </c>
      <c r="F1926" s="603">
        <v>121</v>
      </c>
      <c r="G1926" s="18" t="s">
        <v>71</v>
      </c>
      <c r="H1926" s="21" t="s">
        <v>98</v>
      </c>
      <c r="I1926" s="21" t="s">
        <v>241</v>
      </c>
      <c r="J1926" s="482">
        <v>23</v>
      </c>
      <c r="K1926" s="603" t="s">
        <v>224</v>
      </c>
      <c r="L1926" s="122"/>
      <c r="M1926" s="547" t="s">
        <v>1859</v>
      </c>
      <c r="N1926" s="520" t="s">
        <v>1701</v>
      </c>
      <c r="O1926" s="520" t="s">
        <v>36</v>
      </c>
      <c r="P1926" s="520" t="s">
        <v>1794</v>
      </c>
      <c r="Q1926" s="482" t="s">
        <v>1860</v>
      </c>
      <c r="R1926" s="520" t="s">
        <v>536</v>
      </c>
      <c r="S1926" s="496" t="s">
        <v>278</v>
      </c>
      <c r="T1926" s="496" t="s">
        <v>1861</v>
      </c>
      <c r="U1926" s="482"/>
      <c r="V1926" s="70">
        <v>45078</v>
      </c>
      <c r="W1926" s="482">
        <v>65</v>
      </c>
      <c r="X1926" s="482">
        <v>0</v>
      </c>
      <c r="Y1926" s="603"/>
      <c r="Z1926" s="605"/>
      <c r="AA1926" s="605"/>
      <c r="AB1926" s="605"/>
      <c r="AC1926" s="605"/>
      <c r="AD1926" s="605"/>
      <c r="AE1926" s="605"/>
      <c r="AF1926" s="605"/>
      <c r="AG1926" s="605"/>
      <c r="AH1926" s="605"/>
      <c r="AI1926" s="605"/>
      <c r="AJ1926" s="605"/>
      <c r="AK1926" s="605"/>
      <c r="AL1926" s="605"/>
      <c r="AM1926" s="605"/>
      <c r="AN1926" s="605"/>
      <c r="AO1926" s="605"/>
      <c r="AP1926" s="605"/>
      <c r="AQ1926" s="605"/>
      <c r="AR1926" s="605"/>
      <c r="AS1926" s="605"/>
      <c r="AT1926" s="605"/>
      <c r="AU1926" s="605"/>
      <c r="AV1926" s="605"/>
      <c r="AW1926" s="605"/>
      <c r="AX1926" s="605"/>
      <c r="AY1926" s="605"/>
      <c r="AZ1926" s="605"/>
      <c r="BA1926" s="605"/>
      <c r="BB1926" s="605"/>
      <c r="BC1926" s="605"/>
      <c r="BD1926" s="605"/>
      <c r="BE1926" s="605"/>
      <c r="BF1926" s="605"/>
      <c r="BG1926" s="605"/>
      <c r="BH1926" s="605"/>
      <c r="BI1926" s="605"/>
      <c r="BJ1926" s="605"/>
      <c r="BK1926" s="605"/>
      <c r="BL1926" s="605"/>
      <c r="BM1926" s="605"/>
      <c r="BN1926" s="605"/>
      <c r="BO1926" s="605"/>
      <c r="BP1926" s="605"/>
      <c r="BQ1926" s="605"/>
      <c r="BR1926" s="605"/>
      <c r="BS1926" s="605"/>
      <c r="BT1926" s="605"/>
      <c r="BU1926" s="605"/>
      <c r="BV1926" s="605"/>
      <c r="BW1926" s="605"/>
      <c r="BX1926" s="605"/>
      <c r="BY1926" s="605"/>
      <c r="BZ1926" s="605"/>
      <c r="CA1926" s="605"/>
      <c r="CB1926" s="605"/>
      <c r="CC1926" s="605"/>
      <c r="CD1926" s="605"/>
      <c r="CE1926" s="605"/>
      <c r="CF1926" s="605"/>
      <c r="CG1926" s="605"/>
      <c r="CH1926" s="605"/>
      <c r="CI1926" s="605"/>
      <c r="CJ1926" s="605"/>
      <c r="CK1926" s="605"/>
      <c r="CL1926" s="605"/>
      <c r="CM1926" s="605"/>
      <c r="CN1926" s="605"/>
      <c r="CO1926" s="605"/>
      <c r="CP1926" s="605"/>
      <c r="CQ1926" s="605"/>
      <c r="CR1926" s="605"/>
      <c r="CS1926" s="605"/>
      <c r="CT1926" s="605"/>
      <c r="CU1926" s="605"/>
      <c r="CV1926" s="605"/>
      <c r="CW1926" s="605"/>
      <c r="CX1926" s="605"/>
      <c r="CY1926" s="605"/>
      <c r="CZ1926" s="605"/>
      <c r="DA1926" s="605"/>
      <c r="DB1926" s="605"/>
      <c r="DC1926" s="605"/>
      <c r="DD1926" s="605"/>
      <c r="DE1926" s="605"/>
      <c r="DF1926" s="605"/>
      <c r="DG1926" s="605"/>
      <c r="DH1926" s="605"/>
      <c r="DI1926" s="605"/>
      <c r="DJ1926" s="605"/>
      <c r="DK1926" s="605"/>
      <c r="DL1926" s="605"/>
      <c r="DM1926" s="605"/>
      <c r="DN1926" s="605"/>
      <c r="DO1926" s="605"/>
      <c r="DP1926" s="605"/>
      <c r="DQ1926" s="605"/>
      <c r="DR1926" s="605"/>
      <c r="DS1926" s="605"/>
      <c r="DT1926" s="605"/>
      <c r="DU1926" s="605"/>
      <c r="DV1926" s="605"/>
      <c r="DW1926" s="605"/>
      <c r="DX1926" s="605"/>
      <c r="DY1926" s="605"/>
      <c r="DZ1926" s="605"/>
      <c r="EA1926" s="605"/>
      <c r="EB1926" s="605"/>
      <c r="EC1926" s="605"/>
      <c r="ED1926" s="605"/>
      <c r="EE1926" s="605"/>
      <c r="EF1926" s="605"/>
      <c r="EG1926" s="605"/>
      <c r="EH1926" s="605"/>
      <c r="EI1926" s="605"/>
      <c r="EJ1926" s="605"/>
      <c r="EK1926" s="605"/>
      <c r="EL1926" s="605"/>
      <c r="EM1926" s="605"/>
      <c r="EN1926" s="605"/>
      <c r="EO1926" s="605"/>
      <c r="EP1926" s="605"/>
      <c r="EQ1926" s="605"/>
      <c r="ER1926" s="605"/>
      <c r="ES1926" s="605"/>
      <c r="ET1926" s="605"/>
      <c r="EU1926" s="605"/>
      <c r="EV1926" s="605"/>
      <c r="EW1926" s="605"/>
      <c r="EX1926" s="605"/>
      <c r="EY1926" s="605"/>
      <c r="EZ1926" s="605"/>
      <c r="FA1926" s="605"/>
      <c r="FB1926" s="605"/>
      <c r="FC1926" s="605"/>
      <c r="FD1926" s="605"/>
      <c r="FE1926" s="605"/>
      <c r="FF1926" s="605"/>
      <c r="FG1926" s="605"/>
      <c r="FH1926" s="605"/>
      <c r="FI1926" s="605"/>
      <c r="FJ1926" s="605"/>
      <c r="FK1926" s="605"/>
      <c r="FL1926" s="605"/>
      <c r="FM1926" s="605"/>
      <c r="FN1926" s="605"/>
      <c r="FO1926" s="605"/>
      <c r="FP1926" s="605"/>
      <c r="FQ1926" s="605"/>
      <c r="FR1926" s="605"/>
      <c r="FS1926" s="605"/>
      <c r="FT1926" s="605"/>
      <c r="FU1926" s="605"/>
      <c r="FV1926" s="605"/>
      <c r="FW1926" s="605"/>
      <c r="FX1926" s="605"/>
      <c r="FY1926" s="605"/>
      <c r="FZ1926" s="605"/>
      <c r="GA1926" s="605"/>
      <c r="GB1926" s="605"/>
      <c r="GC1926" s="605"/>
      <c r="GD1926" s="605"/>
      <c r="GE1926" s="605"/>
      <c r="GF1926" s="605"/>
      <c r="GG1926" s="605"/>
      <c r="GH1926" s="605"/>
      <c r="GI1926" s="605"/>
      <c r="GJ1926" s="605"/>
      <c r="GK1926" s="605"/>
      <c r="GL1926" s="605"/>
      <c r="GM1926" s="605"/>
      <c r="GN1926" s="605"/>
      <c r="GO1926" s="605"/>
      <c r="GP1926" s="605"/>
      <c r="GQ1926" s="605"/>
      <c r="GR1926" s="605"/>
      <c r="GS1926" s="605"/>
      <c r="GT1926" s="605"/>
      <c r="GU1926" s="605"/>
      <c r="GV1926" s="605"/>
      <c r="GW1926" s="605"/>
      <c r="GX1926" s="605"/>
      <c r="GY1926" s="605"/>
      <c r="GZ1926" s="605"/>
      <c r="HA1926" s="605"/>
      <c r="HB1926" s="605"/>
      <c r="HC1926" s="605"/>
      <c r="HD1926" s="605"/>
      <c r="HE1926" s="605"/>
      <c r="HF1926" s="605"/>
      <c r="HG1926" s="605"/>
      <c r="HH1926" s="605"/>
      <c r="HI1926" s="605"/>
      <c r="HJ1926" s="605"/>
      <c r="HK1926" s="605"/>
      <c r="HL1926" s="605"/>
      <c r="HM1926" s="605"/>
      <c r="HN1926" s="605"/>
      <c r="HO1926" s="605"/>
      <c r="HP1926" s="605"/>
      <c r="HQ1926" s="605"/>
      <c r="HR1926" s="605"/>
      <c r="HS1926" s="605"/>
      <c r="HT1926" s="605"/>
      <c r="HU1926" s="605"/>
      <c r="HV1926" s="605"/>
      <c r="HW1926" s="605"/>
      <c r="HX1926" s="605"/>
      <c r="HY1926" s="605"/>
      <c r="HZ1926" s="605"/>
      <c r="IA1926" s="605"/>
      <c r="IB1926" s="605"/>
      <c r="IC1926" s="605"/>
      <c r="ID1926" s="605"/>
      <c r="IE1926" s="605"/>
      <c r="IF1926" s="605"/>
      <c r="IG1926" s="605"/>
      <c r="IH1926" s="605"/>
      <c r="II1926" s="605"/>
      <c r="IJ1926" s="605"/>
      <c r="IK1926" s="605"/>
      <c r="IL1926" s="605"/>
      <c r="IM1926" s="605"/>
      <c r="IN1926" s="605"/>
      <c r="IO1926" s="605"/>
      <c r="IP1926" s="605"/>
      <c r="IQ1926" s="605"/>
      <c r="IR1926" s="605"/>
      <c r="IS1926" s="605"/>
      <c r="IT1926" s="605"/>
      <c r="IU1926" s="605"/>
    </row>
    <row r="1927" s="460" customFormat="1" ht="20" customHeight="1" spans="1:255">
      <c r="A1927" s="466">
        <v>1925</v>
      </c>
      <c r="B1927" s="26" t="s">
        <v>1856</v>
      </c>
      <c r="C1927" s="18" t="s">
        <v>1857</v>
      </c>
      <c r="D1927" s="21" t="s">
        <v>96</v>
      </c>
      <c r="E1927" s="602" t="s">
        <v>1875</v>
      </c>
      <c r="F1927" s="603">
        <v>0</v>
      </c>
      <c r="G1927" s="18" t="s">
        <v>71</v>
      </c>
      <c r="H1927" s="21" t="s">
        <v>98</v>
      </c>
      <c r="I1927" s="21" t="s">
        <v>241</v>
      </c>
      <c r="J1927" s="482">
        <v>23</v>
      </c>
      <c r="K1927" s="603" t="s">
        <v>224</v>
      </c>
      <c r="L1927" s="122"/>
      <c r="M1927" s="547" t="s">
        <v>1859</v>
      </c>
      <c r="N1927" s="520" t="s">
        <v>1701</v>
      </c>
      <c r="O1927" s="520" t="s">
        <v>36</v>
      </c>
      <c r="P1927" s="520" t="s">
        <v>1794</v>
      </c>
      <c r="Q1927" s="482" t="s">
        <v>1860</v>
      </c>
      <c r="R1927" s="520" t="s">
        <v>536</v>
      </c>
      <c r="S1927" s="496" t="s">
        <v>278</v>
      </c>
      <c r="T1927" s="496" t="s">
        <v>1861</v>
      </c>
      <c r="U1927" s="482"/>
      <c r="V1927" s="70">
        <v>45078</v>
      </c>
      <c r="W1927" s="482">
        <v>65</v>
      </c>
      <c r="X1927" s="482">
        <v>0</v>
      </c>
      <c r="Y1927" s="603"/>
      <c r="Z1927" s="605"/>
      <c r="AA1927" s="605"/>
      <c r="AB1927" s="605"/>
      <c r="AC1927" s="605"/>
      <c r="AD1927" s="605"/>
      <c r="AE1927" s="605"/>
      <c r="AF1927" s="605"/>
      <c r="AG1927" s="605"/>
      <c r="AH1927" s="605"/>
      <c r="AI1927" s="605"/>
      <c r="AJ1927" s="605"/>
      <c r="AK1927" s="605"/>
      <c r="AL1927" s="605"/>
      <c r="AM1927" s="605"/>
      <c r="AN1927" s="605"/>
      <c r="AO1927" s="605"/>
      <c r="AP1927" s="605"/>
      <c r="AQ1927" s="605"/>
      <c r="AR1927" s="605"/>
      <c r="AS1927" s="605"/>
      <c r="AT1927" s="605"/>
      <c r="AU1927" s="605"/>
      <c r="AV1927" s="605"/>
      <c r="AW1927" s="605"/>
      <c r="AX1927" s="605"/>
      <c r="AY1927" s="605"/>
      <c r="AZ1927" s="605"/>
      <c r="BA1927" s="605"/>
      <c r="BB1927" s="605"/>
      <c r="BC1927" s="605"/>
      <c r="BD1927" s="605"/>
      <c r="BE1927" s="605"/>
      <c r="BF1927" s="605"/>
      <c r="BG1927" s="605"/>
      <c r="BH1927" s="605"/>
      <c r="BI1927" s="605"/>
      <c r="BJ1927" s="605"/>
      <c r="BK1927" s="605"/>
      <c r="BL1927" s="605"/>
      <c r="BM1927" s="605"/>
      <c r="BN1927" s="605"/>
      <c r="BO1927" s="605"/>
      <c r="BP1927" s="605"/>
      <c r="BQ1927" s="605"/>
      <c r="BR1927" s="605"/>
      <c r="BS1927" s="605"/>
      <c r="BT1927" s="605"/>
      <c r="BU1927" s="605"/>
      <c r="BV1927" s="605"/>
      <c r="BW1927" s="605"/>
      <c r="BX1927" s="605"/>
      <c r="BY1927" s="605"/>
      <c r="BZ1927" s="605"/>
      <c r="CA1927" s="605"/>
      <c r="CB1927" s="605"/>
      <c r="CC1927" s="605"/>
      <c r="CD1927" s="605"/>
      <c r="CE1927" s="605"/>
      <c r="CF1927" s="605"/>
      <c r="CG1927" s="605"/>
      <c r="CH1927" s="605"/>
      <c r="CI1927" s="605"/>
      <c r="CJ1927" s="605"/>
      <c r="CK1927" s="605"/>
      <c r="CL1927" s="605"/>
      <c r="CM1927" s="605"/>
      <c r="CN1927" s="605"/>
      <c r="CO1927" s="605"/>
      <c r="CP1927" s="605"/>
      <c r="CQ1927" s="605"/>
      <c r="CR1927" s="605"/>
      <c r="CS1927" s="605"/>
      <c r="CT1927" s="605"/>
      <c r="CU1927" s="605"/>
      <c r="CV1927" s="605"/>
      <c r="CW1927" s="605"/>
      <c r="CX1927" s="605"/>
      <c r="CY1927" s="605"/>
      <c r="CZ1927" s="605"/>
      <c r="DA1927" s="605"/>
      <c r="DB1927" s="605"/>
      <c r="DC1927" s="605"/>
      <c r="DD1927" s="605"/>
      <c r="DE1927" s="605"/>
      <c r="DF1927" s="605"/>
      <c r="DG1927" s="605"/>
      <c r="DH1927" s="605"/>
      <c r="DI1927" s="605"/>
      <c r="DJ1927" s="605"/>
      <c r="DK1927" s="605"/>
      <c r="DL1927" s="605"/>
      <c r="DM1927" s="605"/>
      <c r="DN1927" s="605"/>
      <c r="DO1927" s="605"/>
      <c r="DP1927" s="605"/>
      <c r="DQ1927" s="605"/>
      <c r="DR1927" s="605"/>
      <c r="DS1927" s="605"/>
      <c r="DT1927" s="605"/>
      <c r="DU1927" s="605"/>
      <c r="DV1927" s="605"/>
      <c r="DW1927" s="605"/>
      <c r="DX1927" s="605"/>
      <c r="DY1927" s="605"/>
      <c r="DZ1927" s="605"/>
      <c r="EA1927" s="605"/>
      <c r="EB1927" s="605"/>
      <c r="EC1927" s="605"/>
      <c r="ED1927" s="605"/>
      <c r="EE1927" s="605"/>
      <c r="EF1927" s="605"/>
      <c r="EG1927" s="605"/>
      <c r="EH1927" s="605"/>
      <c r="EI1927" s="605"/>
      <c r="EJ1927" s="605"/>
      <c r="EK1927" s="605"/>
      <c r="EL1927" s="605"/>
      <c r="EM1927" s="605"/>
      <c r="EN1927" s="605"/>
      <c r="EO1927" s="605"/>
      <c r="EP1927" s="605"/>
      <c r="EQ1927" s="605"/>
      <c r="ER1927" s="605"/>
      <c r="ES1927" s="605"/>
      <c r="ET1927" s="605"/>
      <c r="EU1927" s="605"/>
      <c r="EV1927" s="605"/>
      <c r="EW1927" s="605"/>
      <c r="EX1927" s="605"/>
      <c r="EY1927" s="605"/>
      <c r="EZ1927" s="605"/>
      <c r="FA1927" s="605"/>
      <c r="FB1927" s="605"/>
      <c r="FC1927" s="605"/>
      <c r="FD1927" s="605"/>
      <c r="FE1927" s="605"/>
      <c r="FF1927" s="605"/>
      <c r="FG1927" s="605"/>
      <c r="FH1927" s="605"/>
      <c r="FI1927" s="605"/>
      <c r="FJ1927" s="605"/>
      <c r="FK1927" s="605"/>
      <c r="FL1927" s="605"/>
      <c r="FM1927" s="605"/>
      <c r="FN1927" s="605"/>
      <c r="FO1927" s="605"/>
      <c r="FP1927" s="605"/>
      <c r="FQ1927" s="605"/>
      <c r="FR1927" s="605"/>
      <c r="FS1927" s="605"/>
      <c r="FT1927" s="605"/>
      <c r="FU1927" s="605"/>
      <c r="FV1927" s="605"/>
      <c r="FW1927" s="605"/>
      <c r="FX1927" s="605"/>
      <c r="FY1927" s="605"/>
      <c r="FZ1927" s="605"/>
      <c r="GA1927" s="605"/>
      <c r="GB1927" s="605"/>
      <c r="GC1927" s="605"/>
      <c r="GD1927" s="605"/>
      <c r="GE1927" s="605"/>
      <c r="GF1927" s="605"/>
      <c r="GG1927" s="605"/>
      <c r="GH1927" s="605"/>
      <c r="GI1927" s="605"/>
      <c r="GJ1927" s="605"/>
      <c r="GK1927" s="605"/>
      <c r="GL1927" s="605"/>
      <c r="GM1927" s="605"/>
      <c r="GN1927" s="605"/>
      <c r="GO1927" s="605"/>
      <c r="GP1927" s="605"/>
      <c r="GQ1927" s="605"/>
      <c r="GR1927" s="605"/>
      <c r="GS1927" s="605"/>
      <c r="GT1927" s="605"/>
      <c r="GU1927" s="605"/>
      <c r="GV1927" s="605"/>
      <c r="GW1927" s="605"/>
      <c r="GX1927" s="605"/>
      <c r="GY1927" s="605"/>
      <c r="GZ1927" s="605"/>
      <c r="HA1927" s="605"/>
      <c r="HB1927" s="605"/>
      <c r="HC1927" s="605"/>
      <c r="HD1927" s="605"/>
      <c r="HE1927" s="605"/>
      <c r="HF1927" s="605"/>
      <c r="HG1927" s="605"/>
      <c r="HH1927" s="605"/>
      <c r="HI1927" s="605"/>
      <c r="HJ1927" s="605"/>
      <c r="HK1927" s="605"/>
      <c r="HL1927" s="605"/>
      <c r="HM1927" s="605"/>
      <c r="HN1927" s="605"/>
      <c r="HO1927" s="605"/>
      <c r="HP1927" s="605"/>
      <c r="HQ1927" s="605"/>
      <c r="HR1927" s="605"/>
      <c r="HS1927" s="605"/>
      <c r="HT1927" s="605"/>
      <c r="HU1927" s="605"/>
      <c r="HV1927" s="605"/>
      <c r="HW1927" s="605"/>
      <c r="HX1927" s="605"/>
      <c r="HY1927" s="605"/>
      <c r="HZ1927" s="605"/>
      <c r="IA1927" s="605"/>
      <c r="IB1927" s="605"/>
      <c r="IC1927" s="605"/>
      <c r="ID1927" s="605"/>
      <c r="IE1927" s="605"/>
      <c r="IF1927" s="605"/>
      <c r="IG1927" s="605"/>
      <c r="IH1927" s="605"/>
      <c r="II1927" s="605"/>
      <c r="IJ1927" s="605"/>
      <c r="IK1927" s="605"/>
      <c r="IL1927" s="605"/>
      <c r="IM1927" s="605"/>
      <c r="IN1927" s="605"/>
      <c r="IO1927" s="605"/>
      <c r="IP1927" s="605"/>
      <c r="IQ1927" s="605"/>
      <c r="IR1927" s="605"/>
      <c r="IS1927" s="605"/>
      <c r="IT1927" s="605"/>
      <c r="IU1927" s="605"/>
    </row>
    <row r="1928" s="460" customFormat="1" ht="20" customHeight="1" spans="1:255">
      <c r="A1928" s="466">
        <v>1926</v>
      </c>
      <c r="B1928" s="26" t="s">
        <v>1856</v>
      </c>
      <c r="C1928" s="18" t="s">
        <v>1857</v>
      </c>
      <c r="D1928" s="21" t="s">
        <v>96</v>
      </c>
      <c r="E1928" s="602" t="s">
        <v>1876</v>
      </c>
      <c r="F1928" s="603">
        <v>0</v>
      </c>
      <c r="G1928" s="18" t="s">
        <v>71</v>
      </c>
      <c r="H1928" s="21" t="s">
        <v>98</v>
      </c>
      <c r="I1928" s="21" t="s">
        <v>241</v>
      </c>
      <c r="J1928" s="482">
        <v>23</v>
      </c>
      <c r="K1928" s="603" t="s">
        <v>224</v>
      </c>
      <c r="L1928" s="122"/>
      <c r="M1928" s="547" t="s">
        <v>1859</v>
      </c>
      <c r="N1928" s="520" t="s">
        <v>1701</v>
      </c>
      <c r="O1928" s="520" t="s">
        <v>36</v>
      </c>
      <c r="P1928" s="520" t="s">
        <v>1794</v>
      </c>
      <c r="Q1928" s="482" t="s">
        <v>1860</v>
      </c>
      <c r="R1928" s="520" t="s">
        <v>536</v>
      </c>
      <c r="S1928" s="496" t="s">
        <v>278</v>
      </c>
      <c r="T1928" s="496" t="s">
        <v>1861</v>
      </c>
      <c r="U1928" s="482"/>
      <c r="V1928" s="70">
        <v>45078</v>
      </c>
      <c r="W1928" s="482">
        <v>65</v>
      </c>
      <c r="X1928" s="482">
        <v>0</v>
      </c>
      <c r="Y1928" s="603"/>
      <c r="Z1928" s="605"/>
      <c r="AA1928" s="605"/>
      <c r="AB1928" s="605"/>
      <c r="AC1928" s="605"/>
      <c r="AD1928" s="605"/>
      <c r="AE1928" s="605"/>
      <c r="AF1928" s="605"/>
      <c r="AG1928" s="605"/>
      <c r="AH1928" s="605"/>
      <c r="AI1928" s="605"/>
      <c r="AJ1928" s="605"/>
      <c r="AK1928" s="605"/>
      <c r="AL1928" s="605"/>
      <c r="AM1928" s="605"/>
      <c r="AN1928" s="605"/>
      <c r="AO1928" s="605"/>
      <c r="AP1928" s="605"/>
      <c r="AQ1928" s="605"/>
      <c r="AR1928" s="605"/>
      <c r="AS1928" s="605"/>
      <c r="AT1928" s="605"/>
      <c r="AU1928" s="605"/>
      <c r="AV1928" s="605"/>
      <c r="AW1928" s="605"/>
      <c r="AX1928" s="605"/>
      <c r="AY1928" s="605"/>
      <c r="AZ1928" s="605"/>
      <c r="BA1928" s="605"/>
      <c r="BB1928" s="605"/>
      <c r="BC1928" s="605"/>
      <c r="BD1928" s="605"/>
      <c r="BE1928" s="605"/>
      <c r="BF1928" s="605"/>
      <c r="BG1928" s="605"/>
      <c r="BH1928" s="605"/>
      <c r="BI1928" s="605"/>
      <c r="BJ1928" s="605"/>
      <c r="BK1928" s="605"/>
      <c r="BL1928" s="605"/>
      <c r="BM1928" s="605"/>
      <c r="BN1928" s="605"/>
      <c r="BO1928" s="605"/>
      <c r="BP1928" s="605"/>
      <c r="BQ1928" s="605"/>
      <c r="BR1928" s="605"/>
      <c r="BS1928" s="605"/>
      <c r="BT1928" s="605"/>
      <c r="BU1928" s="605"/>
      <c r="BV1928" s="605"/>
      <c r="BW1928" s="605"/>
      <c r="BX1928" s="605"/>
      <c r="BY1928" s="605"/>
      <c r="BZ1928" s="605"/>
      <c r="CA1928" s="605"/>
      <c r="CB1928" s="605"/>
      <c r="CC1928" s="605"/>
      <c r="CD1928" s="605"/>
      <c r="CE1928" s="605"/>
      <c r="CF1928" s="605"/>
      <c r="CG1928" s="605"/>
      <c r="CH1928" s="605"/>
      <c r="CI1928" s="605"/>
      <c r="CJ1928" s="605"/>
      <c r="CK1928" s="605"/>
      <c r="CL1928" s="605"/>
      <c r="CM1928" s="605"/>
      <c r="CN1928" s="605"/>
      <c r="CO1928" s="605"/>
      <c r="CP1928" s="605"/>
      <c r="CQ1928" s="605"/>
      <c r="CR1928" s="605"/>
      <c r="CS1928" s="605"/>
      <c r="CT1928" s="605"/>
      <c r="CU1928" s="605"/>
      <c r="CV1928" s="605"/>
      <c r="CW1928" s="605"/>
      <c r="CX1928" s="605"/>
      <c r="CY1928" s="605"/>
      <c r="CZ1928" s="605"/>
      <c r="DA1928" s="605"/>
      <c r="DB1928" s="605"/>
      <c r="DC1928" s="605"/>
      <c r="DD1928" s="605"/>
      <c r="DE1928" s="605"/>
      <c r="DF1928" s="605"/>
      <c r="DG1928" s="605"/>
      <c r="DH1928" s="605"/>
      <c r="DI1928" s="605"/>
      <c r="DJ1928" s="605"/>
      <c r="DK1928" s="605"/>
      <c r="DL1928" s="605"/>
      <c r="DM1928" s="605"/>
      <c r="DN1928" s="605"/>
      <c r="DO1928" s="605"/>
      <c r="DP1928" s="605"/>
      <c r="DQ1928" s="605"/>
      <c r="DR1928" s="605"/>
      <c r="DS1928" s="605"/>
      <c r="DT1928" s="605"/>
      <c r="DU1928" s="605"/>
      <c r="DV1928" s="605"/>
      <c r="DW1928" s="605"/>
      <c r="DX1928" s="605"/>
      <c r="DY1928" s="605"/>
      <c r="DZ1928" s="605"/>
      <c r="EA1928" s="605"/>
      <c r="EB1928" s="605"/>
      <c r="EC1928" s="605"/>
      <c r="ED1928" s="605"/>
      <c r="EE1928" s="605"/>
      <c r="EF1928" s="605"/>
      <c r="EG1928" s="605"/>
      <c r="EH1928" s="605"/>
      <c r="EI1928" s="605"/>
      <c r="EJ1928" s="605"/>
      <c r="EK1928" s="605"/>
      <c r="EL1928" s="605"/>
      <c r="EM1928" s="605"/>
      <c r="EN1928" s="605"/>
      <c r="EO1928" s="605"/>
      <c r="EP1928" s="605"/>
      <c r="EQ1928" s="605"/>
      <c r="ER1928" s="605"/>
      <c r="ES1928" s="605"/>
      <c r="ET1928" s="605"/>
      <c r="EU1928" s="605"/>
      <c r="EV1928" s="605"/>
      <c r="EW1928" s="605"/>
      <c r="EX1928" s="605"/>
      <c r="EY1928" s="605"/>
      <c r="EZ1928" s="605"/>
      <c r="FA1928" s="605"/>
      <c r="FB1928" s="605"/>
      <c r="FC1928" s="605"/>
      <c r="FD1928" s="605"/>
      <c r="FE1928" s="605"/>
      <c r="FF1928" s="605"/>
      <c r="FG1928" s="605"/>
      <c r="FH1928" s="605"/>
      <c r="FI1928" s="605"/>
      <c r="FJ1928" s="605"/>
      <c r="FK1928" s="605"/>
      <c r="FL1928" s="605"/>
      <c r="FM1928" s="605"/>
      <c r="FN1928" s="605"/>
      <c r="FO1928" s="605"/>
      <c r="FP1928" s="605"/>
      <c r="FQ1928" s="605"/>
      <c r="FR1928" s="605"/>
      <c r="FS1928" s="605"/>
      <c r="FT1928" s="605"/>
      <c r="FU1928" s="605"/>
      <c r="FV1928" s="605"/>
      <c r="FW1928" s="605"/>
      <c r="FX1928" s="605"/>
      <c r="FY1928" s="605"/>
      <c r="FZ1928" s="605"/>
      <c r="GA1928" s="605"/>
      <c r="GB1928" s="605"/>
      <c r="GC1928" s="605"/>
      <c r="GD1928" s="605"/>
      <c r="GE1928" s="605"/>
      <c r="GF1928" s="605"/>
      <c r="GG1928" s="605"/>
      <c r="GH1928" s="605"/>
      <c r="GI1928" s="605"/>
      <c r="GJ1928" s="605"/>
      <c r="GK1928" s="605"/>
      <c r="GL1928" s="605"/>
      <c r="GM1928" s="605"/>
      <c r="GN1928" s="605"/>
      <c r="GO1928" s="605"/>
      <c r="GP1928" s="605"/>
      <c r="GQ1928" s="605"/>
      <c r="GR1928" s="605"/>
      <c r="GS1928" s="605"/>
      <c r="GT1928" s="605"/>
      <c r="GU1928" s="605"/>
      <c r="GV1928" s="605"/>
      <c r="GW1928" s="605"/>
      <c r="GX1928" s="605"/>
      <c r="GY1928" s="605"/>
      <c r="GZ1928" s="605"/>
      <c r="HA1928" s="605"/>
      <c r="HB1928" s="605"/>
      <c r="HC1928" s="605"/>
      <c r="HD1928" s="605"/>
      <c r="HE1928" s="605"/>
      <c r="HF1928" s="605"/>
      <c r="HG1928" s="605"/>
      <c r="HH1928" s="605"/>
      <c r="HI1928" s="605"/>
      <c r="HJ1928" s="605"/>
      <c r="HK1928" s="605"/>
      <c r="HL1928" s="605"/>
      <c r="HM1928" s="605"/>
      <c r="HN1928" s="605"/>
      <c r="HO1928" s="605"/>
      <c r="HP1928" s="605"/>
      <c r="HQ1928" s="605"/>
      <c r="HR1928" s="605"/>
      <c r="HS1928" s="605"/>
      <c r="HT1928" s="605"/>
      <c r="HU1928" s="605"/>
      <c r="HV1928" s="605"/>
      <c r="HW1928" s="605"/>
      <c r="HX1928" s="605"/>
      <c r="HY1928" s="605"/>
      <c r="HZ1928" s="605"/>
      <c r="IA1928" s="605"/>
      <c r="IB1928" s="605"/>
      <c r="IC1928" s="605"/>
      <c r="ID1928" s="605"/>
      <c r="IE1928" s="605"/>
      <c r="IF1928" s="605"/>
      <c r="IG1928" s="605"/>
      <c r="IH1928" s="605"/>
      <c r="II1928" s="605"/>
      <c r="IJ1928" s="605"/>
      <c r="IK1928" s="605"/>
      <c r="IL1928" s="605"/>
      <c r="IM1928" s="605"/>
      <c r="IN1928" s="605"/>
      <c r="IO1928" s="605"/>
      <c r="IP1928" s="605"/>
      <c r="IQ1928" s="605"/>
      <c r="IR1928" s="605"/>
      <c r="IS1928" s="605"/>
      <c r="IT1928" s="605"/>
      <c r="IU1928" s="605"/>
    </row>
    <row r="1929" s="459" customFormat="1" ht="20" customHeight="1" spans="1:25">
      <c r="A1929" s="466">
        <v>1927</v>
      </c>
      <c r="B1929" s="26" t="s">
        <v>1856</v>
      </c>
      <c r="C1929" s="18" t="s">
        <v>1857</v>
      </c>
      <c r="D1929" s="21" t="s">
        <v>1877</v>
      </c>
      <c r="E1929" s="606" t="s">
        <v>1878</v>
      </c>
      <c r="F1929" s="478">
        <v>90</v>
      </c>
      <c r="G1929" s="21" t="s">
        <v>31</v>
      </c>
      <c r="H1929" s="21" t="s">
        <v>131</v>
      </c>
      <c r="I1929" s="21" t="s">
        <v>241</v>
      </c>
      <c r="J1929" s="482">
        <v>23</v>
      </c>
      <c r="K1929" s="603" t="s">
        <v>224</v>
      </c>
      <c r="L1929" s="540"/>
      <c r="M1929" s="547" t="s">
        <v>1859</v>
      </c>
      <c r="N1929" s="520" t="s">
        <v>1701</v>
      </c>
      <c r="O1929" s="520" t="s">
        <v>36</v>
      </c>
      <c r="P1929" s="520" t="s">
        <v>1794</v>
      </c>
      <c r="Q1929" s="482" t="s">
        <v>1860</v>
      </c>
      <c r="R1929" s="520" t="s">
        <v>536</v>
      </c>
      <c r="S1929" s="496" t="s">
        <v>278</v>
      </c>
      <c r="T1929" s="496" t="s">
        <v>1861</v>
      </c>
      <c r="U1929" s="482"/>
      <c r="V1929" s="70">
        <v>45078</v>
      </c>
      <c r="W1929" s="482">
        <v>65</v>
      </c>
      <c r="X1929" s="482">
        <v>0</v>
      </c>
      <c r="Y1929" s="603"/>
    </row>
    <row r="1930" s="459" customFormat="1" ht="20" customHeight="1" spans="1:25">
      <c r="A1930" s="466">
        <v>1928</v>
      </c>
      <c r="B1930" s="26" t="s">
        <v>1856</v>
      </c>
      <c r="C1930" s="18" t="s">
        <v>1857</v>
      </c>
      <c r="D1930" s="21" t="s">
        <v>132</v>
      </c>
      <c r="E1930" s="606" t="s">
        <v>1879</v>
      </c>
      <c r="F1930" s="478">
        <v>90</v>
      </c>
      <c r="G1930" s="21" t="s">
        <v>31</v>
      </c>
      <c r="H1930" s="21" t="s">
        <v>131</v>
      </c>
      <c r="I1930" s="21" t="s">
        <v>241</v>
      </c>
      <c r="J1930" s="482">
        <v>23</v>
      </c>
      <c r="K1930" s="603" t="s">
        <v>224</v>
      </c>
      <c r="L1930" s="540"/>
      <c r="M1930" s="547" t="s">
        <v>1859</v>
      </c>
      <c r="N1930" s="520" t="s">
        <v>1701</v>
      </c>
      <c r="O1930" s="520" t="s">
        <v>36</v>
      </c>
      <c r="P1930" s="520" t="s">
        <v>1794</v>
      </c>
      <c r="Q1930" s="482" t="s">
        <v>1860</v>
      </c>
      <c r="R1930" s="520" t="s">
        <v>536</v>
      </c>
      <c r="S1930" s="496" t="s">
        <v>278</v>
      </c>
      <c r="T1930" s="496" t="s">
        <v>1861</v>
      </c>
      <c r="U1930" s="482"/>
      <c r="V1930" s="70">
        <v>45078</v>
      </c>
      <c r="W1930" s="482">
        <v>65</v>
      </c>
      <c r="X1930" s="482">
        <v>0</v>
      </c>
      <c r="Y1930" s="603"/>
    </row>
    <row r="1931" s="459" customFormat="1" ht="20" customHeight="1" spans="1:25">
      <c r="A1931" s="466">
        <v>1929</v>
      </c>
      <c r="B1931" s="26" t="s">
        <v>1856</v>
      </c>
      <c r="C1931" s="18" t="s">
        <v>1857</v>
      </c>
      <c r="D1931" s="21" t="s">
        <v>132</v>
      </c>
      <c r="E1931" s="606" t="s">
        <v>1880</v>
      </c>
      <c r="F1931" s="478">
        <v>0</v>
      </c>
      <c r="G1931" s="21" t="s">
        <v>31</v>
      </c>
      <c r="H1931" s="21" t="s">
        <v>131</v>
      </c>
      <c r="I1931" s="21" t="s">
        <v>241</v>
      </c>
      <c r="J1931" s="482">
        <v>23</v>
      </c>
      <c r="K1931" s="603" t="s">
        <v>224</v>
      </c>
      <c r="L1931" s="540"/>
      <c r="M1931" s="547" t="s">
        <v>1859</v>
      </c>
      <c r="N1931" s="520" t="s">
        <v>1701</v>
      </c>
      <c r="O1931" s="520" t="s">
        <v>36</v>
      </c>
      <c r="P1931" s="520" t="s">
        <v>1794</v>
      </c>
      <c r="Q1931" s="482" t="s">
        <v>1860</v>
      </c>
      <c r="R1931" s="520" t="s">
        <v>536</v>
      </c>
      <c r="S1931" s="496" t="s">
        <v>278</v>
      </c>
      <c r="T1931" s="496" t="s">
        <v>1861</v>
      </c>
      <c r="U1931" s="482"/>
      <c r="V1931" s="70">
        <v>45078</v>
      </c>
      <c r="W1931" s="482">
        <v>65</v>
      </c>
      <c r="X1931" s="482">
        <v>0</v>
      </c>
      <c r="Y1931" s="603"/>
    </row>
    <row r="1932" s="459" customFormat="1" ht="20" customHeight="1" spans="1:25">
      <c r="A1932" s="466">
        <v>1930</v>
      </c>
      <c r="B1932" s="26" t="s">
        <v>1856</v>
      </c>
      <c r="C1932" s="18" t="s">
        <v>1857</v>
      </c>
      <c r="D1932" s="21" t="s">
        <v>135</v>
      </c>
      <c r="E1932" s="606" t="s">
        <v>1881</v>
      </c>
      <c r="F1932" s="478">
        <v>234</v>
      </c>
      <c r="G1932" s="21" t="s">
        <v>31</v>
      </c>
      <c r="H1932" s="21" t="s">
        <v>131</v>
      </c>
      <c r="I1932" s="21" t="s">
        <v>241</v>
      </c>
      <c r="J1932" s="482">
        <v>23</v>
      </c>
      <c r="K1932" s="603" t="s">
        <v>224</v>
      </c>
      <c r="L1932" s="540"/>
      <c r="M1932" s="547" t="s">
        <v>1859</v>
      </c>
      <c r="N1932" s="520" t="s">
        <v>1701</v>
      </c>
      <c r="O1932" s="520" t="s">
        <v>36</v>
      </c>
      <c r="P1932" s="520" t="s">
        <v>1794</v>
      </c>
      <c r="Q1932" s="482" t="s">
        <v>1860</v>
      </c>
      <c r="R1932" s="520" t="s">
        <v>536</v>
      </c>
      <c r="S1932" s="496" t="s">
        <v>278</v>
      </c>
      <c r="T1932" s="496" t="s">
        <v>1861</v>
      </c>
      <c r="U1932" s="482"/>
      <c r="V1932" s="70">
        <v>45078</v>
      </c>
      <c r="W1932" s="482">
        <v>65</v>
      </c>
      <c r="X1932" s="482">
        <v>0</v>
      </c>
      <c r="Y1932" s="603"/>
    </row>
    <row r="1933" s="459" customFormat="1" ht="20" customHeight="1" spans="1:25">
      <c r="A1933" s="466">
        <v>1931</v>
      </c>
      <c r="B1933" s="26" t="s">
        <v>1856</v>
      </c>
      <c r="C1933" s="18" t="s">
        <v>1857</v>
      </c>
      <c r="D1933" s="21" t="s">
        <v>135</v>
      </c>
      <c r="E1933" s="606" t="s">
        <v>1882</v>
      </c>
      <c r="F1933" s="478">
        <v>0</v>
      </c>
      <c r="G1933" s="21" t="s">
        <v>31</v>
      </c>
      <c r="H1933" s="21" t="s">
        <v>131</v>
      </c>
      <c r="I1933" s="21" t="s">
        <v>241</v>
      </c>
      <c r="J1933" s="482">
        <v>23</v>
      </c>
      <c r="K1933" s="603" t="s">
        <v>224</v>
      </c>
      <c r="L1933" s="540"/>
      <c r="M1933" s="547" t="s">
        <v>1859</v>
      </c>
      <c r="N1933" s="520" t="s">
        <v>1701</v>
      </c>
      <c r="O1933" s="520" t="s">
        <v>36</v>
      </c>
      <c r="P1933" s="520" t="s">
        <v>1794</v>
      </c>
      <c r="Q1933" s="482" t="s">
        <v>1860</v>
      </c>
      <c r="R1933" s="520" t="s">
        <v>536</v>
      </c>
      <c r="S1933" s="496" t="s">
        <v>278</v>
      </c>
      <c r="T1933" s="496" t="s">
        <v>1861</v>
      </c>
      <c r="U1933" s="482"/>
      <c r="V1933" s="70">
        <v>45078</v>
      </c>
      <c r="W1933" s="482">
        <v>65</v>
      </c>
      <c r="X1933" s="482">
        <v>0</v>
      </c>
      <c r="Y1933" s="603"/>
    </row>
    <row r="1934" s="459" customFormat="1" ht="20" customHeight="1" spans="1:25">
      <c r="A1934" s="466">
        <v>1932</v>
      </c>
      <c r="B1934" s="26" t="s">
        <v>1856</v>
      </c>
      <c r="C1934" s="18" t="s">
        <v>1857</v>
      </c>
      <c r="D1934" s="21" t="s">
        <v>135</v>
      </c>
      <c r="E1934" s="606" t="s">
        <v>1883</v>
      </c>
      <c r="F1934" s="478">
        <v>0</v>
      </c>
      <c r="G1934" s="21" t="s">
        <v>31</v>
      </c>
      <c r="H1934" s="21" t="s">
        <v>131</v>
      </c>
      <c r="I1934" s="21" t="s">
        <v>241</v>
      </c>
      <c r="J1934" s="482">
        <v>23</v>
      </c>
      <c r="K1934" s="603" t="s">
        <v>224</v>
      </c>
      <c r="L1934" s="540"/>
      <c r="M1934" s="547" t="s">
        <v>1859</v>
      </c>
      <c r="N1934" s="520" t="s">
        <v>1701</v>
      </c>
      <c r="O1934" s="520" t="s">
        <v>36</v>
      </c>
      <c r="P1934" s="520" t="s">
        <v>1794</v>
      </c>
      <c r="Q1934" s="482" t="s">
        <v>1860</v>
      </c>
      <c r="R1934" s="520" t="s">
        <v>536</v>
      </c>
      <c r="S1934" s="496" t="s">
        <v>278</v>
      </c>
      <c r="T1934" s="496" t="s">
        <v>1861</v>
      </c>
      <c r="U1934" s="482"/>
      <c r="V1934" s="70">
        <v>45078</v>
      </c>
      <c r="W1934" s="482">
        <v>65</v>
      </c>
      <c r="X1934" s="482">
        <v>0</v>
      </c>
      <c r="Y1934" s="603"/>
    </row>
    <row r="1935" s="459" customFormat="1" ht="20" customHeight="1" spans="1:25">
      <c r="A1935" s="466">
        <v>1933</v>
      </c>
      <c r="B1935" s="26" t="s">
        <v>1856</v>
      </c>
      <c r="C1935" s="18" t="s">
        <v>1857</v>
      </c>
      <c r="D1935" s="21" t="s">
        <v>135</v>
      </c>
      <c r="E1935" s="606" t="s">
        <v>1884</v>
      </c>
      <c r="F1935" s="478">
        <v>0</v>
      </c>
      <c r="G1935" s="21" t="s">
        <v>31</v>
      </c>
      <c r="H1935" s="21" t="s">
        <v>131</v>
      </c>
      <c r="I1935" s="21" t="s">
        <v>241</v>
      </c>
      <c r="J1935" s="482">
        <v>23</v>
      </c>
      <c r="K1935" s="603" t="s">
        <v>224</v>
      </c>
      <c r="L1935" s="540"/>
      <c r="M1935" s="547" t="s">
        <v>1859</v>
      </c>
      <c r="N1935" s="520" t="s">
        <v>1701</v>
      </c>
      <c r="O1935" s="520" t="s">
        <v>36</v>
      </c>
      <c r="P1935" s="520" t="s">
        <v>1794</v>
      </c>
      <c r="Q1935" s="482" t="s">
        <v>1860</v>
      </c>
      <c r="R1935" s="520" t="s">
        <v>536</v>
      </c>
      <c r="S1935" s="496" t="s">
        <v>278</v>
      </c>
      <c r="T1935" s="496" t="s">
        <v>1861</v>
      </c>
      <c r="U1935" s="482"/>
      <c r="V1935" s="70">
        <v>45078</v>
      </c>
      <c r="W1935" s="482">
        <v>65</v>
      </c>
      <c r="X1935" s="482">
        <v>0</v>
      </c>
      <c r="Y1935" s="603"/>
    </row>
    <row r="1936" s="459" customFormat="1" ht="20" customHeight="1" spans="1:25">
      <c r="A1936" s="466">
        <v>1934</v>
      </c>
      <c r="B1936" s="26" t="s">
        <v>1856</v>
      </c>
      <c r="C1936" s="18" t="s">
        <v>1857</v>
      </c>
      <c r="D1936" s="21" t="s">
        <v>140</v>
      </c>
      <c r="E1936" s="606" t="s">
        <v>1885</v>
      </c>
      <c r="F1936" s="478">
        <v>183</v>
      </c>
      <c r="G1936" s="21" t="s">
        <v>31</v>
      </c>
      <c r="H1936" s="21" t="s">
        <v>131</v>
      </c>
      <c r="I1936" s="21" t="s">
        <v>241</v>
      </c>
      <c r="J1936" s="482">
        <v>23</v>
      </c>
      <c r="K1936" s="603" t="s">
        <v>224</v>
      </c>
      <c r="L1936" s="540"/>
      <c r="M1936" s="547" t="s">
        <v>1859</v>
      </c>
      <c r="N1936" s="520" t="s">
        <v>1701</v>
      </c>
      <c r="O1936" s="520" t="s">
        <v>36</v>
      </c>
      <c r="P1936" s="520" t="s">
        <v>1794</v>
      </c>
      <c r="Q1936" s="482" t="s">
        <v>1860</v>
      </c>
      <c r="R1936" s="520" t="s">
        <v>536</v>
      </c>
      <c r="S1936" s="496" t="s">
        <v>278</v>
      </c>
      <c r="T1936" s="496" t="s">
        <v>1861</v>
      </c>
      <c r="U1936" s="482"/>
      <c r="V1936" s="70">
        <v>45078</v>
      </c>
      <c r="W1936" s="482">
        <v>65</v>
      </c>
      <c r="X1936" s="482">
        <v>0</v>
      </c>
      <c r="Y1936" s="603"/>
    </row>
    <row r="1937" s="459" customFormat="1" ht="20" customHeight="1" spans="1:25">
      <c r="A1937" s="466">
        <v>1935</v>
      </c>
      <c r="B1937" s="26" t="s">
        <v>1856</v>
      </c>
      <c r="C1937" s="18" t="s">
        <v>1857</v>
      </c>
      <c r="D1937" s="21" t="s">
        <v>140</v>
      </c>
      <c r="E1937" s="606" t="s">
        <v>1886</v>
      </c>
      <c r="F1937" s="478">
        <v>0</v>
      </c>
      <c r="G1937" s="21" t="s">
        <v>31</v>
      </c>
      <c r="H1937" s="21" t="s">
        <v>131</v>
      </c>
      <c r="I1937" s="21" t="s">
        <v>241</v>
      </c>
      <c r="J1937" s="482">
        <v>23</v>
      </c>
      <c r="K1937" s="603" t="s">
        <v>224</v>
      </c>
      <c r="L1937" s="540"/>
      <c r="M1937" s="547" t="s">
        <v>1859</v>
      </c>
      <c r="N1937" s="520" t="s">
        <v>1701</v>
      </c>
      <c r="O1937" s="520" t="s">
        <v>36</v>
      </c>
      <c r="P1937" s="520" t="s">
        <v>1794</v>
      </c>
      <c r="Q1937" s="482" t="s">
        <v>1860</v>
      </c>
      <c r="R1937" s="520" t="s">
        <v>536</v>
      </c>
      <c r="S1937" s="496" t="s">
        <v>278</v>
      </c>
      <c r="T1937" s="496" t="s">
        <v>1861</v>
      </c>
      <c r="U1937" s="482"/>
      <c r="V1937" s="70">
        <v>45078</v>
      </c>
      <c r="W1937" s="482">
        <v>65</v>
      </c>
      <c r="X1937" s="482">
        <v>0</v>
      </c>
      <c r="Y1937" s="603"/>
    </row>
    <row r="1938" s="459" customFormat="1" ht="20" customHeight="1" spans="1:25">
      <c r="A1938" s="466">
        <v>1936</v>
      </c>
      <c r="B1938" s="26" t="s">
        <v>1856</v>
      </c>
      <c r="C1938" s="18" t="s">
        <v>1857</v>
      </c>
      <c r="D1938" s="21" t="s">
        <v>140</v>
      </c>
      <c r="E1938" s="606" t="s">
        <v>1887</v>
      </c>
      <c r="F1938" s="478">
        <v>0</v>
      </c>
      <c r="G1938" s="21" t="s">
        <v>31</v>
      </c>
      <c r="H1938" s="21" t="s">
        <v>131</v>
      </c>
      <c r="I1938" s="21" t="s">
        <v>241</v>
      </c>
      <c r="J1938" s="482">
        <v>23</v>
      </c>
      <c r="K1938" s="603" t="s">
        <v>224</v>
      </c>
      <c r="L1938" s="540"/>
      <c r="M1938" s="547" t="s">
        <v>1859</v>
      </c>
      <c r="N1938" s="520" t="s">
        <v>1701</v>
      </c>
      <c r="O1938" s="520" t="s">
        <v>36</v>
      </c>
      <c r="P1938" s="520" t="s">
        <v>1794</v>
      </c>
      <c r="Q1938" s="482" t="s">
        <v>1860</v>
      </c>
      <c r="R1938" s="520" t="s">
        <v>536</v>
      </c>
      <c r="S1938" s="496" t="s">
        <v>278</v>
      </c>
      <c r="T1938" s="496" t="s">
        <v>1861</v>
      </c>
      <c r="U1938" s="482"/>
      <c r="V1938" s="70">
        <v>45078</v>
      </c>
      <c r="W1938" s="482">
        <v>65</v>
      </c>
      <c r="X1938" s="482">
        <v>0</v>
      </c>
      <c r="Y1938" s="603"/>
    </row>
    <row r="1939" s="459" customFormat="1" ht="20" customHeight="1" spans="1:25">
      <c r="A1939" s="466">
        <v>1937</v>
      </c>
      <c r="B1939" s="26" t="s">
        <v>1856</v>
      </c>
      <c r="C1939" s="18" t="s">
        <v>1857</v>
      </c>
      <c r="D1939" s="21" t="s">
        <v>144</v>
      </c>
      <c r="E1939" s="480" t="s">
        <v>1888</v>
      </c>
      <c r="F1939" s="478">
        <v>92</v>
      </c>
      <c r="G1939" s="21" t="s">
        <v>31</v>
      </c>
      <c r="H1939" s="21" t="s">
        <v>131</v>
      </c>
      <c r="I1939" s="21" t="s">
        <v>241</v>
      </c>
      <c r="J1939" s="482">
        <v>23</v>
      </c>
      <c r="K1939" s="603" t="s">
        <v>224</v>
      </c>
      <c r="L1939" s="540"/>
      <c r="M1939" s="547" t="s">
        <v>1859</v>
      </c>
      <c r="N1939" s="520" t="s">
        <v>1701</v>
      </c>
      <c r="O1939" s="520" t="s">
        <v>36</v>
      </c>
      <c r="P1939" s="520" t="s">
        <v>1794</v>
      </c>
      <c r="Q1939" s="482" t="s">
        <v>1860</v>
      </c>
      <c r="R1939" s="520" t="s">
        <v>536</v>
      </c>
      <c r="S1939" s="496" t="s">
        <v>278</v>
      </c>
      <c r="T1939" s="496" t="s">
        <v>1861</v>
      </c>
      <c r="U1939" s="482"/>
      <c r="V1939" s="70">
        <v>45078</v>
      </c>
      <c r="W1939" s="482">
        <v>65</v>
      </c>
      <c r="X1939" s="482">
        <v>0</v>
      </c>
      <c r="Y1939" s="603"/>
    </row>
    <row r="1940" s="459" customFormat="1" ht="20" customHeight="1" spans="1:25">
      <c r="A1940" s="466">
        <v>1938</v>
      </c>
      <c r="B1940" s="26" t="s">
        <v>1856</v>
      </c>
      <c r="C1940" s="18" t="s">
        <v>1857</v>
      </c>
      <c r="D1940" s="21" t="s">
        <v>144</v>
      </c>
      <c r="E1940" s="480" t="s">
        <v>1889</v>
      </c>
      <c r="F1940" s="478">
        <v>0</v>
      </c>
      <c r="G1940" s="21" t="s">
        <v>31</v>
      </c>
      <c r="H1940" s="21" t="s">
        <v>131</v>
      </c>
      <c r="I1940" s="21" t="s">
        <v>241</v>
      </c>
      <c r="J1940" s="482">
        <v>23</v>
      </c>
      <c r="K1940" s="603" t="s">
        <v>224</v>
      </c>
      <c r="L1940" s="540"/>
      <c r="M1940" s="547" t="s">
        <v>1859</v>
      </c>
      <c r="N1940" s="520" t="s">
        <v>1701</v>
      </c>
      <c r="O1940" s="520" t="s">
        <v>36</v>
      </c>
      <c r="P1940" s="520" t="s">
        <v>1794</v>
      </c>
      <c r="Q1940" s="482" t="s">
        <v>1860</v>
      </c>
      <c r="R1940" s="520" t="s">
        <v>536</v>
      </c>
      <c r="S1940" s="496" t="s">
        <v>278</v>
      </c>
      <c r="T1940" s="496" t="s">
        <v>1861</v>
      </c>
      <c r="U1940" s="482"/>
      <c r="V1940" s="70">
        <v>45078</v>
      </c>
      <c r="W1940" s="482">
        <v>65</v>
      </c>
      <c r="X1940" s="482">
        <v>0</v>
      </c>
      <c r="Y1940" s="603"/>
    </row>
    <row r="1941" s="459" customFormat="1" ht="20" customHeight="1" spans="1:25">
      <c r="A1941" s="466">
        <v>1939</v>
      </c>
      <c r="B1941" s="26" t="s">
        <v>1856</v>
      </c>
      <c r="C1941" s="18" t="s">
        <v>1857</v>
      </c>
      <c r="D1941" s="18" t="s">
        <v>170</v>
      </c>
      <c r="E1941" s="26" t="s">
        <v>1890</v>
      </c>
      <c r="F1941" s="478">
        <v>164</v>
      </c>
      <c r="G1941" s="21" t="s">
        <v>31</v>
      </c>
      <c r="H1941" s="21" t="s">
        <v>158</v>
      </c>
      <c r="I1941" s="21" t="s">
        <v>241</v>
      </c>
      <c r="J1941" s="482">
        <v>23</v>
      </c>
      <c r="K1941" s="603" t="s">
        <v>224</v>
      </c>
      <c r="L1941" s="540"/>
      <c r="M1941" s="547" t="s">
        <v>1859</v>
      </c>
      <c r="N1941" s="520" t="s">
        <v>1701</v>
      </c>
      <c r="O1941" s="520" t="s">
        <v>36</v>
      </c>
      <c r="P1941" s="520" t="s">
        <v>1794</v>
      </c>
      <c r="Q1941" s="482" t="s">
        <v>1860</v>
      </c>
      <c r="R1941" s="520" t="s">
        <v>536</v>
      </c>
      <c r="S1941" s="496" t="s">
        <v>278</v>
      </c>
      <c r="T1941" s="496" t="s">
        <v>1861</v>
      </c>
      <c r="U1941" s="482"/>
      <c r="V1941" s="70">
        <v>45078</v>
      </c>
      <c r="W1941" s="482">
        <v>65</v>
      </c>
      <c r="X1941" s="482">
        <v>0</v>
      </c>
      <c r="Y1941" s="603"/>
    </row>
    <row r="1942" s="459" customFormat="1" ht="20" customHeight="1" spans="1:25">
      <c r="A1942" s="466">
        <v>1940</v>
      </c>
      <c r="B1942" s="26" t="s">
        <v>1856</v>
      </c>
      <c r="C1942" s="18" t="s">
        <v>1857</v>
      </c>
      <c r="D1942" s="18" t="s">
        <v>168</v>
      </c>
      <c r="E1942" s="26" t="s">
        <v>1891</v>
      </c>
      <c r="F1942" s="478">
        <v>87</v>
      </c>
      <c r="G1942" s="21" t="s">
        <v>31</v>
      </c>
      <c r="H1942" s="21" t="s">
        <v>158</v>
      </c>
      <c r="I1942" s="21" t="s">
        <v>241</v>
      </c>
      <c r="J1942" s="482">
        <v>23</v>
      </c>
      <c r="K1942" s="603" t="s">
        <v>224</v>
      </c>
      <c r="L1942" s="540"/>
      <c r="M1942" s="547" t="s">
        <v>1859</v>
      </c>
      <c r="N1942" s="520" t="s">
        <v>1701</v>
      </c>
      <c r="O1942" s="520" t="s">
        <v>36</v>
      </c>
      <c r="P1942" s="520" t="s">
        <v>1794</v>
      </c>
      <c r="Q1942" s="482" t="s">
        <v>1860</v>
      </c>
      <c r="R1942" s="520" t="s">
        <v>536</v>
      </c>
      <c r="S1942" s="496" t="s">
        <v>278</v>
      </c>
      <c r="T1942" s="496" t="s">
        <v>1861</v>
      </c>
      <c r="U1942" s="482"/>
      <c r="V1942" s="70">
        <v>45078</v>
      </c>
      <c r="W1942" s="482">
        <v>65</v>
      </c>
      <c r="X1942" s="482">
        <v>0</v>
      </c>
      <c r="Y1942" s="603"/>
    </row>
    <row r="1943" s="459" customFormat="1" ht="20" customHeight="1" spans="1:25">
      <c r="A1943" s="466">
        <v>1941</v>
      </c>
      <c r="B1943" s="26" t="s">
        <v>1856</v>
      </c>
      <c r="C1943" s="18" t="s">
        <v>1857</v>
      </c>
      <c r="D1943" s="18" t="s">
        <v>184</v>
      </c>
      <c r="E1943" s="26" t="s">
        <v>1892</v>
      </c>
      <c r="F1943" s="478">
        <v>119</v>
      </c>
      <c r="G1943" s="21" t="s">
        <v>31</v>
      </c>
      <c r="H1943" s="21" t="s">
        <v>158</v>
      </c>
      <c r="I1943" s="21" t="s">
        <v>241</v>
      </c>
      <c r="J1943" s="482">
        <v>23</v>
      </c>
      <c r="K1943" s="603" t="s">
        <v>224</v>
      </c>
      <c r="L1943" s="540"/>
      <c r="M1943" s="547" t="s">
        <v>1859</v>
      </c>
      <c r="N1943" s="520" t="s">
        <v>1701</v>
      </c>
      <c r="O1943" s="520" t="s">
        <v>36</v>
      </c>
      <c r="P1943" s="520" t="s">
        <v>1794</v>
      </c>
      <c r="Q1943" s="482" t="s">
        <v>1860</v>
      </c>
      <c r="R1943" s="520" t="s">
        <v>536</v>
      </c>
      <c r="S1943" s="496" t="s">
        <v>278</v>
      </c>
      <c r="T1943" s="496" t="s">
        <v>1861</v>
      </c>
      <c r="U1943" s="482"/>
      <c r="V1943" s="70">
        <v>45078</v>
      </c>
      <c r="W1943" s="482">
        <v>65</v>
      </c>
      <c r="X1943" s="482">
        <v>0</v>
      </c>
      <c r="Y1943" s="603"/>
    </row>
    <row r="1944" s="459" customFormat="1" ht="20" customHeight="1" spans="1:25">
      <c r="A1944" s="466">
        <v>1942</v>
      </c>
      <c r="B1944" s="26" t="s">
        <v>1856</v>
      </c>
      <c r="C1944" s="18" t="s">
        <v>1857</v>
      </c>
      <c r="D1944" s="18" t="s">
        <v>186</v>
      </c>
      <c r="E1944" s="26" t="s">
        <v>1893</v>
      </c>
      <c r="F1944" s="478">
        <v>116</v>
      </c>
      <c r="G1944" s="21" t="s">
        <v>31</v>
      </c>
      <c r="H1944" s="21" t="s">
        <v>158</v>
      </c>
      <c r="I1944" s="21" t="s">
        <v>241</v>
      </c>
      <c r="J1944" s="482">
        <v>23</v>
      </c>
      <c r="K1944" s="603" t="s">
        <v>224</v>
      </c>
      <c r="L1944" s="540"/>
      <c r="M1944" s="547" t="s">
        <v>1859</v>
      </c>
      <c r="N1944" s="520" t="s">
        <v>1701</v>
      </c>
      <c r="O1944" s="520" t="s">
        <v>36</v>
      </c>
      <c r="P1944" s="520" t="s">
        <v>1794</v>
      </c>
      <c r="Q1944" s="482" t="s">
        <v>1860</v>
      </c>
      <c r="R1944" s="520" t="s">
        <v>536</v>
      </c>
      <c r="S1944" s="496" t="s">
        <v>278</v>
      </c>
      <c r="T1944" s="496" t="s">
        <v>1861</v>
      </c>
      <c r="U1944" s="482"/>
      <c r="V1944" s="70">
        <v>45078</v>
      </c>
      <c r="W1944" s="482">
        <v>65</v>
      </c>
      <c r="X1944" s="482">
        <v>0</v>
      </c>
      <c r="Y1944" s="603"/>
    </row>
    <row r="1945" s="459" customFormat="1" ht="20" customHeight="1" spans="1:25">
      <c r="A1945" s="466">
        <v>1943</v>
      </c>
      <c r="B1945" s="26" t="s">
        <v>1856</v>
      </c>
      <c r="C1945" s="18" t="s">
        <v>1857</v>
      </c>
      <c r="D1945" s="18" t="s">
        <v>160</v>
      </c>
      <c r="E1945" s="26" t="s">
        <v>1894</v>
      </c>
      <c r="F1945" s="478">
        <v>123</v>
      </c>
      <c r="G1945" s="21" t="s">
        <v>31</v>
      </c>
      <c r="H1945" s="21" t="s">
        <v>158</v>
      </c>
      <c r="I1945" s="21" t="s">
        <v>241</v>
      </c>
      <c r="J1945" s="482">
        <v>23</v>
      </c>
      <c r="K1945" s="603" t="s">
        <v>224</v>
      </c>
      <c r="L1945" s="540"/>
      <c r="M1945" s="547" t="s">
        <v>1859</v>
      </c>
      <c r="N1945" s="520" t="s">
        <v>1701</v>
      </c>
      <c r="O1945" s="520" t="s">
        <v>36</v>
      </c>
      <c r="P1945" s="520" t="s">
        <v>1794</v>
      </c>
      <c r="Q1945" s="482" t="s">
        <v>1860</v>
      </c>
      <c r="R1945" s="520" t="s">
        <v>536</v>
      </c>
      <c r="S1945" s="496" t="s">
        <v>278</v>
      </c>
      <c r="T1945" s="496" t="s">
        <v>1861</v>
      </c>
      <c r="U1945" s="482"/>
      <c r="V1945" s="70">
        <v>45078</v>
      </c>
      <c r="W1945" s="482">
        <v>65</v>
      </c>
      <c r="X1945" s="482">
        <v>0</v>
      </c>
      <c r="Y1945" s="603"/>
    </row>
    <row r="1946" s="459" customFormat="1" ht="20" customHeight="1" spans="1:25">
      <c r="A1946" s="466">
        <v>1944</v>
      </c>
      <c r="B1946" s="26" t="s">
        <v>1856</v>
      </c>
      <c r="C1946" s="18" t="s">
        <v>1857</v>
      </c>
      <c r="D1946" s="18" t="s">
        <v>151</v>
      </c>
      <c r="E1946" s="26" t="s">
        <v>1895</v>
      </c>
      <c r="F1946" s="478">
        <v>430</v>
      </c>
      <c r="G1946" s="21" t="s">
        <v>31</v>
      </c>
      <c r="H1946" s="21" t="s">
        <v>158</v>
      </c>
      <c r="I1946" s="21" t="s">
        <v>241</v>
      </c>
      <c r="J1946" s="482">
        <v>23</v>
      </c>
      <c r="K1946" s="603" t="s">
        <v>224</v>
      </c>
      <c r="L1946" s="540"/>
      <c r="M1946" s="547" t="s">
        <v>1859</v>
      </c>
      <c r="N1946" s="520" t="s">
        <v>1701</v>
      </c>
      <c r="O1946" s="520" t="s">
        <v>36</v>
      </c>
      <c r="P1946" s="520" t="s">
        <v>1794</v>
      </c>
      <c r="Q1946" s="482" t="s">
        <v>1860</v>
      </c>
      <c r="R1946" s="520" t="s">
        <v>536</v>
      </c>
      <c r="S1946" s="496" t="s">
        <v>278</v>
      </c>
      <c r="T1946" s="496" t="s">
        <v>1861</v>
      </c>
      <c r="U1946" s="482"/>
      <c r="V1946" s="70">
        <v>45078</v>
      </c>
      <c r="W1946" s="482">
        <v>65</v>
      </c>
      <c r="X1946" s="482">
        <v>0</v>
      </c>
      <c r="Y1946" s="603"/>
    </row>
    <row r="1947" s="459" customFormat="1" ht="20" customHeight="1" spans="1:25">
      <c r="A1947" s="466">
        <v>1945</v>
      </c>
      <c r="B1947" s="26" t="s">
        <v>1856</v>
      </c>
      <c r="C1947" s="18" t="s">
        <v>1857</v>
      </c>
      <c r="D1947" s="18" t="s">
        <v>180</v>
      </c>
      <c r="E1947" s="26" t="s">
        <v>1896</v>
      </c>
      <c r="F1947" s="478">
        <v>145</v>
      </c>
      <c r="G1947" s="21" t="s">
        <v>31</v>
      </c>
      <c r="H1947" s="21" t="s">
        <v>158</v>
      </c>
      <c r="I1947" s="21" t="s">
        <v>241</v>
      </c>
      <c r="J1947" s="482">
        <v>23</v>
      </c>
      <c r="K1947" s="603" t="s">
        <v>224</v>
      </c>
      <c r="L1947" s="540"/>
      <c r="M1947" s="547" t="s">
        <v>1859</v>
      </c>
      <c r="N1947" s="520" t="s">
        <v>1701</v>
      </c>
      <c r="O1947" s="520" t="s">
        <v>36</v>
      </c>
      <c r="P1947" s="520" t="s">
        <v>1794</v>
      </c>
      <c r="Q1947" s="482" t="s">
        <v>1860</v>
      </c>
      <c r="R1947" s="520" t="s">
        <v>536</v>
      </c>
      <c r="S1947" s="496" t="s">
        <v>278</v>
      </c>
      <c r="T1947" s="496" t="s">
        <v>1861</v>
      </c>
      <c r="U1947" s="482"/>
      <c r="V1947" s="70">
        <v>45078</v>
      </c>
      <c r="W1947" s="482">
        <v>65</v>
      </c>
      <c r="X1947" s="482">
        <v>0</v>
      </c>
      <c r="Y1947" s="603"/>
    </row>
    <row r="5423" ht="15" customHeight="1"/>
  </sheetData>
  <autoFilter ref="A2:AN1947">
    <extLst/>
  </autoFilter>
  <mergeCells count="1">
    <mergeCell ref="A1:Y1"/>
  </mergeCells>
  <dataValidations count="8">
    <dataValidation type="list" allowBlank="1" showInputMessage="1" showErrorMessage="1" sqref="N1 N5 N6 N7 N8 N9 N10 N11 N12 N13 N14 N15 N16 N17 N18 N19 N20 N21 N22 N23 N24 N25 N26 N27 N28 N29 N30 N31 N32 N33 N34 N35 N36 N37 N38 N39 N40 N41 N42 N43 N44 N45 N46 N47 N48 N49 N50 N51 N52 N53 N54 N55 N56 N57 N58 N59 N60 N61 N62 N63 N64 N65 N66 N67 N68 N69 N70 N71 N72 N73 N74 N75 N76 N77 N78 N79 N80 N81 N82 N83 N84 N85 N86 N87 N88 N89 N90 N91 N92 N93 N94 N95 N96 N97 N98 N99 N100 N101 N102 N103 N104 N105 N106 N107 N108 N109 N110 N111 N112 N113 N114 N115 N116 N117 N118 N119 N120 N121 N122 N123 N124 N125 N126 N127 N128 N129 N130 N131 N132 N133 N134 N135 N136 N137 N138 N139 N140 N141 N142 N143 N144 N145 N146 N147 N148 N149 N150 N151 N152 N153 N154 N155 N156 N157 N158 N159 N160 N161 N162 N163 N164 N165 N166 N167 N168 N169 N170 N171 N172 N173 N174 N175 N176 N177 N178 N179 N180 N181 N182 N183 N184 N185 N186 N187 N188 N189 N190 N191 N192 N193 N194 N195 N196 N197 N198 N199 N200 N201 N202 N203 N204 N205 N206 N207 N208 N209 N210 N211 N212 N213 N214 N215 N216 N217 N218 N219 N220 N221 N222 N223 N224 N225 N226 N227 N228 N229 N230 N233 N234 N235 N236 N237 N238 N239 N240 N241 N242 N243 N244 N245 N246 N247 N248 N249 N250 N251 N252 N253 N254 N255 N256 N257 N258 N259 N260 N261 N262 N263 N264 N265 N266 N267 N268 N269 N270 N271 N272 N273 N274 N275 N276 N277 N278 N279 N280 N281 N282 N562 N563 N564 N565 N566 N567 N572 N577 N582 N583 N589 N590 N591 N592 N593 N594 N603 N604 N605 N606 N615 N616 N617 N618 N619 N620 N629 N630 N631 N632 N671 N701 N835 N1485 N1491 N1497 N1503 N1509 N1545 N1558 N1564 N1570 N1576 N1582 N1588 N1594 N1787 N1799 N1811 N1823 N1835 N1847 N1848 N1852 N1853 N1857 N1858 N1862 N1863 N1867 N1868 N1872 N1873 N1877 N2:N4 N231:N232 N283:N320 N321:N322 N323:N334 N335:N336 N568:N571 N573:N576 N578:N581 N584:N588 N595:N596 N597:N598 N599:N600 N601:N602 N607:N608 N609:N610 N611:N612 N613:N614 N621:N622 N623:N624 N625:N626 N627:N628 N633:N634 N635:N636 N637:N638 N639:N640 N641:N642 N643:N646 N647:N650 N651:N654 N655:N658 N659:N662 N663:N666 N667:N670 N737:N746 N753:N756 N757:N760 N761:N762 N1196:N1481 N1512:N1514 N1519:N1521 N1526:N1528 N1533:N1535 N1551:N1552 N1603:N1605 N1609:N1611 N1615:N1617 N1621:N1623 N1627:N1629 N1633:N1635 N1639:N1641 N1646:N1647 N1650:N1652 N1655:N1657 N1660:N1662 N1665:N1667 N1670:N1672 N1675:N1677 N1680:N1713 N1714:N1716 N1723:N1725 N1732:N1734 N1741:N1743 N1757:N1759 N1765:N1767 N1773:N1775 N1776:N1778 N1788:N1790 N1800:N1802 N1812:N1814 N1824:N1826 N1836:N1838 N1878:N1879 N1883:N1884 N1888:N1889 N1893:N1894 N1898:N1899 N1903:N1904 N1908:N1909 N1948:N67145">
      <formula1>"纸质教材,纸质教材与数字资源结合教材"</formula1>
    </dataValidation>
    <dataValidation type="list" allowBlank="1" showInputMessage="1" showErrorMessage="1" sqref="O1 O5 O6 O7 O8 O9 O10 O11 O12 O13 O14 O15 O16 O17 O18 O19 O20 O21 O22 O23 O24 O25 O26 O27 O28 O29 O30 O31 O32 O33 O34 O35 O36 O37 O38 O39 O40 O41 O42 O43 O44 O45 O46 O47 O48 O49 O50 O51 O52 O53 O54 O55 O56 O57 O58 O59 O60 O61 O62 O63 O64 O65 O66 O67 O68 O69 O70 O71 O72 O73 O74 O75 O76 O77 O78 O79 O80 O81 O82 O83 O84 O85 O86 O87 O88 O89 O90 O91 O92 O93 O94 O95 O96 O97 O98 O99 O100 O101 O102 O103 O104 O105 O106 O107 O108 O109 O110 O111 O112 O113 O114 O115 O116 O117 O118 O119 O120 O121 O122 O123 O124 O125 O126 O127 O128 O129 O130 O131 O132 O133 O134 O135 O136 O137 O138 O139 O140 O141 O142 O143 O144 O145 O146 O147 O148 O149 O150 O151 O152 O153 O154 O155 O156 O157 O158 O159 O160 O161 O162 O163 O164 O165 O166 O167 O168 O169 O170 O171 O172 O173 O174 O175 O176 O177 O178 O179 O180 O181 O182 O183 O184 O185 O186 O187 O188 O189 O190 O191 O192 O193 O194 O195 O196 O197 O198 O199 O200 O201 O202 O203 O204 O205 O206 O207 O208 O209 O210 O211 O212 O213 O214 O215 O216 O217 O218 O219 O220 O221 O222 O223 O224 O225 O226 O227 O228 O229 O230 O233 O234 O235 O236 O237 O238 O239 O240 O241 O242 O243 O244 O245 O246 O247 O248 O249 O250 O251 O252 O253 O254 O255 O256 O257 O258 O259 O260 O261 O262 O263 O264 O265 O266 O267 O268 O269 O270 O271 O272 O273 O274 O275 O276 O277 O278 O279 O280 O281 O282 O562 O563 O564 O565 O566 O567 O572 O577 O582 O583 O589 O590 O591 O592 O593 O594 O603 O604 O605 O606 O615 O616 O617 O618 O619 O620 O629 O630 O631 O632 O671 O701 O835 O1485 O1491 O1497 O1503 O1509 O1545 O1558 O1564 O1570 O1576 O1582 O1588 O1594 O1787 O1799 O1811 O1823 O1835 O1847 O1848 O1852 O1853 O1857 O1858 O1862 O1863 O1867 O1868 O1872 O1873 O1877 O2:O4 O231:O232 O283:O320 O321:O322 O323:O334 O335:O336 O568:O571 O573:O576 O578:O581 O584:O588 O595:O596 O597:O598 O599:O600 O601:O602 O607:O608 O609:O610 O611:O612 O613:O614 O621:O622 O623:O624 O625:O626 O627:O628 O633:O634 O635:O636 O637:O638 O639:O640 O641:O642 O643:O646 O647:O650 O651:O654 O655:O658 O659:O662 O663:O666 O667:O670 O737:O746 O753:O756 O757:O760 O761:O762 O1196:O1481 O1512:O1514 O1519:O1521 O1526:O1528 O1533:O1535 O1551:O1552 O1603:O1605 O1609:O1611 O1615:O1617 O1621:O1623 O1627:O1629 O1633:O1635 O1639:O1641 O1646:O1647 O1650:O1652 O1655:O1657 O1660:O1662 O1665:O1667 O1670:O1672 O1675:O1677 O1680:O1713 O1714:O1716 O1723:O1725 O1732:O1734 O1741:O1743 O1757:O1759 O1765:O1767 O1773:O1775 O1776:O1778 O1788:O1790 O1800:O1802 O1812:O1814 O1824:O1826 O1836:O1838 O1878:O1879 O1883:O1884 O1888:O1889 O1893:O1894 O1898:O1899 O1903:O1904 O1908:O1909 O1948:O67145">
      <formula1>"高职高专,本科,职业院校,技工院校"</formula1>
    </dataValidation>
    <dataValidation type="list" allowBlank="1" showInputMessage="1" showErrorMessage="1" sqref="P1 P5 P6 P7 P8 P9 P10 P11 P12 P13 P14 P15 P16 P17 P18 P19 P20 P21 P22 P23 P24 P25 P26 P27 P28 P29 P30 P31 P32 P33 P34 P35 P36 P37 P38 P39 P40 P41 P42 P43 P44 P45 P46 P47 P48 P49 P50 P51 P52 P53 P54 P55 P56 P57 P58 P59 P60 P61 P62 P63 P64 P65 P66 P67 P68 P69 P70 P71 P72 P73 P74 P75 P76 P77 P78 P79 P80 P81 P82 P83 P84 P85 P86 P87 P88 P89 P90 P91 P92 P93 P94 P95 P96 P97 P98 P99 P100 P101 P102 P103 P104 P105 P106 P107 P108 P109 P110 P111 P112 P113 P114 P115 P116 P117 P118 P119 P120 P121 P122 P123 P124 P125 P126 P127 P128 P129 P130 P131 P132 P133 P134 P135 P136 P137 P138 P139 P140 P141 P142 P143 P144 P145 P146 P147 P148 P149 P150 P151 P152 P153 P154 P155 P156 P157 P158 P159 P160 P161 P162 P163 P164 P165 P166 P167 P168 P169 P170 P171 P172 P173 P174 P175 P176 P177 P178 P179 P180 P181 P182 P183 P184 P185 P186 P187 P188 P189 P190 P191 P192 P193 P194 P195 P196 P197 P198 P199 P200 P201 P202 P203 P204 P205 P206 P207 P208 P209 P210 P211 P212 P213 P214 P215 P216 P217 P218 P219 P220 P221 P222 P223 P224 P225 P226 P227 P228 P229 P230 P233 P234 P235 P236 P237 P238 P239 P240 P241 P242 P243 P244 P245 P246 P247 P248 P249 P250 P251 P252 P253 P254 P255 P256 P257 P258 P259 P260 P261 P262 P263 P264 P265 P266 P267 P268 P269 P270 P271 P272 P273 P274 P275 P276 P277 P278 P279 P280 P281 P282 P562 P563 P564 P565 P566 P567 P572 P577 P582 P583 P589 P590 P591 P592 P593 P594 P603 P604 P605 P606 P615 P616 P617 P618 P619 P620 P629 P630 P631 P632 P671 P701 P835 P1485 P1491 P1497 P1503 P1509 P1545 P1558 P1564 P1570 P1576 P1582 P1588 P1594 P1787 P1799 P1811 P1823 P1835 P1847 P1848 P1852 P1853 P1857 P1858 P1862 P1863 P1867 P1868 P1872 P1873 P1877 P2:P4 P231:P232 P283:P320 P321:P322 P323:P334 P335:P336 P568:P571 P573:P576 P578:P581 P584:P588 P595:P596 P597:P598 P599:P600 P601:P602 P607:P608 P609:P610 P611:P612 P613:P614 P621:P622 P623:P624 P625:P626 P627:P628 P633:P634 P635:P636 P637:P638 P639:P640 P641:P642 P643:P646 P647:P650 P651:P654 P655:P658 P659:P662 P663:P666 P667:P670 P737:P746 P753:P756 P757:P760 P761:P762 P1196:P1481 P1512:P1514 P1519:P1521 P1526:P1528 P1533:P1535 P1551:P1552 P1603:P1605 P1609:P1611 P1615:P1617 P1621:P1623 P1627:P1629 P1633:P1635 P1639:P1641 P1646:P1647 P1650:P1652 P1655:P1657 P1660:P1662 P1665:P1667 P1670:P1672 P1675:P1677 P1680:P1713 P1714:P1716 P1723:P1725 P1732:P1734 P1741:P1743 P1757:P1759 P1765:P1767 P1773:P1775 P1776:P1778 P1788:P1790 P1800:P1802 P1812:P1814 P1824:P1826 P1836:P1838 P1878:P1879 P1883:P1884 P1888:P1889 P1893:P1894 P1898:P1899 P1903:P1904 P1908:P1909 P1948:P67145">
      <formula1>"国家统编教材,国家规划教材,省规划教材,国家教材奖教材,重点教材,职业院校教材信息库教材,校本教材,自编讲义,其他（需在备注中说明情况）"</formula1>
    </dataValidation>
    <dataValidation type="list" allowBlank="1" showErrorMessage="1" sqref="N337 N338 N339 N340 N341 N342 N343 N344 N345 N346 N347 N348 N349 N350 N351 N352 N353 N354 N355 N356 N357 N358 N359 N360 N361 N362 N363 N364 N365 N366 N367 N368 N369 N370 N371 N372 N373 N374 N375 N376 N377 N378 N379 N380 N381 N382 N383 N384 N385 N386 N387 N388 N389 N390 N391 N392 N393 N394 N395 N396 N397 N398 N399 N400 N401 N402 N403 N404 N405 N406 N407 N408 N409 N410 N411 N412 N413 N414 N415 N416 N417 N418 N419 N420 N421 N422 N423 N424 N425 N426 N427 N428 N429 N430 N431 N432 N433 N434 N435 N436 N437 N438 N439 N440 N441 N442 N443 N444 N445 N446 N447 N448 N449 N450 N451 N452 N453 N454 N455 N456 N457 N458 N459 N460 N461 N462 N463 N464 N465 N466 N467 N468 N469 N470 N471 N472 N473 N474 N475 N476 N477 N478 N479 N480 N481 N482 N483 N484 N485 N486 N487 N488 N489 N490 N491 N492 N493 N494 N495 N496 N497 N498 N499 N500 N501 N502 N503 N504 N505 N506 N507 N508 N509 N510 N511 N512 N513 N514 N515 N516 N517 N518 N519 N520 N521 N522 N523 N524 N525 N526 N527 N528 N529 N530 N531 N532 N533 N534 N535 N536 N537 N538 N539 N540 N541 N542 N543 N544 N545 N546 N547 N548 N549 N550 N551 N552 N553 N554 N555 N556 N557 N558 N559 N560 N561 N672 N673 N674 N675 N676 N677 N678 N679 N680 N681 N682 N683 N684 N685 N686 N687 N688 N689 N690 N691 N692 N693 N694 N695 N696 N697 N698 N699 N700 N702 N703 N704 N705 N706 N707 N708 N709 N710 N711 N712 N713 N714 N715 N716 N717 N718 N719 N720 N721 N722 N723 N724 N725 N726 N727 N728 N729 N730 N731 N732 N733 N734 N735 N736 N747 N770 N771 N775 N776 N780 N781 N785 N786 N790 N791 N795 N796 N800 N801 N803 N804 N805 N806 N808 N809 N810 N821 N825 N826 N830 N831 N832 N834 N836 N839 N750:N752 N763:N768 N773:N774 N778:N779 N783:N784 N788:N789 N793:N794 N798:N799 N812:N815 N816:N819 N822:N824 N827:N829 N837:N838 N840:N941 N943:N1022 N1482:N1484 N1486:N1490 N1492:N1496 N1498:N1502 N1504:N1508 N1510:N1511 N1515:N1518 N1522:N1525 N1529:N1532 N1536:N1544 N1546:N1550 N1553:N1557 N1559:N1563 N1565:N1569 N1571:N1575 N1577:N1581 N1583:N1587 N1589:N1593 N1595:N1602 N1606:N1608 N1612:N1614 N1618:N1620 N1624:N1626 N1630:N1632 N1636:N1638 N1642:N1645 N1648:N1649 N1653:N1654 N1658:N1659 N1663:N1664 N1668:N1669 N1673:N1674 N1678:N1679" errorStyle="warning">
      <formula1>"纸质教材,纸质教材与数字资源结合教材"</formula1>
    </dataValidation>
    <dataValidation type="list" allowBlank="1" showErrorMessage="1" sqref="O337 O338 O339 O340 O341 O342 O343 O344 O345 O346 O347 O348 O349 O350 O351 O352 O353 O354 O355 O356 O357 O358 O359 O360 O361 O362 O363 O364 O365 O366 O367 O368 O369 O370 O371 O372 O373 O374 O375 O376 O377 O378 O379 O380 O381 O382 O383 O384 O385 O386 O387 O388 O389 O390 O391 O392 O393 O394 O395 O396 O397 O398 O399 O400 O401 O402 O403 O404 O405 O406 O407 O408 O409 O410 O411 O412 O413 O414 O415 O416 O417 O418 O419 O420 O421 O422 O423 O424 O425 O426 O427 O428 O429 O430 O431 O432 O433 O434 O435 O436 O437 O438 O439 O440 O441 O442 O443 O444 O445 O446 O447 O448 O449 O450 O451 O452 O453 O454 O455 O456 O457 O458 O459 O460 O461 O462 O463 O464 O465 O466 O467 O468 O469 O470 O471 O472 O473 O474 O475 O476 O477 O478 O479 O480 O481 O482 O483 O484 O485 O486 O487 O488 O489 O490 O491 O492 O493 O494 O495 O496 O497 O498 O499 O500 O501 O502 O503 O504 O505 O506 O507 O508 O509 O510 O511 O512 O513 O514 O515 O516 O517 O518 O519 O520 O521 O522 O523 O524 O525 O526 O527 O528 O529 O530 O531 O532 O533 O534 O535 O536 O537 O538 O539 O540 O541 O542 O543 O544 O545 O546 O547 O548 O549 O550 O551 O552 O553 O554 O555 O556 O557 O558 O559 O560 O561 O672 O673 O674 O675 O676 O677 O678 O679 O680 O681 O682 O683 O684 O685 O686 O687 O688 O689 O690 O691 O692 O693 O694 O695 O696 O697 O698 O699 O700 O702 O703 O704 O705 O706 O707 O708 O709 O710 O711 O712 O713 O714 O715 O716 O717 O718 O719 O720 O721 O722 O723 O724 O725 O726 O727 O728 O729 O730 O731 O732 O733 O734 O735 O736 O747 O770 O771 O775 O776 O780 O781 O785 O786 O790 O791 O795 O796 O800 O801 O803 O804 O805 O806 O808 O809 O810 O821 O825 O826 O830 O831 O832 O834 O836 O839 O750:O752 O763:O768 O773:O774 O778:O779 O783:O784 O788:O789 O793:O794 O798:O799 O812:O815 O816:O819 O822:O824 O827:O829 O837:O838 O840:O941 O943:O1022 O1482:O1484 O1486:O1490 O1492:O1496 O1498:O1502 O1504:O1508 O1510:O1511 O1515:O1518 O1522:O1525 O1529:O1532 O1536:O1544 O1546:O1550 O1553:O1557 O1559:O1563 O1565:O1569 O1571:O1575 O1577:O1581 O1583:O1587 O1589:O1593 O1595:O1602 O1606:O1608 O1612:O1614 O1618:O1620 O1624:O1626 O1630:O1632 O1636:O1638 O1642:O1645 O1648:O1649 O1653:O1654 O1658:O1659 O1663:O1664 O1668:O1669 O1673:O1674 O1678:O1679" errorStyle="warning">
      <formula1>"高职高专,本科,职业院校,技工院校"</formula1>
    </dataValidation>
    <dataValidation type="list" allowBlank="1" showErrorMessage="1" sqref="P337 P338 P339 P340 P341 P342 P343 P344 P345 P346 P347 P348 P349 P350 P351 P352 P353 P354 P355 P356 P357 P358 P359 P360 P361 P362 P363 P364 P365 P366 P367 P368 P369 P370 P371 P372 P373 P374 P375 P376 P377 P378 P379 P380 P381 P382 P383 P384 P385 P386 P387 P388 P389 P390 P391 P392 P393 P394 P395 P396 P397 P398 P399 P400 P401 P402 P403 P404 P405 P406 P407 P408 P409 P410 P411 P412 P413 P414 P415 P416 P417 P418 P419 P420 P421 P422 P423 P424 P425 P426 P427 P428 P429 P430 P431 P432 P433 P434 P435 P436 P437 P438 P439 P440 P441 P442 P443 P444 P445 P446 P447 P448 P449 P450 P451 P452 P453 P454 P455 P456 P457 P458 P459 P460 P461 P462 P463 P464 P465 P466 P467 P468 P469 P470 P471 P472 P473 P474 P475 P476 P477 P478 P479 P480 P481 P482 P483 P484 P485 P486 P487 P488 P489 P490 P491 P492 P493 P494 P495 P496 P497 P498 P499 P500 P501 P502 P503 P504 P505 P506 P507 P508 P509 P510 P511 P512 P513 P514 P515 P516 P517 P518 P519 P520 P521 P522 P523 P524 P525 P526 P527 P528 P529 P530 P531 P532 P533 P534 P535 P536 P537 P538 P539 P540 P541 P542 P543 P544 P545 P546 P547 P548 P549 P550 P551 P552 P553 P554 P555 P556 P557 P558 P559 P560 P561 P672 P673 P674 P675 P676 P677 P678 P679 P680 P681 P682 P683 P684 P685 P686 P687 P688 P689 P690 P691 P692 P693 P694 P695 P696 P697 P698 P699 P700 P702 P703 P704 P705 P706 P707 P708 P709 P710 P711 P712 P713 P714 P715 P716 P717 P718 P719 P720 P721 P722 P723 P724 P725 P726 P727 P728 P729 P730 P731 P732 P733 P734 P735 P736 P747 P770 P771 P775 P776 P780 P781 P785 P786 P790 P791 P795 P796 P800 P801 P803 P804 P805 P806 P808 P809 P810 P821 P825 P826 P830 P831 P832 P834 P836 P839 P750:P752 P763:P768 P773:P774 P778:P779 P783:P784 P788:P789 P793:P794 P798:P799 P812:P815 P816:P819 P822:P823 P827:P829 P837:P838 P840:P905 P907:P1022 P1482:P1484 P1486:P1490 P1492:P1496 P1498:P1502 P1504:P1508 P1510:P1511 P1515:P1518 P1522:P1525 P1529:P1532 P1536:P1544 P1546:P1550 P1553:P1557 P1559:P1563 P1565:P1569 P1571:P1575 P1577:P1581 P1583:P1587 P1589:P1593 P1595:P1602 P1606:P1608 P1612:P1614 P1618:P1620 P1624:P1626 P1630:P1632 P1636:P1638 P1642:P1645 P1648:P1649 P1653:P1654 P1658:P1659 P1663:P1664 P1668:P1669 P1673:P1674 P1678:P1679" errorStyle="warning">
      <formula1>"国家统编教材,国家规划教材,省规划教材,国家教材奖教材,重点教材,职业院校教材信息库教材,校本教材,自编讲义,其他（需在备注中说明情况）"</formula1>
    </dataValidation>
    <dataValidation type="textLength" operator="equal" allowBlank="1" showErrorMessage="1" promptTitle="提示" prompt="$仅需输入ISBN号码的13位数字，不加横杠“-”" sqref="Q840 Q848 Q932 Q842:Q846 Q850:Q856 Q858:Q905 Q907:Q914 Q916:Q920 Q922:Q923 Q925:Q930 Q934:Q941 Q943:Q947 Q949:Q952 Q954:Q956 Q958:Q961 Q963:Q966 Q968:Q1022" errorStyle="warning">
      <formula1>13</formula1>
    </dataValidation>
    <dataValidation type="list" allowBlank="1" showInputMessage="1" showErrorMessage="1" prompt="_x0001_" sqref="P1064 P1072 P1080 P1089 P1098 P1107 P1023:P1032 P1034:P1056 P1058:P1063 P1066:P1071 P1074:P1079 P1082:P1088 P1091:P1097 P1100:P1106 P1109:P1114 P1116:P1121 P1123:P1136 P1137:P1142 P1143:P1148 P1149:P1154 P1155:P1195">
      <formula1>"国家规划教材,国家统编教材,省级重点教材,其他（需备注）,"</formula1>
    </dataValidation>
  </dataValidations>
  <hyperlinks>
    <hyperlink ref="M1031" r:id="rId1" display="焊接结构生产 第2版"/>
    <hyperlink ref="M1160" r:id="rId2" display="先进制造技术 第3版"/>
    <hyperlink ref="M1169" r:id="rId2" display="先进制造技术 第3版"/>
    <hyperlink ref="S1557" r:id="rId3" display="中国传媒大学出版社"/>
    <hyperlink ref="T1557" r:id="rId4" display="关玲"/>
    <hyperlink ref="S1563" r:id="rId3" display="中国传媒大学出版社"/>
    <hyperlink ref="T1563" r:id="rId4" display="关玲"/>
    <hyperlink ref="S1569" r:id="rId3" display="中国传媒大学出版社"/>
    <hyperlink ref="T1569" r:id="rId4" display="关玲"/>
    <hyperlink ref="S1575" r:id="rId3" display="中国传媒大学出版社"/>
    <hyperlink ref="T1575" r:id="rId4" display="关玲"/>
    <hyperlink ref="S1646" r:id="rId5" display="高等教育出版社"/>
    <hyperlink ref="S1604" r:id="rId5" display="高等教育出版社"/>
    <hyperlink ref="S1610" r:id="rId5" display="高等教育出版社"/>
    <hyperlink ref="S1616" r:id="rId5" display="高等教育出版社"/>
    <hyperlink ref="S1622" r:id="rId5" display="高等教育出版社"/>
    <hyperlink ref="S1628" r:id="rId5" display="高等教育出版社"/>
    <hyperlink ref="S1634" r:id="rId5" display="高等教育出版社"/>
    <hyperlink ref="S1640" r:id="rId5" display="高等教育出版社"/>
    <hyperlink ref="S1651" r:id="rId5" display="高等教育出版社"/>
    <hyperlink ref="S1656" r:id="rId5" display="高等教育出版社"/>
    <hyperlink ref="S1660" r:id="rId5" display="高等教育出版社"/>
    <hyperlink ref="S1666" r:id="rId5" display="高等教育出版社"/>
    <hyperlink ref="S1671" r:id="rId5" display="高等教育出版社"/>
    <hyperlink ref="S1676" r:id="rId5" display="高等教育出版社"/>
    <hyperlink ref="S1681" r:id="rId5" display="高等教育出版社"/>
  </hyperlinks>
  <printOptions horizontalCentered="1"/>
  <pageMargins left="0.590277777777778" right="0.629861111111111" top="0.826388888888889" bottom="0.786805555555556" header="0.5" footer="0.5"/>
  <pageSetup paperSize="8" scale="42"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3812"/>
  <sheetViews>
    <sheetView zoomScale="76" zoomScaleNormal="76" workbookViewId="0">
      <pane xSplit="2" ySplit="2" topLeftCell="C3" activePane="bottomRight" state="frozen"/>
      <selection/>
      <selection pane="topRight"/>
      <selection pane="bottomLeft"/>
      <selection pane="bottomRight" activeCell="A3" sqref="A3"/>
    </sheetView>
  </sheetViews>
  <sheetFormatPr defaultColWidth="9" defaultRowHeight="37" customHeight="1"/>
  <cols>
    <col min="1" max="1" width="9" style="114"/>
    <col min="2" max="2" width="44.3981481481481" style="114" customWidth="1"/>
    <col min="3" max="3" width="13.1296296296296" style="114" customWidth="1"/>
    <col min="4" max="4" width="29.287037037037" style="114" customWidth="1"/>
    <col min="5" max="5" width="43.9259259259259" style="114" customWidth="1"/>
    <col min="6" max="7" width="8.86111111111111" style="114" customWidth="1"/>
    <col min="8" max="8" width="14.1388888888889" style="114" customWidth="1"/>
    <col min="9" max="9" width="8.86111111111111" style="114" customWidth="1"/>
    <col min="10" max="10" width="7.5" style="114" customWidth="1"/>
    <col min="11" max="11" width="8.86111111111111" style="114" customWidth="1"/>
    <col min="12" max="12" width="19.3981481481481" style="114" customWidth="1"/>
    <col min="13" max="13" width="43.0925925925926" style="114" customWidth="1"/>
    <col min="14" max="16" width="23.6481481481481" style="114" customWidth="1"/>
    <col min="17" max="17" width="24.462962962963" style="114" customWidth="1"/>
    <col min="18" max="18" width="11.75" style="114" customWidth="1"/>
    <col min="19" max="19" width="16.8796296296296" style="114" customWidth="1"/>
    <col min="20" max="20" width="14.6388888888889" style="114" customWidth="1"/>
    <col min="21" max="21" width="21.962962962963" style="114" customWidth="1"/>
    <col min="22" max="22" width="16.25" style="114" customWidth="1"/>
    <col min="23" max="23" width="12.0092592592593" style="114" customWidth="1"/>
    <col min="24" max="24" width="11.3796296296296" style="114" customWidth="1"/>
    <col min="25" max="25" width="15.8888888888889" style="114" customWidth="1"/>
    <col min="26" max="32" width="9" style="114"/>
    <col min="33" max="33" width="9" style="114" hidden="1" customWidth="1"/>
    <col min="34" max="35" width="11.75" style="114" hidden="1" customWidth="1"/>
    <col min="36" max="36" width="9" style="114" hidden="1" customWidth="1"/>
    <col min="37" max="37" width="25.25" style="114" hidden="1" customWidth="1"/>
    <col min="38" max="38" width="11.75" style="114" hidden="1" customWidth="1"/>
    <col min="39" max="39" width="9" style="114" hidden="1" customWidth="1"/>
    <col min="40" max="40" width="36.25" style="114" hidden="1" customWidth="1"/>
    <col min="41" max="16384" width="9" style="114"/>
  </cols>
  <sheetData>
    <row r="1" s="114" customFormat="1" customHeight="1" spans="1:25">
      <c r="A1" s="385" t="s">
        <v>1897</v>
      </c>
      <c r="B1" s="386"/>
      <c r="C1" s="386"/>
      <c r="D1" s="386"/>
      <c r="E1" s="386"/>
      <c r="F1" s="386"/>
      <c r="G1" s="386"/>
      <c r="H1" s="386"/>
      <c r="I1" s="386"/>
      <c r="J1" s="386"/>
      <c r="K1" s="386"/>
      <c r="L1" s="386"/>
      <c r="M1" s="386"/>
      <c r="N1" s="386"/>
      <c r="O1" s="386"/>
      <c r="P1" s="386"/>
      <c r="Q1" s="386"/>
      <c r="R1" s="386"/>
      <c r="S1" s="386"/>
      <c r="T1" s="386"/>
      <c r="U1" s="386"/>
      <c r="V1" s="386"/>
      <c r="W1" s="386"/>
      <c r="X1" s="386"/>
      <c r="Y1" s="386"/>
    </row>
    <row r="2" s="114" customFormat="1" customHeight="1" spans="1:25">
      <c r="A2" s="387" t="s">
        <v>1</v>
      </c>
      <c r="B2" s="387" t="s">
        <v>2</v>
      </c>
      <c r="C2" s="387" t="s">
        <v>3</v>
      </c>
      <c r="D2" s="387" t="s">
        <v>4</v>
      </c>
      <c r="E2" s="387" t="s">
        <v>5</v>
      </c>
      <c r="F2" s="387" t="s">
        <v>6</v>
      </c>
      <c r="G2" s="387" t="s">
        <v>7</v>
      </c>
      <c r="H2" s="387" t="s">
        <v>8</v>
      </c>
      <c r="I2" s="387" t="s">
        <v>9</v>
      </c>
      <c r="J2" s="387" t="s">
        <v>10</v>
      </c>
      <c r="K2" s="387" t="s">
        <v>11</v>
      </c>
      <c r="L2" s="387" t="s">
        <v>12</v>
      </c>
      <c r="M2" s="614" t="s">
        <v>13</v>
      </c>
      <c r="N2" s="615" t="s">
        <v>14</v>
      </c>
      <c r="O2" s="388" t="s">
        <v>15</v>
      </c>
      <c r="P2" s="389" t="s">
        <v>16</v>
      </c>
      <c r="Q2" s="394" t="s">
        <v>17</v>
      </c>
      <c r="R2" s="615" t="s">
        <v>18</v>
      </c>
      <c r="S2" s="614" t="s">
        <v>19</v>
      </c>
      <c r="T2" s="388" t="s">
        <v>20</v>
      </c>
      <c r="U2" s="388" t="s">
        <v>21</v>
      </c>
      <c r="V2" s="395" t="s">
        <v>22</v>
      </c>
      <c r="W2" s="614" t="s">
        <v>23</v>
      </c>
      <c r="X2" s="396" t="s">
        <v>24</v>
      </c>
      <c r="Y2" s="396" t="s">
        <v>25</v>
      </c>
    </row>
    <row r="3" s="114" customFormat="1" customHeight="1" spans="1:25">
      <c r="A3" s="426"/>
      <c r="B3" s="39" t="s">
        <v>26</v>
      </c>
      <c r="C3" s="39" t="s">
        <v>27</v>
      </c>
      <c r="D3" s="39" t="s">
        <v>28</v>
      </c>
      <c r="E3" s="427" t="s">
        <v>29</v>
      </c>
      <c r="F3" s="427" t="s">
        <v>30</v>
      </c>
      <c r="G3" s="427" t="s">
        <v>31</v>
      </c>
      <c r="H3" s="39" t="s">
        <v>32</v>
      </c>
      <c r="I3" s="427" t="s">
        <v>33</v>
      </c>
      <c r="J3" s="428">
        <v>20</v>
      </c>
      <c r="K3" s="39" t="s">
        <v>34</v>
      </c>
      <c r="L3" s="426"/>
      <c r="M3" s="39" t="s">
        <v>26</v>
      </c>
      <c r="N3" s="426" t="s">
        <v>35</v>
      </c>
      <c r="O3" s="426" t="s">
        <v>36</v>
      </c>
      <c r="P3" s="426" t="s">
        <v>37</v>
      </c>
      <c r="Q3" s="616" t="s">
        <v>38</v>
      </c>
      <c r="R3" s="426" t="s">
        <v>1898</v>
      </c>
      <c r="S3" s="22" t="s">
        <v>40</v>
      </c>
      <c r="T3" s="22" t="s">
        <v>41</v>
      </c>
      <c r="U3" s="426"/>
      <c r="V3" s="430" t="s">
        <v>42</v>
      </c>
      <c r="W3" s="426">
        <v>25</v>
      </c>
      <c r="X3" s="426">
        <v>2</v>
      </c>
      <c r="Y3" s="426"/>
    </row>
    <row r="4" s="114" customFormat="1" customHeight="1" spans="1:25">
      <c r="A4" s="426"/>
      <c r="B4" s="428" t="s">
        <v>43</v>
      </c>
      <c r="C4" s="39" t="s">
        <v>27</v>
      </c>
      <c r="D4" s="39" t="s">
        <v>28</v>
      </c>
      <c r="E4" s="427" t="s">
        <v>29</v>
      </c>
      <c r="F4" s="427" t="s">
        <v>30</v>
      </c>
      <c r="G4" s="427" t="s">
        <v>31</v>
      </c>
      <c r="H4" s="39" t="s">
        <v>32</v>
      </c>
      <c r="I4" s="427" t="s">
        <v>33</v>
      </c>
      <c r="J4" s="428">
        <v>20</v>
      </c>
      <c r="K4" s="39" t="s">
        <v>34</v>
      </c>
      <c r="L4" s="426"/>
      <c r="M4" s="428" t="s">
        <v>43</v>
      </c>
      <c r="N4" s="426" t="s">
        <v>35</v>
      </c>
      <c r="O4" s="426" t="s">
        <v>36</v>
      </c>
      <c r="P4" s="426" t="s">
        <v>37</v>
      </c>
      <c r="Q4" s="431" t="s">
        <v>44</v>
      </c>
      <c r="R4" s="426" t="s">
        <v>1898</v>
      </c>
      <c r="S4" s="431" t="s">
        <v>45</v>
      </c>
      <c r="T4" s="22" t="s">
        <v>41</v>
      </c>
      <c r="U4" s="426"/>
      <c r="V4" s="430" t="s">
        <v>1899</v>
      </c>
      <c r="W4" s="426">
        <v>38</v>
      </c>
      <c r="X4" s="426">
        <v>10</v>
      </c>
      <c r="Y4" s="426"/>
    </row>
    <row r="5" s="114" customFormat="1" customHeight="1" spans="1:25">
      <c r="A5" s="426"/>
      <c r="B5" s="39" t="s">
        <v>26</v>
      </c>
      <c r="C5" s="39" t="s">
        <v>27</v>
      </c>
      <c r="D5" s="39" t="s">
        <v>28</v>
      </c>
      <c r="E5" s="427" t="s">
        <v>47</v>
      </c>
      <c r="F5" s="427" t="s">
        <v>48</v>
      </c>
      <c r="G5" s="427" t="s">
        <v>31</v>
      </c>
      <c r="H5" s="39" t="s">
        <v>32</v>
      </c>
      <c r="I5" s="427" t="s">
        <v>33</v>
      </c>
      <c r="J5" s="428">
        <v>20</v>
      </c>
      <c r="K5" s="39" t="s">
        <v>34</v>
      </c>
      <c r="L5" s="426"/>
      <c r="M5" s="39" t="s">
        <v>26</v>
      </c>
      <c r="N5" s="426" t="s">
        <v>35</v>
      </c>
      <c r="O5" s="426" t="s">
        <v>36</v>
      </c>
      <c r="P5" s="426" t="s">
        <v>37</v>
      </c>
      <c r="Q5" s="616" t="s">
        <v>38</v>
      </c>
      <c r="R5" s="426" t="s">
        <v>1898</v>
      </c>
      <c r="S5" s="22" t="s">
        <v>40</v>
      </c>
      <c r="T5" s="22" t="s">
        <v>41</v>
      </c>
      <c r="U5" s="426"/>
      <c r="V5" s="430" t="s">
        <v>42</v>
      </c>
      <c r="W5" s="426">
        <v>25</v>
      </c>
      <c r="X5" s="426"/>
      <c r="Y5" s="426"/>
    </row>
    <row r="6" s="114" customFormat="1" customHeight="1" spans="1:25">
      <c r="A6" s="426"/>
      <c r="B6" s="428" t="s">
        <v>43</v>
      </c>
      <c r="C6" s="39" t="s">
        <v>27</v>
      </c>
      <c r="D6" s="39" t="s">
        <v>28</v>
      </c>
      <c r="E6" s="427" t="s">
        <v>47</v>
      </c>
      <c r="F6" s="427" t="s">
        <v>48</v>
      </c>
      <c r="G6" s="427" t="s">
        <v>31</v>
      </c>
      <c r="H6" s="39" t="s">
        <v>32</v>
      </c>
      <c r="I6" s="427" t="s">
        <v>33</v>
      </c>
      <c r="J6" s="428">
        <v>20</v>
      </c>
      <c r="K6" s="39" t="s">
        <v>34</v>
      </c>
      <c r="L6" s="426"/>
      <c r="M6" s="428" t="s">
        <v>43</v>
      </c>
      <c r="N6" s="426" t="s">
        <v>35</v>
      </c>
      <c r="O6" s="426" t="s">
        <v>36</v>
      </c>
      <c r="P6" s="426" t="s">
        <v>37</v>
      </c>
      <c r="Q6" s="431" t="s">
        <v>44</v>
      </c>
      <c r="R6" s="426" t="s">
        <v>1898</v>
      </c>
      <c r="S6" s="431" t="s">
        <v>45</v>
      </c>
      <c r="T6" s="22" t="s">
        <v>41</v>
      </c>
      <c r="U6" s="426"/>
      <c r="V6" s="430" t="s">
        <v>1899</v>
      </c>
      <c r="W6" s="426">
        <v>38</v>
      </c>
      <c r="X6" s="426"/>
      <c r="Y6" s="426"/>
    </row>
    <row r="7" s="114" customFormat="1" customHeight="1" spans="1:25">
      <c r="A7" s="426"/>
      <c r="B7" s="39" t="s">
        <v>26</v>
      </c>
      <c r="C7" s="39" t="s">
        <v>27</v>
      </c>
      <c r="D7" s="39" t="s">
        <v>28</v>
      </c>
      <c r="E7" s="427" t="s">
        <v>49</v>
      </c>
      <c r="F7" s="427" t="s">
        <v>50</v>
      </c>
      <c r="G7" s="427" t="s">
        <v>31</v>
      </c>
      <c r="H7" s="39" t="s">
        <v>32</v>
      </c>
      <c r="I7" s="427" t="s">
        <v>33</v>
      </c>
      <c r="J7" s="428">
        <v>20</v>
      </c>
      <c r="K7" s="39" t="s">
        <v>34</v>
      </c>
      <c r="L7" s="426"/>
      <c r="M7" s="39" t="s">
        <v>26</v>
      </c>
      <c r="N7" s="426" t="s">
        <v>35</v>
      </c>
      <c r="O7" s="426" t="s">
        <v>36</v>
      </c>
      <c r="P7" s="426" t="s">
        <v>37</v>
      </c>
      <c r="Q7" s="616" t="s">
        <v>38</v>
      </c>
      <c r="R7" s="426" t="s">
        <v>1898</v>
      </c>
      <c r="S7" s="22" t="s">
        <v>40</v>
      </c>
      <c r="T7" s="22" t="s">
        <v>41</v>
      </c>
      <c r="U7" s="426"/>
      <c r="V7" s="430" t="s">
        <v>42</v>
      </c>
      <c r="W7" s="426">
        <v>25</v>
      </c>
      <c r="X7" s="426"/>
      <c r="Y7" s="426"/>
    </row>
    <row r="8" s="114" customFormat="1" customHeight="1" spans="1:25">
      <c r="A8" s="426"/>
      <c r="B8" s="428" t="s">
        <v>43</v>
      </c>
      <c r="C8" s="39" t="s">
        <v>27</v>
      </c>
      <c r="D8" s="39" t="s">
        <v>28</v>
      </c>
      <c r="E8" s="427" t="s">
        <v>49</v>
      </c>
      <c r="F8" s="427" t="s">
        <v>50</v>
      </c>
      <c r="G8" s="427" t="s">
        <v>31</v>
      </c>
      <c r="H8" s="39" t="s">
        <v>32</v>
      </c>
      <c r="I8" s="427" t="s">
        <v>33</v>
      </c>
      <c r="J8" s="428">
        <v>20</v>
      </c>
      <c r="K8" s="39" t="s">
        <v>34</v>
      </c>
      <c r="L8" s="426"/>
      <c r="M8" s="428" t="s">
        <v>43</v>
      </c>
      <c r="N8" s="426" t="s">
        <v>35</v>
      </c>
      <c r="O8" s="426" t="s">
        <v>36</v>
      </c>
      <c r="P8" s="426" t="s">
        <v>37</v>
      </c>
      <c r="Q8" s="431" t="s">
        <v>44</v>
      </c>
      <c r="R8" s="426" t="s">
        <v>1898</v>
      </c>
      <c r="S8" s="431" t="s">
        <v>45</v>
      </c>
      <c r="T8" s="22" t="s">
        <v>41</v>
      </c>
      <c r="U8" s="426"/>
      <c r="V8" s="430" t="s">
        <v>1899</v>
      </c>
      <c r="W8" s="426">
        <v>38</v>
      </c>
      <c r="X8" s="426"/>
      <c r="Y8" s="426"/>
    </row>
    <row r="9" s="114" customFormat="1" customHeight="1" spans="1:25">
      <c r="A9" s="426"/>
      <c r="B9" s="428" t="s">
        <v>43</v>
      </c>
      <c r="C9" s="39" t="s">
        <v>27</v>
      </c>
      <c r="D9" s="39" t="s">
        <v>28</v>
      </c>
      <c r="E9" s="39" t="s">
        <v>51</v>
      </c>
      <c r="F9" s="39">
        <v>53</v>
      </c>
      <c r="G9" s="39" t="s">
        <v>31</v>
      </c>
      <c r="H9" s="39" t="s">
        <v>32</v>
      </c>
      <c r="I9" s="427" t="s">
        <v>33</v>
      </c>
      <c r="J9" s="39">
        <v>20</v>
      </c>
      <c r="K9" s="39" t="s">
        <v>34</v>
      </c>
      <c r="L9" s="426"/>
      <c r="M9" s="428" t="s">
        <v>43</v>
      </c>
      <c r="N9" s="426" t="s">
        <v>35</v>
      </c>
      <c r="O9" s="426" t="s">
        <v>36</v>
      </c>
      <c r="P9" s="426" t="s">
        <v>37</v>
      </c>
      <c r="Q9" s="431" t="s">
        <v>44</v>
      </c>
      <c r="R9" s="426" t="s">
        <v>1898</v>
      </c>
      <c r="S9" s="431" t="s">
        <v>45</v>
      </c>
      <c r="T9" s="22" t="s">
        <v>41</v>
      </c>
      <c r="U9" s="426"/>
      <c r="V9" s="430" t="s">
        <v>1899</v>
      </c>
      <c r="W9" s="426">
        <v>38</v>
      </c>
      <c r="X9" s="426"/>
      <c r="Y9" s="426"/>
    </row>
    <row r="10" s="114" customFormat="1" customHeight="1" spans="1:25">
      <c r="A10" s="426"/>
      <c r="B10" s="39" t="s">
        <v>26</v>
      </c>
      <c r="C10" s="39" t="s">
        <v>27</v>
      </c>
      <c r="D10" s="39" t="s">
        <v>28</v>
      </c>
      <c r="E10" s="39" t="s">
        <v>51</v>
      </c>
      <c r="F10" s="39">
        <v>53</v>
      </c>
      <c r="G10" s="39" t="s">
        <v>31</v>
      </c>
      <c r="H10" s="39" t="s">
        <v>32</v>
      </c>
      <c r="I10" s="427" t="s">
        <v>33</v>
      </c>
      <c r="J10" s="39">
        <v>20</v>
      </c>
      <c r="K10" s="39" t="s">
        <v>34</v>
      </c>
      <c r="L10" s="426"/>
      <c r="M10" s="39" t="s">
        <v>26</v>
      </c>
      <c r="N10" s="426" t="s">
        <v>35</v>
      </c>
      <c r="O10" s="426" t="s">
        <v>36</v>
      </c>
      <c r="P10" s="426" t="s">
        <v>37</v>
      </c>
      <c r="Q10" s="616" t="s">
        <v>38</v>
      </c>
      <c r="R10" s="426" t="s">
        <v>1898</v>
      </c>
      <c r="S10" s="22" t="s">
        <v>40</v>
      </c>
      <c r="T10" s="22" t="s">
        <v>41</v>
      </c>
      <c r="U10" s="426"/>
      <c r="V10" s="430" t="s">
        <v>42</v>
      </c>
      <c r="W10" s="426">
        <v>25</v>
      </c>
      <c r="X10" s="426"/>
      <c r="Y10" s="426"/>
    </row>
    <row r="11" s="114" customFormat="1" customHeight="1" spans="1:25">
      <c r="A11" s="426"/>
      <c r="B11" s="428" t="s">
        <v>43</v>
      </c>
      <c r="C11" s="39" t="s">
        <v>27</v>
      </c>
      <c r="D11" s="39" t="s">
        <v>28</v>
      </c>
      <c r="E11" s="39" t="s">
        <v>52</v>
      </c>
      <c r="F11" s="39">
        <v>49</v>
      </c>
      <c r="G11" s="39" t="s">
        <v>31</v>
      </c>
      <c r="H11" s="39" t="s">
        <v>32</v>
      </c>
      <c r="I11" s="427" t="s">
        <v>33</v>
      </c>
      <c r="J11" s="39">
        <v>20</v>
      </c>
      <c r="K11" s="39" t="s">
        <v>34</v>
      </c>
      <c r="L11" s="426"/>
      <c r="M11" s="428" t="s">
        <v>43</v>
      </c>
      <c r="N11" s="426" t="s">
        <v>35</v>
      </c>
      <c r="O11" s="426" t="s">
        <v>36</v>
      </c>
      <c r="P11" s="426" t="s">
        <v>37</v>
      </c>
      <c r="Q11" s="431" t="s">
        <v>44</v>
      </c>
      <c r="R11" s="426" t="s">
        <v>1898</v>
      </c>
      <c r="S11" s="431" t="s">
        <v>45</v>
      </c>
      <c r="T11" s="22" t="s">
        <v>41</v>
      </c>
      <c r="U11" s="426"/>
      <c r="V11" s="430" t="s">
        <v>1899</v>
      </c>
      <c r="W11" s="426">
        <v>38</v>
      </c>
      <c r="X11" s="426"/>
      <c r="Y11" s="426"/>
    </row>
    <row r="12" s="114" customFormat="1" customHeight="1" spans="1:25">
      <c r="A12" s="426"/>
      <c r="B12" s="39" t="s">
        <v>26</v>
      </c>
      <c r="C12" s="39" t="s">
        <v>27</v>
      </c>
      <c r="D12" s="39" t="s">
        <v>28</v>
      </c>
      <c r="E12" s="39" t="s">
        <v>52</v>
      </c>
      <c r="F12" s="39">
        <v>49</v>
      </c>
      <c r="G12" s="39" t="s">
        <v>31</v>
      </c>
      <c r="H12" s="39" t="s">
        <v>32</v>
      </c>
      <c r="I12" s="427" t="s">
        <v>33</v>
      </c>
      <c r="J12" s="39">
        <v>20</v>
      </c>
      <c r="K12" s="39" t="s">
        <v>34</v>
      </c>
      <c r="L12" s="426"/>
      <c r="M12" s="39" t="s">
        <v>26</v>
      </c>
      <c r="N12" s="426" t="s">
        <v>35</v>
      </c>
      <c r="O12" s="426" t="s">
        <v>36</v>
      </c>
      <c r="P12" s="426" t="s">
        <v>37</v>
      </c>
      <c r="Q12" s="616" t="s">
        <v>38</v>
      </c>
      <c r="R12" s="426" t="s">
        <v>1898</v>
      </c>
      <c r="S12" s="22" t="s">
        <v>40</v>
      </c>
      <c r="T12" s="22" t="s">
        <v>41</v>
      </c>
      <c r="U12" s="426"/>
      <c r="V12" s="430" t="s">
        <v>42</v>
      </c>
      <c r="W12" s="426">
        <v>25</v>
      </c>
      <c r="X12" s="426"/>
      <c r="Y12" s="426"/>
    </row>
    <row r="13" s="114" customFormat="1" customHeight="1" spans="1:25">
      <c r="A13" s="426"/>
      <c r="B13" s="428" t="s">
        <v>43</v>
      </c>
      <c r="C13" s="39" t="s">
        <v>27</v>
      </c>
      <c r="D13" s="39" t="s">
        <v>53</v>
      </c>
      <c r="E13" s="429" t="s">
        <v>54</v>
      </c>
      <c r="F13" s="428">
        <v>47</v>
      </c>
      <c r="G13" s="39" t="s">
        <v>31</v>
      </c>
      <c r="H13" s="39" t="s">
        <v>32</v>
      </c>
      <c r="I13" s="427" t="s">
        <v>33</v>
      </c>
      <c r="J13" s="428">
        <v>22</v>
      </c>
      <c r="K13" s="39" t="s">
        <v>55</v>
      </c>
      <c r="L13" s="426"/>
      <c r="M13" s="428" t="s">
        <v>43</v>
      </c>
      <c r="N13" s="426" t="s">
        <v>35</v>
      </c>
      <c r="O13" s="426" t="s">
        <v>36</v>
      </c>
      <c r="P13" s="426" t="s">
        <v>37</v>
      </c>
      <c r="Q13" s="431" t="s">
        <v>44</v>
      </c>
      <c r="R13" s="426" t="s">
        <v>1898</v>
      </c>
      <c r="S13" s="431" t="s">
        <v>45</v>
      </c>
      <c r="T13" s="22" t="s">
        <v>41</v>
      </c>
      <c r="U13" s="426"/>
      <c r="V13" s="430" t="s">
        <v>1899</v>
      </c>
      <c r="W13" s="426">
        <v>38</v>
      </c>
      <c r="X13" s="426"/>
      <c r="Y13" s="426"/>
    </row>
    <row r="14" s="114" customFormat="1" customHeight="1" spans="1:25">
      <c r="A14" s="426"/>
      <c r="B14" s="39" t="s">
        <v>56</v>
      </c>
      <c r="C14" s="39" t="s">
        <v>27</v>
      </c>
      <c r="D14" s="39" t="s">
        <v>53</v>
      </c>
      <c r="E14" s="429" t="s">
        <v>54</v>
      </c>
      <c r="F14" s="428">
        <v>47</v>
      </c>
      <c r="G14" s="427" t="s">
        <v>31</v>
      </c>
      <c r="H14" s="39" t="s">
        <v>32</v>
      </c>
      <c r="I14" s="427" t="s">
        <v>33</v>
      </c>
      <c r="J14" s="428">
        <v>22</v>
      </c>
      <c r="K14" s="39" t="s">
        <v>55</v>
      </c>
      <c r="L14" s="426"/>
      <c r="M14" s="22" t="s">
        <v>57</v>
      </c>
      <c r="N14" s="426"/>
      <c r="O14" s="426"/>
      <c r="P14" s="426"/>
      <c r="Q14" s="426"/>
      <c r="R14" s="426"/>
      <c r="S14" s="426"/>
      <c r="T14" s="426"/>
      <c r="U14" s="426"/>
      <c r="V14" s="430"/>
      <c r="W14" s="426"/>
      <c r="X14" s="426"/>
      <c r="Y14" s="426"/>
    </row>
    <row r="15" s="114" customFormat="1" customHeight="1" spans="1:25">
      <c r="A15" s="426"/>
      <c r="B15" s="428" t="s">
        <v>43</v>
      </c>
      <c r="C15" s="39" t="s">
        <v>27</v>
      </c>
      <c r="D15" s="39" t="s">
        <v>53</v>
      </c>
      <c r="E15" s="429" t="s">
        <v>58</v>
      </c>
      <c r="F15" s="428">
        <v>46</v>
      </c>
      <c r="G15" s="427" t="s">
        <v>31</v>
      </c>
      <c r="H15" s="39" t="s">
        <v>32</v>
      </c>
      <c r="I15" s="427" t="s">
        <v>33</v>
      </c>
      <c r="J15" s="428">
        <v>22</v>
      </c>
      <c r="K15" s="39" t="s">
        <v>55</v>
      </c>
      <c r="L15" s="426"/>
      <c r="M15" s="428" t="s">
        <v>43</v>
      </c>
      <c r="N15" s="426" t="s">
        <v>35</v>
      </c>
      <c r="O15" s="426" t="s">
        <v>36</v>
      </c>
      <c r="P15" s="426" t="s">
        <v>37</v>
      </c>
      <c r="Q15" s="431" t="s">
        <v>44</v>
      </c>
      <c r="R15" s="426" t="s">
        <v>1898</v>
      </c>
      <c r="S15" s="431" t="s">
        <v>45</v>
      </c>
      <c r="T15" s="22" t="s">
        <v>41</v>
      </c>
      <c r="U15" s="426"/>
      <c r="V15" s="430" t="s">
        <v>1899</v>
      </c>
      <c r="W15" s="426">
        <v>38</v>
      </c>
      <c r="X15" s="426"/>
      <c r="Y15" s="426"/>
    </row>
    <row r="16" s="114" customFormat="1" customHeight="1" spans="1:25">
      <c r="A16" s="426"/>
      <c r="B16" s="39" t="s">
        <v>56</v>
      </c>
      <c r="C16" s="39" t="s">
        <v>27</v>
      </c>
      <c r="D16" s="39" t="s">
        <v>53</v>
      </c>
      <c r="E16" s="429" t="s">
        <v>58</v>
      </c>
      <c r="F16" s="428">
        <v>46</v>
      </c>
      <c r="G16" s="427" t="s">
        <v>31</v>
      </c>
      <c r="H16" s="39" t="s">
        <v>32</v>
      </c>
      <c r="I16" s="427" t="s">
        <v>33</v>
      </c>
      <c r="J16" s="428">
        <v>22</v>
      </c>
      <c r="K16" s="39" t="s">
        <v>55</v>
      </c>
      <c r="L16" s="426"/>
      <c r="M16" s="22" t="s">
        <v>57</v>
      </c>
      <c r="N16" s="426"/>
      <c r="O16" s="426"/>
      <c r="P16" s="426"/>
      <c r="Q16" s="426"/>
      <c r="R16" s="426"/>
      <c r="S16" s="426"/>
      <c r="T16" s="426"/>
      <c r="U16" s="426"/>
      <c r="V16" s="430"/>
      <c r="W16" s="426"/>
      <c r="X16" s="426"/>
      <c r="Y16" s="426"/>
    </row>
    <row r="17" s="114" customFormat="1" customHeight="1" spans="1:25">
      <c r="A17" s="426"/>
      <c r="B17" s="428" t="s">
        <v>43</v>
      </c>
      <c r="C17" s="39" t="s">
        <v>27</v>
      </c>
      <c r="D17" s="39" t="s">
        <v>53</v>
      </c>
      <c r="E17" s="429" t="s">
        <v>59</v>
      </c>
      <c r="F17" s="428">
        <v>41</v>
      </c>
      <c r="G17" s="427" t="s">
        <v>31</v>
      </c>
      <c r="H17" s="39" t="s">
        <v>32</v>
      </c>
      <c r="I17" s="427" t="s">
        <v>33</v>
      </c>
      <c r="J17" s="428">
        <v>22</v>
      </c>
      <c r="K17" s="39" t="s">
        <v>55</v>
      </c>
      <c r="L17" s="426"/>
      <c r="M17" s="428" t="s">
        <v>43</v>
      </c>
      <c r="N17" s="426" t="s">
        <v>35</v>
      </c>
      <c r="O17" s="426" t="s">
        <v>36</v>
      </c>
      <c r="P17" s="426" t="s">
        <v>37</v>
      </c>
      <c r="Q17" s="431" t="s">
        <v>44</v>
      </c>
      <c r="R17" s="426" t="s">
        <v>1898</v>
      </c>
      <c r="S17" s="431" t="s">
        <v>45</v>
      </c>
      <c r="T17" s="22" t="s">
        <v>41</v>
      </c>
      <c r="U17" s="426"/>
      <c r="V17" s="430" t="s">
        <v>1899</v>
      </c>
      <c r="W17" s="426">
        <v>38</v>
      </c>
      <c r="X17" s="426"/>
      <c r="Y17" s="426"/>
    </row>
    <row r="18" s="114" customFormat="1" customHeight="1" spans="1:25">
      <c r="A18" s="426"/>
      <c r="B18" s="39" t="s">
        <v>56</v>
      </c>
      <c r="C18" s="39" t="s">
        <v>27</v>
      </c>
      <c r="D18" s="39" t="s">
        <v>53</v>
      </c>
      <c r="E18" s="429" t="s">
        <v>59</v>
      </c>
      <c r="F18" s="428">
        <v>41</v>
      </c>
      <c r="G18" s="427" t="s">
        <v>31</v>
      </c>
      <c r="H18" s="39" t="s">
        <v>32</v>
      </c>
      <c r="I18" s="427" t="s">
        <v>33</v>
      </c>
      <c r="J18" s="428">
        <v>22</v>
      </c>
      <c r="K18" s="39" t="s">
        <v>55</v>
      </c>
      <c r="L18" s="426"/>
      <c r="M18" s="22" t="s">
        <v>57</v>
      </c>
      <c r="N18" s="426"/>
      <c r="O18" s="426"/>
      <c r="P18" s="426"/>
      <c r="Q18" s="426"/>
      <c r="R18" s="426"/>
      <c r="S18" s="426"/>
      <c r="T18" s="426"/>
      <c r="U18" s="426"/>
      <c r="V18" s="430"/>
      <c r="W18" s="426"/>
      <c r="X18" s="426"/>
      <c r="Y18" s="426"/>
    </row>
    <row r="19" s="114" customFormat="1" customHeight="1" spans="1:25">
      <c r="A19" s="426"/>
      <c r="B19" s="428" t="s">
        <v>43</v>
      </c>
      <c r="C19" s="39" t="s">
        <v>27</v>
      </c>
      <c r="D19" s="39" t="s">
        <v>53</v>
      </c>
      <c r="E19" s="429" t="s">
        <v>60</v>
      </c>
      <c r="F19" s="428">
        <v>45</v>
      </c>
      <c r="G19" s="427" t="s">
        <v>31</v>
      </c>
      <c r="H19" s="39" t="s">
        <v>32</v>
      </c>
      <c r="I19" s="427" t="s">
        <v>33</v>
      </c>
      <c r="J19" s="428">
        <v>22</v>
      </c>
      <c r="K19" s="39" t="s">
        <v>55</v>
      </c>
      <c r="L19" s="426"/>
      <c r="M19" s="428" t="s">
        <v>43</v>
      </c>
      <c r="N19" s="426" t="s">
        <v>35</v>
      </c>
      <c r="O19" s="426" t="s">
        <v>36</v>
      </c>
      <c r="P19" s="426" t="s">
        <v>37</v>
      </c>
      <c r="Q19" s="431" t="s">
        <v>44</v>
      </c>
      <c r="R19" s="426" t="s">
        <v>1898</v>
      </c>
      <c r="S19" s="431" t="s">
        <v>45</v>
      </c>
      <c r="T19" s="22" t="s">
        <v>41</v>
      </c>
      <c r="U19" s="426"/>
      <c r="V19" s="430" t="s">
        <v>1899</v>
      </c>
      <c r="W19" s="426">
        <v>38</v>
      </c>
      <c r="X19" s="426"/>
      <c r="Y19" s="426"/>
    </row>
    <row r="20" s="114" customFormat="1" customHeight="1" spans="1:25">
      <c r="A20" s="426"/>
      <c r="B20" s="39" t="s">
        <v>56</v>
      </c>
      <c r="C20" s="39" t="s">
        <v>27</v>
      </c>
      <c r="D20" s="39" t="s">
        <v>53</v>
      </c>
      <c r="E20" s="429" t="s">
        <v>60</v>
      </c>
      <c r="F20" s="428">
        <v>45</v>
      </c>
      <c r="G20" s="427" t="s">
        <v>31</v>
      </c>
      <c r="H20" s="39" t="s">
        <v>32</v>
      </c>
      <c r="I20" s="427" t="s">
        <v>33</v>
      </c>
      <c r="J20" s="428">
        <v>22</v>
      </c>
      <c r="K20" s="39" t="s">
        <v>55</v>
      </c>
      <c r="L20" s="426"/>
      <c r="M20" s="22" t="s">
        <v>57</v>
      </c>
      <c r="N20" s="426"/>
      <c r="O20" s="426"/>
      <c r="P20" s="426"/>
      <c r="Q20" s="426"/>
      <c r="R20" s="426"/>
      <c r="S20" s="426"/>
      <c r="T20" s="426"/>
      <c r="U20" s="426"/>
      <c r="V20" s="430"/>
      <c r="W20" s="426"/>
      <c r="X20" s="426"/>
      <c r="Y20" s="426"/>
    </row>
    <row r="21" s="114" customFormat="1" customHeight="1" spans="1:25">
      <c r="A21" s="426"/>
      <c r="B21" s="428" t="s">
        <v>43</v>
      </c>
      <c r="C21" s="39" t="s">
        <v>27</v>
      </c>
      <c r="D21" s="39" t="s">
        <v>61</v>
      </c>
      <c r="E21" s="39" t="s">
        <v>62</v>
      </c>
      <c r="F21" s="39">
        <v>32</v>
      </c>
      <c r="G21" s="39" t="s">
        <v>31</v>
      </c>
      <c r="H21" s="39" t="s">
        <v>32</v>
      </c>
      <c r="I21" s="427" t="s">
        <v>33</v>
      </c>
      <c r="J21" s="39">
        <v>22</v>
      </c>
      <c r="K21" s="39" t="s">
        <v>55</v>
      </c>
      <c r="L21" s="426"/>
      <c r="M21" s="428" t="s">
        <v>43</v>
      </c>
      <c r="N21" s="426" t="s">
        <v>35</v>
      </c>
      <c r="O21" s="426" t="s">
        <v>36</v>
      </c>
      <c r="P21" s="426" t="s">
        <v>37</v>
      </c>
      <c r="Q21" s="431" t="s">
        <v>44</v>
      </c>
      <c r="R21" s="426" t="s">
        <v>1898</v>
      </c>
      <c r="S21" s="431" t="s">
        <v>45</v>
      </c>
      <c r="T21" s="22" t="s">
        <v>41</v>
      </c>
      <c r="U21" s="426"/>
      <c r="V21" s="430" t="s">
        <v>1899</v>
      </c>
      <c r="W21" s="426">
        <v>38</v>
      </c>
      <c r="X21" s="426"/>
      <c r="Y21" s="426"/>
    </row>
    <row r="22" s="114" customFormat="1" customHeight="1" spans="1:25">
      <c r="A22" s="426"/>
      <c r="B22" s="39" t="s">
        <v>56</v>
      </c>
      <c r="C22" s="39" t="s">
        <v>27</v>
      </c>
      <c r="D22" s="39" t="s">
        <v>61</v>
      </c>
      <c r="E22" s="39" t="s">
        <v>62</v>
      </c>
      <c r="F22" s="39">
        <v>32</v>
      </c>
      <c r="G22" s="427" t="s">
        <v>31</v>
      </c>
      <c r="H22" s="39" t="s">
        <v>32</v>
      </c>
      <c r="I22" s="427" t="s">
        <v>33</v>
      </c>
      <c r="J22" s="39">
        <v>22</v>
      </c>
      <c r="K22" s="39" t="s">
        <v>55</v>
      </c>
      <c r="L22" s="426"/>
      <c r="M22" s="22" t="s">
        <v>57</v>
      </c>
      <c r="N22" s="426"/>
      <c r="O22" s="426"/>
      <c r="P22" s="426"/>
      <c r="Q22" s="426"/>
      <c r="R22" s="426"/>
      <c r="S22" s="426"/>
      <c r="T22" s="426"/>
      <c r="U22" s="426"/>
      <c r="V22" s="430"/>
      <c r="W22" s="426"/>
      <c r="X22" s="426"/>
      <c r="Y22" s="426"/>
    </row>
    <row r="23" s="114" customFormat="1" customHeight="1" spans="1:25">
      <c r="A23" s="426"/>
      <c r="B23" s="428" t="s">
        <v>43</v>
      </c>
      <c r="C23" s="39" t="s">
        <v>27</v>
      </c>
      <c r="D23" s="39" t="s">
        <v>61</v>
      </c>
      <c r="E23" s="39" t="s">
        <v>63</v>
      </c>
      <c r="F23" s="39">
        <v>38</v>
      </c>
      <c r="G23" s="39" t="s">
        <v>31</v>
      </c>
      <c r="H23" s="39" t="s">
        <v>32</v>
      </c>
      <c r="I23" s="427" t="s">
        <v>33</v>
      </c>
      <c r="J23" s="39">
        <v>22</v>
      </c>
      <c r="K23" s="39" t="s">
        <v>55</v>
      </c>
      <c r="L23" s="426"/>
      <c r="M23" s="428" t="s">
        <v>43</v>
      </c>
      <c r="N23" s="426" t="s">
        <v>35</v>
      </c>
      <c r="O23" s="426" t="s">
        <v>36</v>
      </c>
      <c r="P23" s="426" t="s">
        <v>37</v>
      </c>
      <c r="Q23" s="431" t="s">
        <v>44</v>
      </c>
      <c r="R23" s="426" t="s">
        <v>1898</v>
      </c>
      <c r="S23" s="431" t="s">
        <v>45</v>
      </c>
      <c r="T23" s="22" t="s">
        <v>41</v>
      </c>
      <c r="U23" s="426"/>
      <c r="V23" s="430" t="s">
        <v>1899</v>
      </c>
      <c r="W23" s="426">
        <v>38</v>
      </c>
      <c r="X23" s="426"/>
      <c r="Y23" s="426"/>
    </row>
    <row r="24" s="114" customFormat="1" customHeight="1" spans="1:25">
      <c r="A24" s="426"/>
      <c r="B24" s="39" t="s">
        <v>56</v>
      </c>
      <c r="C24" s="39" t="s">
        <v>27</v>
      </c>
      <c r="D24" s="39" t="s">
        <v>61</v>
      </c>
      <c r="E24" s="39" t="s">
        <v>63</v>
      </c>
      <c r="F24" s="39">
        <v>38</v>
      </c>
      <c r="G24" s="427" t="s">
        <v>31</v>
      </c>
      <c r="H24" s="39" t="s">
        <v>32</v>
      </c>
      <c r="I24" s="427" t="s">
        <v>33</v>
      </c>
      <c r="J24" s="39">
        <v>22</v>
      </c>
      <c r="K24" s="39" t="s">
        <v>55</v>
      </c>
      <c r="L24" s="426"/>
      <c r="M24" s="22" t="s">
        <v>57</v>
      </c>
      <c r="N24" s="426"/>
      <c r="O24" s="426"/>
      <c r="P24" s="426"/>
      <c r="Q24" s="426"/>
      <c r="R24" s="426"/>
      <c r="S24" s="426"/>
      <c r="T24" s="426"/>
      <c r="U24" s="426"/>
      <c r="V24" s="430"/>
      <c r="W24" s="426"/>
      <c r="X24" s="426"/>
      <c r="Y24" s="426"/>
    </row>
    <row r="25" s="114" customFormat="1" customHeight="1" spans="1:25">
      <c r="A25" s="426"/>
      <c r="B25" s="428" t="s">
        <v>43</v>
      </c>
      <c r="C25" s="39" t="s">
        <v>27</v>
      </c>
      <c r="D25" s="39" t="s">
        <v>64</v>
      </c>
      <c r="E25" s="39" t="s">
        <v>65</v>
      </c>
      <c r="F25" s="428">
        <v>33</v>
      </c>
      <c r="G25" s="428" t="s">
        <v>31</v>
      </c>
      <c r="H25" s="39" t="s">
        <v>32</v>
      </c>
      <c r="I25" s="427" t="s">
        <v>33</v>
      </c>
      <c r="J25" s="428">
        <v>22</v>
      </c>
      <c r="K25" s="39" t="s">
        <v>55</v>
      </c>
      <c r="L25" s="426"/>
      <c r="M25" s="428" t="s">
        <v>43</v>
      </c>
      <c r="N25" s="426" t="s">
        <v>35</v>
      </c>
      <c r="O25" s="426" t="s">
        <v>36</v>
      </c>
      <c r="P25" s="426" t="s">
        <v>37</v>
      </c>
      <c r="Q25" s="431" t="s">
        <v>44</v>
      </c>
      <c r="R25" s="426" t="s">
        <v>1898</v>
      </c>
      <c r="S25" s="431" t="s">
        <v>45</v>
      </c>
      <c r="T25" s="22" t="s">
        <v>41</v>
      </c>
      <c r="U25" s="426"/>
      <c r="V25" s="430" t="s">
        <v>1899</v>
      </c>
      <c r="W25" s="426">
        <v>38</v>
      </c>
      <c r="X25" s="426"/>
      <c r="Y25" s="426"/>
    </row>
    <row r="26" s="114" customFormat="1" customHeight="1" spans="1:25">
      <c r="A26" s="426"/>
      <c r="B26" s="39" t="s">
        <v>56</v>
      </c>
      <c r="C26" s="39" t="s">
        <v>27</v>
      </c>
      <c r="D26" s="39" t="s">
        <v>64</v>
      </c>
      <c r="E26" s="39" t="s">
        <v>65</v>
      </c>
      <c r="F26" s="428">
        <v>33</v>
      </c>
      <c r="G26" s="427" t="s">
        <v>31</v>
      </c>
      <c r="H26" s="39" t="s">
        <v>32</v>
      </c>
      <c r="I26" s="427" t="s">
        <v>33</v>
      </c>
      <c r="J26" s="428">
        <v>22</v>
      </c>
      <c r="K26" s="39" t="s">
        <v>55</v>
      </c>
      <c r="L26" s="426"/>
      <c r="M26" s="22" t="s">
        <v>57</v>
      </c>
      <c r="N26" s="426"/>
      <c r="O26" s="426"/>
      <c r="P26" s="426"/>
      <c r="Q26" s="426"/>
      <c r="R26" s="426"/>
      <c r="S26" s="426"/>
      <c r="T26" s="426"/>
      <c r="U26" s="426"/>
      <c r="V26" s="430"/>
      <c r="W26" s="426"/>
      <c r="X26" s="426"/>
      <c r="Y26" s="426"/>
    </row>
    <row r="27" s="114" customFormat="1" customHeight="1" spans="1:25">
      <c r="A27" s="426"/>
      <c r="B27" s="428" t="s">
        <v>43</v>
      </c>
      <c r="C27" s="39" t="s">
        <v>27</v>
      </c>
      <c r="D27" s="39" t="s">
        <v>64</v>
      </c>
      <c r="E27" s="39" t="s">
        <v>66</v>
      </c>
      <c r="F27" s="428">
        <v>35</v>
      </c>
      <c r="G27" s="428" t="s">
        <v>31</v>
      </c>
      <c r="H27" s="39" t="s">
        <v>32</v>
      </c>
      <c r="I27" s="427" t="s">
        <v>33</v>
      </c>
      <c r="J27" s="428">
        <v>22</v>
      </c>
      <c r="K27" s="39" t="s">
        <v>55</v>
      </c>
      <c r="L27" s="426"/>
      <c r="M27" s="428" t="s">
        <v>43</v>
      </c>
      <c r="N27" s="426" t="s">
        <v>35</v>
      </c>
      <c r="O27" s="426" t="s">
        <v>36</v>
      </c>
      <c r="P27" s="426" t="s">
        <v>37</v>
      </c>
      <c r="Q27" s="431" t="s">
        <v>44</v>
      </c>
      <c r="R27" s="426" t="s">
        <v>1898</v>
      </c>
      <c r="S27" s="431" t="s">
        <v>45</v>
      </c>
      <c r="T27" s="22" t="s">
        <v>41</v>
      </c>
      <c r="U27" s="426"/>
      <c r="V27" s="430" t="s">
        <v>1899</v>
      </c>
      <c r="W27" s="426">
        <v>38</v>
      </c>
      <c r="X27" s="426"/>
      <c r="Y27" s="426"/>
    </row>
    <row r="28" s="114" customFormat="1" customHeight="1" spans="1:25">
      <c r="A28" s="426"/>
      <c r="B28" s="39" t="s">
        <v>56</v>
      </c>
      <c r="C28" s="39" t="s">
        <v>27</v>
      </c>
      <c r="D28" s="39" t="s">
        <v>64</v>
      </c>
      <c r="E28" s="39" t="s">
        <v>66</v>
      </c>
      <c r="F28" s="428">
        <v>35</v>
      </c>
      <c r="G28" s="427" t="s">
        <v>31</v>
      </c>
      <c r="H28" s="39" t="s">
        <v>32</v>
      </c>
      <c r="I28" s="427" t="s">
        <v>33</v>
      </c>
      <c r="J28" s="428">
        <v>22</v>
      </c>
      <c r="K28" s="39" t="s">
        <v>55</v>
      </c>
      <c r="L28" s="426"/>
      <c r="M28" s="22" t="s">
        <v>57</v>
      </c>
      <c r="N28" s="426"/>
      <c r="O28" s="426"/>
      <c r="P28" s="426"/>
      <c r="Q28" s="426"/>
      <c r="R28" s="426"/>
      <c r="S28" s="426"/>
      <c r="T28" s="426"/>
      <c r="U28" s="426"/>
      <c r="V28" s="430"/>
      <c r="W28" s="426"/>
      <c r="X28" s="426"/>
      <c r="Y28" s="426"/>
    </row>
    <row r="29" s="114" customFormat="1" customHeight="1" spans="1:25">
      <c r="A29" s="426"/>
      <c r="B29" s="428" t="s">
        <v>43</v>
      </c>
      <c r="C29" s="39" t="s">
        <v>27</v>
      </c>
      <c r="D29" s="39" t="s">
        <v>64</v>
      </c>
      <c r="E29" s="39" t="s">
        <v>67</v>
      </c>
      <c r="F29" s="428">
        <v>50</v>
      </c>
      <c r="G29" s="428" t="s">
        <v>31</v>
      </c>
      <c r="H29" s="39" t="s">
        <v>32</v>
      </c>
      <c r="I29" s="427" t="s">
        <v>33</v>
      </c>
      <c r="J29" s="428">
        <v>22</v>
      </c>
      <c r="K29" s="39" t="s">
        <v>55</v>
      </c>
      <c r="L29" s="426"/>
      <c r="M29" s="428" t="s">
        <v>43</v>
      </c>
      <c r="N29" s="426" t="s">
        <v>35</v>
      </c>
      <c r="O29" s="426" t="s">
        <v>36</v>
      </c>
      <c r="P29" s="426" t="s">
        <v>37</v>
      </c>
      <c r="Q29" s="431" t="s">
        <v>44</v>
      </c>
      <c r="R29" s="426" t="s">
        <v>1898</v>
      </c>
      <c r="S29" s="431" t="s">
        <v>45</v>
      </c>
      <c r="T29" s="22" t="s">
        <v>41</v>
      </c>
      <c r="U29" s="426"/>
      <c r="V29" s="430" t="s">
        <v>1899</v>
      </c>
      <c r="W29" s="426">
        <v>38</v>
      </c>
      <c r="X29" s="426"/>
      <c r="Y29" s="426"/>
    </row>
    <row r="30" s="114" customFormat="1" customHeight="1" spans="1:25">
      <c r="A30" s="426"/>
      <c r="B30" s="39" t="s">
        <v>56</v>
      </c>
      <c r="C30" s="39" t="s">
        <v>27</v>
      </c>
      <c r="D30" s="39" t="s">
        <v>64</v>
      </c>
      <c r="E30" s="39" t="s">
        <v>67</v>
      </c>
      <c r="F30" s="428">
        <v>50</v>
      </c>
      <c r="G30" s="427" t="s">
        <v>31</v>
      </c>
      <c r="H30" s="39" t="s">
        <v>32</v>
      </c>
      <c r="I30" s="427" t="s">
        <v>33</v>
      </c>
      <c r="J30" s="428">
        <v>22</v>
      </c>
      <c r="K30" s="39" t="s">
        <v>55</v>
      </c>
      <c r="L30" s="426"/>
      <c r="M30" s="22" t="s">
        <v>57</v>
      </c>
      <c r="N30" s="426"/>
      <c r="O30" s="426"/>
      <c r="P30" s="426"/>
      <c r="Q30" s="426"/>
      <c r="R30" s="426"/>
      <c r="S30" s="426"/>
      <c r="T30" s="426"/>
      <c r="U30" s="426"/>
      <c r="V30" s="430"/>
      <c r="W30" s="426"/>
      <c r="X30" s="426"/>
      <c r="Y30" s="426"/>
    </row>
    <row r="31" s="114" customFormat="1" customHeight="1" spans="1:25">
      <c r="A31" s="426"/>
      <c r="B31" s="428" t="s">
        <v>43</v>
      </c>
      <c r="C31" s="39" t="s">
        <v>27</v>
      </c>
      <c r="D31" s="39" t="s">
        <v>64</v>
      </c>
      <c r="E31" s="39" t="s">
        <v>68</v>
      </c>
      <c r="F31" s="428">
        <v>48</v>
      </c>
      <c r="G31" s="428" t="s">
        <v>31</v>
      </c>
      <c r="H31" s="39" t="s">
        <v>32</v>
      </c>
      <c r="I31" s="427" t="s">
        <v>33</v>
      </c>
      <c r="J31" s="428">
        <v>22</v>
      </c>
      <c r="K31" s="39" t="s">
        <v>55</v>
      </c>
      <c r="L31" s="426"/>
      <c r="M31" s="428" t="s">
        <v>43</v>
      </c>
      <c r="N31" s="426" t="s">
        <v>35</v>
      </c>
      <c r="O31" s="426" t="s">
        <v>36</v>
      </c>
      <c r="P31" s="426" t="s">
        <v>37</v>
      </c>
      <c r="Q31" s="431" t="s">
        <v>44</v>
      </c>
      <c r="R31" s="426" t="s">
        <v>1898</v>
      </c>
      <c r="S31" s="431" t="s">
        <v>45</v>
      </c>
      <c r="T31" s="22" t="s">
        <v>41</v>
      </c>
      <c r="U31" s="426"/>
      <c r="V31" s="430" t="s">
        <v>1899</v>
      </c>
      <c r="W31" s="426">
        <v>38</v>
      </c>
      <c r="X31" s="426"/>
      <c r="Y31" s="426"/>
    </row>
    <row r="32" s="114" customFormat="1" customHeight="1" spans="1:25">
      <c r="A32" s="426"/>
      <c r="B32" s="39" t="s">
        <v>56</v>
      </c>
      <c r="C32" s="39" t="s">
        <v>27</v>
      </c>
      <c r="D32" s="39" t="s">
        <v>64</v>
      </c>
      <c r="E32" s="39" t="s">
        <v>68</v>
      </c>
      <c r="F32" s="428">
        <v>48</v>
      </c>
      <c r="G32" s="427" t="s">
        <v>31</v>
      </c>
      <c r="H32" s="39" t="s">
        <v>32</v>
      </c>
      <c r="I32" s="427" t="s">
        <v>33</v>
      </c>
      <c r="J32" s="428">
        <v>22</v>
      </c>
      <c r="K32" s="39" t="s">
        <v>55</v>
      </c>
      <c r="L32" s="426"/>
      <c r="M32" s="22" t="s">
        <v>57</v>
      </c>
      <c r="N32" s="426"/>
      <c r="O32" s="426"/>
      <c r="P32" s="426"/>
      <c r="Q32" s="426"/>
      <c r="R32" s="426"/>
      <c r="S32" s="426"/>
      <c r="T32" s="426"/>
      <c r="U32" s="426"/>
      <c r="V32" s="430"/>
      <c r="W32" s="426"/>
      <c r="X32" s="426"/>
      <c r="Y32" s="426"/>
    </row>
    <row r="33" s="114" customFormat="1" customHeight="1" spans="1:25">
      <c r="A33" s="426"/>
      <c r="B33" s="428" t="s">
        <v>43</v>
      </c>
      <c r="C33" s="39" t="s">
        <v>27</v>
      </c>
      <c r="D33" s="39" t="s">
        <v>69</v>
      </c>
      <c r="E33" s="39" t="s">
        <v>70</v>
      </c>
      <c r="F33" s="39">
        <v>32</v>
      </c>
      <c r="G33" s="39" t="s">
        <v>71</v>
      </c>
      <c r="H33" s="39" t="s">
        <v>32</v>
      </c>
      <c r="I33" s="427" t="s">
        <v>33</v>
      </c>
      <c r="J33" s="39">
        <v>22</v>
      </c>
      <c r="K33" s="39" t="s">
        <v>55</v>
      </c>
      <c r="L33" s="426"/>
      <c r="M33" s="428" t="s">
        <v>43</v>
      </c>
      <c r="N33" s="426" t="s">
        <v>35</v>
      </c>
      <c r="O33" s="426" t="s">
        <v>36</v>
      </c>
      <c r="P33" s="426" t="s">
        <v>37</v>
      </c>
      <c r="Q33" s="431" t="s">
        <v>44</v>
      </c>
      <c r="R33" s="426" t="s">
        <v>1898</v>
      </c>
      <c r="S33" s="431" t="s">
        <v>45</v>
      </c>
      <c r="T33" s="22" t="s">
        <v>41</v>
      </c>
      <c r="U33" s="426"/>
      <c r="V33" s="430" t="s">
        <v>1899</v>
      </c>
      <c r="W33" s="426">
        <v>38</v>
      </c>
      <c r="X33" s="426"/>
      <c r="Y33" s="426"/>
    </row>
    <row r="34" s="114" customFormat="1" customHeight="1" spans="1:25">
      <c r="A34" s="426"/>
      <c r="B34" s="39" t="s">
        <v>56</v>
      </c>
      <c r="C34" s="39" t="s">
        <v>27</v>
      </c>
      <c r="D34" s="39" t="s">
        <v>69</v>
      </c>
      <c r="E34" s="39" t="s">
        <v>70</v>
      </c>
      <c r="F34" s="39">
        <v>32</v>
      </c>
      <c r="G34" s="427" t="s">
        <v>31</v>
      </c>
      <c r="H34" s="39" t="s">
        <v>32</v>
      </c>
      <c r="I34" s="427" t="s">
        <v>33</v>
      </c>
      <c r="J34" s="39">
        <v>22</v>
      </c>
      <c r="K34" s="39" t="s">
        <v>55</v>
      </c>
      <c r="L34" s="426"/>
      <c r="M34" s="22" t="s">
        <v>57</v>
      </c>
      <c r="N34" s="426"/>
      <c r="O34" s="426"/>
      <c r="P34" s="426"/>
      <c r="Q34" s="426"/>
      <c r="R34" s="426"/>
      <c r="S34" s="426"/>
      <c r="T34" s="426"/>
      <c r="U34" s="426"/>
      <c r="V34" s="430"/>
      <c r="W34" s="426"/>
      <c r="X34" s="426"/>
      <c r="Y34" s="426"/>
    </row>
    <row r="35" s="114" customFormat="1" customHeight="1" spans="1:25">
      <c r="A35" s="426"/>
      <c r="B35" s="428" t="s">
        <v>43</v>
      </c>
      <c r="C35" s="39" t="s">
        <v>27</v>
      </c>
      <c r="D35" s="39" t="s">
        <v>69</v>
      </c>
      <c r="E35" s="39" t="s">
        <v>72</v>
      </c>
      <c r="F35" s="39">
        <v>34</v>
      </c>
      <c r="G35" s="39" t="s">
        <v>71</v>
      </c>
      <c r="H35" s="39" t="s">
        <v>32</v>
      </c>
      <c r="I35" s="427" t="s">
        <v>33</v>
      </c>
      <c r="J35" s="39">
        <v>22</v>
      </c>
      <c r="K35" s="39" t="s">
        <v>55</v>
      </c>
      <c r="L35" s="426"/>
      <c r="M35" s="428" t="s">
        <v>43</v>
      </c>
      <c r="N35" s="426" t="s">
        <v>35</v>
      </c>
      <c r="O35" s="426" t="s">
        <v>36</v>
      </c>
      <c r="P35" s="426" t="s">
        <v>37</v>
      </c>
      <c r="Q35" s="431" t="s">
        <v>44</v>
      </c>
      <c r="R35" s="426" t="s">
        <v>1898</v>
      </c>
      <c r="S35" s="431" t="s">
        <v>45</v>
      </c>
      <c r="T35" s="22" t="s">
        <v>41</v>
      </c>
      <c r="U35" s="426"/>
      <c r="V35" s="430" t="s">
        <v>1899</v>
      </c>
      <c r="W35" s="426">
        <v>38</v>
      </c>
      <c r="X35" s="426"/>
      <c r="Y35" s="426"/>
    </row>
    <row r="36" s="114" customFormat="1" customHeight="1" spans="1:25">
      <c r="A36" s="426"/>
      <c r="B36" s="39" t="s">
        <v>56</v>
      </c>
      <c r="C36" s="39" t="s">
        <v>27</v>
      </c>
      <c r="D36" s="39" t="s">
        <v>69</v>
      </c>
      <c r="E36" s="39" t="s">
        <v>72</v>
      </c>
      <c r="F36" s="39">
        <v>34</v>
      </c>
      <c r="G36" s="427" t="s">
        <v>31</v>
      </c>
      <c r="H36" s="39" t="s">
        <v>32</v>
      </c>
      <c r="I36" s="427" t="s">
        <v>33</v>
      </c>
      <c r="J36" s="39">
        <v>22</v>
      </c>
      <c r="K36" s="39" t="s">
        <v>55</v>
      </c>
      <c r="L36" s="426"/>
      <c r="M36" s="22" t="s">
        <v>57</v>
      </c>
      <c r="N36" s="426"/>
      <c r="O36" s="426"/>
      <c r="P36" s="426"/>
      <c r="Q36" s="426"/>
      <c r="R36" s="426"/>
      <c r="S36" s="426"/>
      <c r="T36" s="426"/>
      <c r="U36" s="426"/>
      <c r="V36" s="430"/>
      <c r="W36" s="426"/>
      <c r="X36" s="426"/>
      <c r="Y36" s="426"/>
    </row>
    <row r="37" s="114" customFormat="1" customHeight="1" spans="1:25">
      <c r="A37" s="426"/>
      <c r="B37" s="428" t="s">
        <v>43</v>
      </c>
      <c r="C37" s="39" t="s">
        <v>27</v>
      </c>
      <c r="D37" s="39" t="s">
        <v>69</v>
      </c>
      <c r="E37" s="39" t="s">
        <v>73</v>
      </c>
      <c r="F37" s="39">
        <v>43</v>
      </c>
      <c r="G37" s="39" t="s">
        <v>71</v>
      </c>
      <c r="H37" s="39" t="s">
        <v>32</v>
      </c>
      <c r="I37" s="427" t="s">
        <v>33</v>
      </c>
      <c r="J37" s="39">
        <v>22</v>
      </c>
      <c r="K37" s="39" t="s">
        <v>55</v>
      </c>
      <c r="L37" s="426"/>
      <c r="M37" s="428" t="s">
        <v>43</v>
      </c>
      <c r="N37" s="426" t="s">
        <v>35</v>
      </c>
      <c r="O37" s="426" t="s">
        <v>36</v>
      </c>
      <c r="P37" s="426" t="s">
        <v>37</v>
      </c>
      <c r="Q37" s="431" t="s">
        <v>44</v>
      </c>
      <c r="R37" s="426" t="s">
        <v>1898</v>
      </c>
      <c r="S37" s="431" t="s">
        <v>45</v>
      </c>
      <c r="T37" s="22" t="s">
        <v>41</v>
      </c>
      <c r="U37" s="426"/>
      <c r="V37" s="430" t="s">
        <v>1899</v>
      </c>
      <c r="W37" s="426">
        <v>38</v>
      </c>
      <c r="X37" s="426"/>
      <c r="Y37" s="426"/>
    </row>
    <row r="38" s="114" customFormat="1" customHeight="1" spans="1:25">
      <c r="A38" s="426"/>
      <c r="B38" s="39" t="s">
        <v>56</v>
      </c>
      <c r="C38" s="39" t="s">
        <v>27</v>
      </c>
      <c r="D38" s="39" t="s">
        <v>69</v>
      </c>
      <c r="E38" s="39" t="s">
        <v>73</v>
      </c>
      <c r="F38" s="39">
        <v>43</v>
      </c>
      <c r="G38" s="427" t="s">
        <v>31</v>
      </c>
      <c r="H38" s="39" t="s">
        <v>32</v>
      </c>
      <c r="I38" s="427" t="s">
        <v>33</v>
      </c>
      <c r="J38" s="39">
        <v>22</v>
      </c>
      <c r="K38" s="39" t="s">
        <v>55</v>
      </c>
      <c r="L38" s="426"/>
      <c r="M38" s="22" t="s">
        <v>57</v>
      </c>
      <c r="N38" s="426"/>
      <c r="O38" s="426"/>
      <c r="P38" s="426"/>
      <c r="Q38" s="426"/>
      <c r="R38" s="426"/>
      <c r="S38" s="426"/>
      <c r="T38" s="426"/>
      <c r="U38" s="426"/>
      <c r="V38" s="430"/>
      <c r="W38" s="426"/>
      <c r="X38" s="426"/>
      <c r="Y38" s="426"/>
    </row>
    <row r="39" s="114" customFormat="1" customHeight="1" spans="1:25">
      <c r="A39" s="426"/>
      <c r="B39" s="428" t="s">
        <v>43</v>
      </c>
      <c r="C39" s="39" t="s">
        <v>27</v>
      </c>
      <c r="D39" s="39" t="s">
        <v>69</v>
      </c>
      <c r="E39" s="39" t="s">
        <v>74</v>
      </c>
      <c r="F39" s="39">
        <v>38</v>
      </c>
      <c r="G39" s="39" t="s">
        <v>71</v>
      </c>
      <c r="H39" s="39" t="s">
        <v>32</v>
      </c>
      <c r="I39" s="427" t="s">
        <v>33</v>
      </c>
      <c r="J39" s="39">
        <v>22</v>
      </c>
      <c r="K39" s="39" t="s">
        <v>55</v>
      </c>
      <c r="L39" s="426"/>
      <c r="M39" s="428" t="s">
        <v>43</v>
      </c>
      <c r="N39" s="426" t="s">
        <v>35</v>
      </c>
      <c r="O39" s="426" t="s">
        <v>36</v>
      </c>
      <c r="P39" s="426" t="s">
        <v>37</v>
      </c>
      <c r="Q39" s="431" t="s">
        <v>44</v>
      </c>
      <c r="R39" s="426" t="s">
        <v>1898</v>
      </c>
      <c r="S39" s="431" t="s">
        <v>45</v>
      </c>
      <c r="T39" s="22" t="s">
        <v>41</v>
      </c>
      <c r="U39" s="426"/>
      <c r="V39" s="430" t="s">
        <v>1899</v>
      </c>
      <c r="W39" s="426">
        <v>38</v>
      </c>
      <c r="X39" s="426"/>
      <c r="Y39" s="426"/>
    </row>
    <row r="40" s="114" customFormat="1" customHeight="1" spans="1:25">
      <c r="A40" s="426"/>
      <c r="B40" s="39" t="s">
        <v>56</v>
      </c>
      <c r="C40" s="39" t="s">
        <v>27</v>
      </c>
      <c r="D40" s="39" t="s">
        <v>69</v>
      </c>
      <c r="E40" s="39" t="s">
        <v>74</v>
      </c>
      <c r="F40" s="39">
        <v>38</v>
      </c>
      <c r="G40" s="427" t="s">
        <v>31</v>
      </c>
      <c r="H40" s="39" t="s">
        <v>32</v>
      </c>
      <c r="I40" s="427" t="s">
        <v>33</v>
      </c>
      <c r="J40" s="39">
        <v>22</v>
      </c>
      <c r="K40" s="39" t="s">
        <v>55</v>
      </c>
      <c r="L40" s="426"/>
      <c r="M40" s="22" t="s">
        <v>57</v>
      </c>
      <c r="N40" s="426"/>
      <c r="O40" s="426"/>
      <c r="P40" s="426"/>
      <c r="Q40" s="426"/>
      <c r="R40" s="426"/>
      <c r="S40" s="426"/>
      <c r="T40" s="426"/>
      <c r="U40" s="426"/>
      <c r="V40" s="430"/>
      <c r="W40" s="426"/>
      <c r="X40" s="426"/>
      <c r="Y40" s="426"/>
    </row>
    <row r="41" s="114" customFormat="1" customHeight="1" spans="1:25">
      <c r="A41" s="426"/>
      <c r="B41" s="22" t="s">
        <v>75</v>
      </c>
      <c r="C41" s="39" t="s">
        <v>27</v>
      </c>
      <c r="D41" s="39" t="s">
        <v>53</v>
      </c>
      <c r="E41" s="429" t="s">
        <v>76</v>
      </c>
      <c r="F41" s="429" t="s">
        <v>77</v>
      </c>
      <c r="G41" s="427" t="s">
        <v>31</v>
      </c>
      <c r="H41" s="39" t="s">
        <v>32</v>
      </c>
      <c r="I41" s="427" t="s">
        <v>33</v>
      </c>
      <c r="J41" s="428">
        <v>23</v>
      </c>
      <c r="K41" s="39" t="s">
        <v>55</v>
      </c>
      <c r="L41" s="426"/>
      <c r="M41" s="22" t="s">
        <v>1900</v>
      </c>
      <c r="N41" s="426" t="s">
        <v>35</v>
      </c>
      <c r="O41" s="426" t="s">
        <v>36</v>
      </c>
      <c r="P41" s="426" t="s">
        <v>37</v>
      </c>
      <c r="Q41" s="616" t="s">
        <v>79</v>
      </c>
      <c r="R41" s="426" t="s">
        <v>1901</v>
      </c>
      <c r="S41" s="22" t="s">
        <v>40</v>
      </c>
      <c r="T41" s="22" t="s">
        <v>41</v>
      </c>
      <c r="U41" s="426"/>
      <c r="V41" s="430" t="s">
        <v>1902</v>
      </c>
      <c r="W41" s="426">
        <v>18</v>
      </c>
      <c r="X41" s="426">
        <v>20</v>
      </c>
      <c r="Y41" s="426"/>
    </row>
    <row r="42" s="114" customFormat="1" customHeight="1" spans="1:25">
      <c r="A42" s="426"/>
      <c r="B42" s="428" t="s">
        <v>43</v>
      </c>
      <c r="C42" s="39" t="s">
        <v>27</v>
      </c>
      <c r="D42" s="39" t="s">
        <v>53</v>
      </c>
      <c r="E42" s="429" t="s">
        <v>76</v>
      </c>
      <c r="F42" s="429" t="s">
        <v>77</v>
      </c>
      <c r="G42" s="427" t="s">
        <v>31</v>
      </c>
      <c r="H42" s="39" t="s">
        <v>32</v>
      </c>
      <c r="I42" s="427" t="s">
        <v>33</v>
      </c>
      <c r="J42" s="428">
        <v>23</v>
      </c>
      <c r="K42" s="39" t="s">
        <v>55</v>
      </c>
      <c r="L42" s="426"/>
      <c r="M42" s="428" t="s">
        <v>43</v>
      </c>
      <c r="N42" s="426" t="s">
        <v>35</v>
      </c>
      <c r="O42" s="426" t="s">
        <v>36</v>
      </c>
      <c r="P42" s="426" t="s">
        <v>37</v>
      </c>
      <c r="Q42" s="431" t="s">
        <v>44</v>
      </c>
      <c r="R42" s="426" t="s">
        <v>1898</v>
      </c>
      <c r="S42" s="431" t="s">
        <v>45</v>
      </c>
      <c r="T42" s="22" t="s">
        <v>41</v>
      </c>
      <c r="U42" s="426"/>
      <c r="V42" s="430" t="s">
        <v>1899</v>
      </c>
      <c r="W42" s="426">
        <v>38</v>
      </c>
      <c r="X42" s="426"/>
      <c r="Y42" s="426"/>
    </row>
    <row r="43" s="114" customFormat="1" customHeight="1" spans="1:25">
      <c r="A43" s="426"/>
      <c r="B43" s="22" t="s">
        <v>75</v>
      </c>
      <c r="C43" s="39" t="s">
        <v>27</v>
      </c>
      <c r="D43" s="39" t="s">
        <v>53</v>
      </c>
      <c r="E43" s="429" t="s">
        <v>82</v>
      </c>
      <c r="F43" s="429" t="s">
        <v>77</v>
      </c>
      <c r="G43" s="427" t="s">
        <v>31</v>
      </c>
      <c r="H43" s="39" t="s">
        <v>32</v>
      </c>
      <c r="I43" s="427" t="s">
        <v>33</v>
      </c>
      <c r="J43" s="428">
        <v>23</v>
      </c>
      <c r="K43" s="39" t="s">
        <v>55</v>
      </c>
      <c r="L43" s="426"/>
      <c r="M43" s="22" t="s">
        <v>1900</v>
      </c>
      <c r="N43" s="426" t="s">
        <v>35</v>
      </c>
      <c r="O43" s="426" t="s">
        <v>36</v>
      </c>
      <c r="P43" s="426" t="s">
        <v>37</v>
      </c>
      <c r="Q43" s="616" t="s">
        <v>79</v>
      </c>
      <c r="R43" s="426" t="s">
        <v>1901</v>
      </c>
      <c r="S43" s="22" t="s">
        <v>40</v>
      </c>
      <c r="T43" s="22" t="s">
        <v>41</v>
      </c>
      <c r="U43" s="426"/>
      <c r="V43" s="430" t="s">
        <v>1902</v>
      </c>
      <c r="W43" s="426">
        <v>18</v>
      </c>
      <c r="X43" s="426"/>
      <c r="Y43" s="426"/>
    </row>
    <row r="44" s="114" customFormat="1" customHeight="1" spans="1:25">
      <c r="A44" s="426"/>
      <c r="B44" s="428" t="s">
        <v>43</v>
      </c>
      <c r="C44" s="39" t="s">
        <v>27</v>
      </c>
      <c r="D44" s="39" t="s">
        <v>53</v>
      </c>
      <c r="E44" s="429" t="s">
        <v>82</v>
      </c>
      <c r="F44" s="429" t="s">
        <v>77</v>
      </c>
      <c r="G44" s="427" t="s">
        <v>31</v>
      </c>
      <c r="H44" s="39" t="s">
        <v>32</v>
      </c>
      <c r="I44" s="427" t="s">
        <v>33</v>
      </c>
      <c r="J44" s="428">
        <v>23</v>
      </c>
      <c r="K44" s="39" t="s">
        <v>55</v>
      </c>
      <c r="L44" s="426"/>
      <c r="M44" s="428" t="s">
        <v>43</v>
      </c>
      <c r="N44" s="426" t="s">
        <v>35</v>
      </c>
      <c r="O44" s="426" t="s">
        <v>36</v>
      </c>
      <c r="P44" s="426" t="s">
        <v>37</v>
      </c>
      <c r="Q44" s="431" t="s">
        <v>44</v>
      </c>
      <c r="R44" s="426" t="s">
        <v>1898</v>
      </c>
      <c r="S44" s="431" t="s">
        <v>45</v>
      </c>
      <c r="T44" s="22" t="s">
        <v>41</v>
      </c>
      <c r="U44" s="426"/>
      <c r="V44" s="430" t="s">
        <v>1899</v>
      </c>
      <c r="W44" s="426">
        <v>38</v>
      </c>
      <c r="X44" s="426"/>
      <c r="Y44" s="426"/>
    </row>
    <row r="45" s="114" customFormat="1" customHeight="1" spans="1:25">
      <c r="A45" s="426"/>
      <c r="B45" s="22" t="s">
        <v>75</v>
      </c>
      <c r="C45" s="39" t="s">
        <v>27</v>
      </c>
      <c r="D45" s="39" t="s">
        <v>53</v>
      </c>
      <c r="E45" s="429" t="s">
        <v>83</v>
      </c>
      <c r="F45" s="429" t="s">
        <v>77</v>
      </c>
      <c r="G45" s="427" t="s">
        <v>31</v>
      </c>
      <c r="H45" s="39" t="s">
        <v>32</v>
      </c>
      <c r="I45" s="427" t="s">
        <v>33</v>
      </c>
      <c r="J45" s="428">
        <v>23</v>
      </c>
      <c r="K45" s="39" t="s">
        <v>55</v>
      </c>
      <c r="L45" s="426"/>
      <c r="M45" s="22" t="s">
        <v>1900</v>
      </c>
      <c r="N45" s="426" t="s">
        <v>35</v>
      </c>
      <c r="O45" s="426" t="s">
        <v>36</v>
      </c>
      <c r="P45" s="426" t="s">
        <v>37</v>
      </c>
      <c r="Q45" s="616" t="s">
        <v>79</v>
      </c>
      <c r="R45" s="426" t="s">
        <v>1901</v>
      </c>
      <c r="S45" s="22" t="s">
        <v>40</v>
      </c>
      <c r="T45" s="22" t="s">
        <v>41</v>
      </c>
      <c r="U45" s="426"/>
      <c r="V45" s="430" t="s">
        <v>1902</v>
      </c>
      <c r="W45" s="426">
        <v>18</v>
      </c>
      <c r="X45" s="426"/>
      <c r="Y45" s="426"/>
    </row>
    <row r="46" s="114" customFormat="1" customHeight="1" spans="1:25">
      <c r="A46" s="426"/>
      <c r="B46" s="428" t="s">
        <v>43</v>
      </c>
      <c r="C46" s="39" t="s">
        <v>27</v>
      </c>
      <c r="D46" s="39" t="s">
        <v>53</v>
      </c>
      <c r="E46" s="429" t="s">
        <v>83</v>
      </c>
      <c r="F46" s="429" t="s">
        <v>77</v>
      </c>
      <c r="G46" s="427" t="s">
        <v>31</v>
      </c>
      <c r="H46" s="39" t="s">
        <v>32</v>
      </c>
      <c r="I46" s="427" t="s">
        <v>33</v>
      </c>
      <c r="J46" s="428">
        <v>23</v>
      </c>
      <c r="K46" s="39" t="s">
        <v>55</v>
      </c>
      <c r="L46" s="426"/>
      <c r="M46" s="428" t="s">
        <v>43</v>
      </c>
      <c r="N46" s="426" t="s">
        <v>35</v>
      </c>
      <c r="O46" s="426" t="s">
        <v>36</v>
      </c>
      <c r="P46" s="426" t="s">
        <v>37</v>
      </c>
      <c r="Q46" s="431" t="s">
        <v>44</v>
      </c>
      <c r="R46" s="426" t="s">
        <v>1898</v>
      </c>
      <c r="S46" s="431" t="s">
        <v>45</v>
      </c>
      <c r="T46" s="22" t="s">
        <v>41</v>
      </c>
      <c r="U46" s="426"/>
      <c r="V46" s="430" t="s">
        <v>1899</v>
      </c>
      <c r="W46" s="426">
        <v>38</v>
      </c>
      <c r="X46" s="426"/>
      <c r="Y46" s="426"/>
    </row>
    <row r="47" s="114" customFormat="1" customHeight="1" spans="1:25">
      <c r="A47" s="426"/>
      <c r="B47" s="22" t="s">
        <v>75</v>
      </c>
      <c r="C47" s="39" t="s">
        <v>27</v>
      </c>
      <c r="D47" s="39" t="s">
        <v>53</v>
      </c>
      <c r="E47" s="429" t="s">
        <v>84</v>
      </c>
      <c r="F47" s="429" t="s">
        <v>77</v>
      </c>
      <c r="G47" s="427" t="s">
        <v>31</v>
      </c>
      <c r="H47" s="39" t="s">
        <v>32</v>
      </c>
      <c r="I47" s="427" t="s">
        <v>33</v>
      </c>
      <c r="J47" s="428">
        <v>23</v>
      </c>
      <c r="K47" s="39" t="s">
        <v>55</v>
      </c>
      <c r="L47" s="426"/>
      <c r="M47" s="22" t="s">
        <v>1900</v>
      </c>
      <c r="N47" s="426" t="s">
        <v>35</v>
      </c>
      <c r="O47" s="426" t="s">
        <v>36</v>
      </c>
      <c r="P47" s="426" t="s">
        <v>37</v>
      </c>
      <c r="Q47" s="616" t="s">
        <v>79</v>
      </c>
      <c r="R47" s="426" t="s">
        <v>1901</v>
      </c>
      <c r="S47" s="22" t="s">
        <v>40</v>
      </c>
      <c r="T47" s="22" t="s">
        <v>41</v>
      </c>
      <c r="U47" s="426"/>
      <c r="V47" s="430" t="s">
        <v>1902</v>
      </c>
      <c r="W47" s="426">
        <v>18</v>
      </c>
      <c r="X47" s="426"/>
      <c r="Y47" s="426"/>
    </row>
    <row r="48" s="114" customFormat="1" customHeight="1" spans="1:25">
      <c r="A48" s="426"/>
      <c r="B48" s="428" t="s">
        <v>43</v>
      </c>
      <c r="C48" s="39" t="s">
        <v>27</v>
      </c>
      <c r="D48" s="39" t="s">
        <v>53</v>
      </c>
      <c r="E48" s="429" t="s">
        <v>84</v>
      </c>
      <c r="F48" s="429" t="s">
        <v>77</v>
      </c>
      <c r="G48" s="427" t="s">
        <v>31</v>
      </c>
      <c r="H48" s="39" t="s">
        <v>32</v>
      </c>
      <c r="I48" s="427" t="s">
        <v>33</v>
      </c>
      <c r="J48" s="428">
        <v>23</v>
      </c>
      <c r="K48" s="39" t="s">
        <v>55</v>
      </c>
      <c r="L48" s="426"/>
      <c r="M48" s="428" t="s">
        <v>43</v>
      </c>
      <c r="N48" s="426" t="s">
        <v>35</v>
      </c>
      <c r="O48" s="426" t="s">
        <v>36</v>
      </c>
      <c r="P48" s="426" t="s">
        <v>37</v>
      </c>
      <c r="Q48" s="431" t="s">
        <v>44</v>
      </c>
      <c r="R48" s="426" t="s">
        <v>1898</v>
      </c>
      <c r="S48" s="431" t="s">
        <v>45</v>
      </c>
      <c r="T48" s="22" t="s">
        <v>41</v>
      </c>
      <c r="U48" s="426"/>
      <c r="V48" s="430" t="s">
        <v>1899</v>
      </c>
      <c r="W48" s="426">
        <v>38</v>
      </c>
      <c r="X48" s="426"/>
      <c r="Y48" s="426"/>
    </row>
    <row r="49" s="114" customFormat="1" customHeight="1" spans="1:25">
      <c r="A49" s="426"/>
      <c r="B49" s="22" t="s">
        <v>75</v>
      </c>
      <c r="C49" s="39" t="s">
        <v>27</v>
      </c>
      <c r="D49" s="39" t="s">
        <v>64</v>
      </c>
      <c r="E49" s="39" t="s">
        <v>85</v>
      </c>
      <c r="F49" s="428">
        <v>45</v>
      </c>
      <c r="G49" s="427" t="s">
        <v>31</v>
      </c>
      <c r="H49" s="39" t="s">
        <v>32</v>
      </c>
      <c r="I49" s="427" t="s">
        <v>33</v>
      </c>
      <c r="J49" s="428">
        <v>23</v>
      </c>
      <c r="K49" s="39" t="s">
        <v>55</v>
      </c>
      <c r="L49" s="426"/>
      <c r="M49" s="22" t="s">
        <v>1900</v>
      </c>
      <c r="N49" s="426" t="s">
        <v>35</v>
      </c>
      <c r="O49" s="426" t="s">
        <v>36</v>
      </c>
      <c r="P49" s="426" t="s">
        <v>37</v>
      </c>
      <c r="Q49" s="616" t="s">
        <v>79</v>
      </c>
      <c r="R49" s="426" t="s">
        <v>1901</v>
      </c>
      <c r="S49" s="22" t="s">
        <v>40</v>
      </c>
      <c r="T49" s="22" t="s">
        <v>41</v>
      </c>
      <c r="U49" s="426"/>
      <c r="V49" s="430" t="s">
        <v>1902</v>
      </c>
      <c r="W49" s="426">
        <v>18</v>
      </c>
      <c r="X49" s="426"/>
      <c r="Y49" s="426"/>
    </row>
    <row r="50" s="114" customFormat="1" customHeight="1" spans="1:25">
      <c r="A50" s="426"/>
      <c r="B50" s="428" t="s">
        <v>43</v>
      </c>
      <c r="C50" s="39" t="s">
        <v>27</v>
      </c>
      <c r="D50" s="39" t="s">
        <v>64</v>
      </c>
      <c r="E50" s="39" t="s">
        <v>85</v>
      </c>
      <c r="F50" s="428">
        <v>45</v>
      </c>
      <c r="G50" s="427" t="s">
        <v>31</v>
      </c>
      <c r="H50" s="39" t="s">
        <v>32</v>
      </c>
      <c r="I50" s="427" t="s">
        <v>33</v>
      </c>
      <c r="J50" s="428">
        <v>23</v>
      </c>
      <c r="K50" s="39" t="s">
        <v>55</v>
      </c>
      <c r="L50" s="426"/>
      <c r="M50" s="428" t="s">
        <v>43</v>
      </c>
      <c r="N50" s="426" t="s">
        <v>35</v>
      </c>
      <c r="O50" s="426" t="s">
        <v>36</v>
      </c>
      <c r="P50" s="426" t="s">
        <v>37</v>
      </c>
      <c r="Q50" s="431" t="s">
        <v>44</v>
      </c>
      <c r="R50" s="426" t="s">
        <v>1898</v>
      </c>
      <c r="S50" s="431" t="s">
        <v>45</v>
      </c>
      <c r="T50" s="22" t="s">
        <v>41</v>
      </c>
      <c r="U50" s="426"/>
      <c r="V50" s="430" t="s">
        <v>1899</v>
      </c>
      <c r="W50" s="426">
        <v>38</v>
      </c>
      <c r="X50" s="426"/>
      <c r="Y50" s="426"/>
    </row>
    <row r="51" s="114" customFormat="1" customHeight="1" spans="1:25">
      <c r="A51" s="426"/>
      <c r="B51" s="22" t="s">
        <v>75</v>
      </c>
      <c r="C51" s="39" t="s">
        <v>27</v>
      </c>
      <c r="D51" s="39" t="s">
        <v>64</v>
      </c>
      <c r="E51" s="39" t="s">
        <v>86</v>
      </c>
      <c r="F51" s="428">
        <v>45</v>
      </c>
      <c r="G51" s="427" t="s">
        <v>31</v>
      </c>
      <c r="H51" s="39" t="s">
        <v>32</v>
      </c>
      <c r="I51" s="427" t="s">
        <v>33</v>
      </c>
      <c r="J51" s="428">
        <v>23</v>
      </c>
      <c r="K51" s="39" t="s">
        <v>55</v>
      </c>
      <c r="L51" s="426"/>
      <c r="M51" s="22" t="s">
        <v>1900</v>
      </c>
      <c r="N51" s="426" t="s">
        <v>35</v>
      </c>
      <c r="O51" s="426" t="s">
        <v>36</v>
      </c>
      <c r="P51" s="426" t="s">
        <v>37</v>
      </c>
      <c r="Q51" s="616" t="s">
        <v>79</v>
      </c>
      <c r="R51" s="426" t="s">
        <v>1901</v>
      </c>
      <c r="S51" s="22" t="s">
        <v>40</v>
      </c>
      <c r="T51" s="22" t="s">
        <v>41</v>
      </c>
      <c r="U51" s="426"/>
      <c r="V51" s="430" t="s">
        <v>1902</v>
      </c>
      <c r="W51" s="426">
        <v>18</v>
      </c>
      <c r="X51" s="426"/>
      <c r="Y51" s="426"/>
    </row>
    <row r="52" s="114" customFormat="1" customHeight="1" spans="1:25">
      <c r="A52" s="426"/>
      <c r="B52" s="428" t="s">
        <v>43</v>
      </c>
      <c r="C52" s="39" t="s">
        <v>27</v>
      </c>
      <c r="D52" s="39" t="s">
        <v>64</v>
      </c>
      <c r="E52" s="39" t="s">
        <v>86</v>
      </c>
      <c r="F52" s="428">
        <v>45</v>
      </c>
      <c r="G52" s="427" t="s">
        <v>31</v>
      </c>
      <c r="H52" s="39" t="s">
        <v>32</v>
      </c>
      <c r="I52" s="427" t="s">
        <v>33</v>
      </c>
      <c r="J52" s="428">
        <v>23</v>
      </c>
      <c r="K52" s="39" t="s">
        <v>55</v>
      </c>
      <c r="L52" s="426"/>
      <c r="M52" s="428" t="s">
        <v>43</v>
      </c>
      <c r="N52" s="426" t="s">
        <v>35</v>
      </c>
      <c r="O52" s="426" t="s">
        <v>36</v>
      </c>
      <c r="P52" s="426" t="s">
        <v>37</v>
      </c>
      <c r="Q52" s="431" t="s">
        <v>44</v>
      </c>
      <c r="R52" s="426" t="s">
        <v>1898</v>
      </c>
      <c r="S52" s="431" t="s">
        <v>45</v>
      </c>
      <c r="T52" s="22" t="s">
        <v>41</v>
      </c>
      <c r="U52" s="426"/>
      <c r="V52" s="430" t="s">
        <v>1899</v>
      </c>
      <c r="W52" s="426">
        <v>38</v>
      </c>
      <c r="X52" s="426"/>
      <c r="Y52" s="426"/>
    </row>
    <row r="53" s="114" customFormat="1" customHeight="1" spans="1:25">
      <c r="A53" s="426"/>
      <c r="B53" s="22" t="s">
        <v>75</v>
      </c>
      <c r="C53" s="39" t="s">
        <v>27</v>
      </c>
      <c r="D53" s="39" t="s">
        <v>64</v>
      </c>
      <c r="E53" s="39" t="s">
        <v>87</v>
      </c>
      <c r="F53" s="428">
        <v>45</v>
      </c>
      <c r="G53" s="427" t="s">
        <v>31</v>
      </c>
      <c r="H53" s="39" t="s">
        <v>32</v>
      </c>
      <c r="I53" s="427" t="s">
        <v>33</v>
      </c>
      <c r="J53" s="428">
        <v>23</v>
      </c>
      <c r="K53" s="39" t="s">
        <v>55</v>
      </c>
      <c r="L53" s="426"/>
      <c r="M53" s="22" t="s">
        <v>1900</v>
      </c>
      <c r="N53" s="426" t="s">
        <v>35</v>
      </c>
      <c r="O53" s="426" t="s">
        <v>36</v>
      </c>
      <c r="P53" s="426" t="s">
        <v>37</v>
      </c>
      <c r="Q53" s="616" t="s">
        <v>79</v>
      </c>
      <c r="R53" s="426" t="s">
        <v>1901</v>
      </c>
      <c r="S53" s="22" t="s">
        <v>40</v>
      </c>
      <c r="T53" s="22" t="s">
        <v>41</v>
      </c>
      <c r="U53" s="426"/>
      <c r="V53" s="430" t="s">
        <v>1902</v>
      </c>
      <c r="W53" s="426">
        <v>18</v>
      </c>
      <c r="X53" s="426"/>
      <c r="Y53" s="426"/>
    </row>
    <row r="54" s="114" customFormat="1" customHeight="1" spans="1:25">
      <c r="A54" s="426"/>
      <c r="B54" s="428" t="s">
        <v>43</v>
      </c>
      <c r="C54" s="39" t="s">
        <v>27</v>
      </c>
      <c r="D54" s="39" t="s">
        <v>64</v>
      </c>
      <c r="E54" s="39" t="s">
        <v>87</v>
      </c>
      <c r="F54" s="428">
        <v>45</v>
      </c>
      <c r="G54" s="427" t="s">
        <v>31</v>
      </c>
      <c r="H54" s="39" t="s">
        <v>32</v>
      </c>
      <c r="I54" s="427" t="s">
        <v>33</v>
      </c>
      <c r="J54" s="428">
        <v>23</v>
      </c>
      <c r="K54" s="39" t="s">
        <v>55</v>
      </c>
      <c r="L54" s="426"/>
      <c r="M54" s="428" t="s">
        <v>43</v>
      </c>
      <c r="N54" s="426" t="s">
        <v>35</v>
      </c>
      <c r="O54" s="426" t="s">
        <v>36</v>
      </c>
      <c r="P54" s="426" t="s">
        <v>37</v>
      </c>
      <c r="Q54" s="431" t="s">
        <v>44</v>
      </c>
      <c r="R54" s="426" t="s">
        <v>1898</v>
      </c>
      <c r="S54" s="431" t="s">
        <v>45</v>
      </c>
      <c r="T54" s="22" t="s">
        <v>41</v>
      </c>
      <c r="U54" s="426"/>
      <c r="V54" s="430" t="s">
        <v>1899</v>
      </c>
      <c r="W54" s="426">
        <v>38</v>
      </c>
      <c r="X54" s="426"/>
      <c r="Y54" s="426"/>
    </row>
    <row r="55" s="114" customFormat="1" customHeight="1" spans="1:25">
      <c r="A55" s="426"/>
      <c r="B55" s="22" t="s">
        <v>75</v>
      </c>
      <c r="C55" s="39" t="s">
        <v>27</v>
      </c>
      <c r="D55" s="39" t="s">
        <v>64</v>
      </c>
      <c r="E55" s="39" t="s">
        <v>88</v>
      </c>
      <c r="F55" s="428">
        <v>45</v>
      </c>
      <c r="G55" s="427" t="s">
        <v>31</v>
      </c>
      <c r="H55" s="39" t="s">
        <v>32</v>
      </c>
      <c r="I55" s="427" t="s">
        <v>33</v>
      </c>
      <c r="J55" s="428">
        <v>23</v>
      </c>
      <c r="K55" s="39" t="s">
        <v>55</v>
      </c>
      <c r="L55" s="426"/>
      <c r="M55" s="22" t="s">
        <v>1900</v>
      </c>
      <c r="N55" s="426" t="s">
        <v>35</v>
      </c>
      <c r="O55" s="426" t="s">
        <v>36</v>
      </c>
      <c r="P55" s="426" t="s">
        <v>37</v>
      </c>
      <c r="Q55" s="616" t="s">
        <v>79</v>
      </c>
      <c r="R55" s="426" t="s">
        <v>1901</v>
      </c>
      <c r="S55" s="22" t="s">
        <v>40</v>
      </c>
      <c r="T55" s="22" t="s">
        <v>41</v>
      </c>
      <c r="U55" s="426"/>
      <c r="V55" s="430" t="s">
        <v>1902</v>
      </c>
      <c r="W55" s="426">
        <v>18</v>
      </c>
      <c r="X55" s="426"/>
      <c r="Y55" s="426"/>
    </row>
    <row r="56" s="114" customFormat="1" customHeight="1" spans="1:25">
      <c r="A56" s="426"/>
      <c r="B56" s="428" t="s">
        <v>43</v>
      </c>
      <c r="C56" s="39" t="s">
        <v>27</v>
      </c>
      <c r="D56" s="39" t="s">
        <v>64</v>
      </c>
      <c r="E56" s="39" t="s">
        <v>88</v>
      </c>
      <c r="F56" s="428">
        <v>45</v>
      </c>
      <c r="G56" s="427" t="s">
        <v>31</v>
      </c>
      <c r="H56" s="39" t="s">
        <v>32</v>
      </c>
      <c r="I56" s="427" t="s">
        <v>33</v>
      </c>
      <c r="J56" s="428">
        <v>23</v>
      </c>
      <c r="K56" s="39" t="s">
        <v>55</v>
      </c>
      <c r="L56" s="426"/>
      <c r="M56" s="428" t="s">
        <v>43</v>
      </c>
      <c r="N56" s="426" t="s">
        <v>35</v>
      </c>
      <c r="O56" s="426" t="s">
        <v>36</v>
      </c>
      <c r="P56" s="426" t="s">
        <v>37</v>
      </c>
      <c r="Q56" s="431" t="s">
        <v>44</v>
      </c>
      <c r="R56" s="426" t="s">
        <v>1898</v>
      </c>
      <c r="S56" s="431" t="s">
        <v>45</v>
      </c>
      <c r="T56" s="22" t="s">
        <v>41</v>
      </c>
      <c r="U56" s="426"/>
      <c r="V56" s="430" t="s">
        <v>1899</v>
      </c>
      <c r="W56" s="426">
        <v>38</v>
      </c>
      <c r="X56" s="426"/>
      <c r="Y56" s="426"/>
    </row>
    <row r="57" s="114" customFormat="1" customHeight="1" spans="1:25">
      <c r="A57" s="426"/>
      <c r="B57" s="22" t="s">
        <v>75</v>
      </c>
      <c r="C57" s="39" t="s">
        <v>27</v>
      </c>
      <c r="D57" s="39" t="s">
        <v>69</v>
      </c>
      <c r="E57" s="39" t="s">
        <v>89</v>
      </c>
      <c r="F57" s="39">
        <v>55</v>
      </c>
      <c r="G57" s="427" t="s">
        <v>31</v>
      </c>
      <c r="H57" s="39" t="s">
        <v>32</v>
      </c>
      <c r="I57" s="427" t="s">
        <v>33</v>
      </c>
      <c r="J57" s="39">
        <v>23</v>
      </c>
      <c r="K57" s="39" t="s">
        <v>55</v>
      </c>
      <c r="L57" s="426"/>
      <c r="M57" s="22" t="s">
        <v>1900</v>
      </c>
      <c r="N57" s="426" t="s">
        <v>35</v>
      </c>
      <c r="O57" s="426" t="s">
        <v>36</v>
      </c>
      <c r="P57" s="426" t="s">
        <v>37</v>
      </c>
      <c r="Q57" s="616" t="s">
        <v>79</v>
      </c>
      <c r="R57" s="426" t="s">
        <v>1901</v>
      </c>
      <c r="S57" s="22" t="s">
        <v>40</v>
      </c>
      <c r="T57" s="22" t="s">
        <v>41</v>
      </c>
      <c r="U57" s="426"/>
      <c r="V57" s="430" t="s">
        <v>1902</v>
      </c>
      <c r="W57" s="426">
        <v>18</v>
      </c>
      <c r="X57" s="426"/>
      <c r="Y57" s="426"/>
    </row>
    <row r="58" s="114" customFormat="1" customHeight="1" spans="1:25">
      <c r="A58" s="426"/>
      <c r="B58" s="428" t="s">
        <v>43</v>
      </c>
      <c r="C58" s="39" t="s">
        <v>27</v>
      </c>
      <c r="D58" s="39" t="s">
        <v>69</v>
      </c>
      <c r="E58" s="39" t="s">
        <v>89</v>
      </c>
      <c r="F58" s="39">
        <v>55</v>
      </c>
      <c r="G58" s="427" t="s">
        <v>31</v>
      </c>
      <c r="H58" s="39" t="s">
        <v>32</v>
      </c>
      <c r="I58" s="427" t="s">
        <v>33</v>
      </c>
      <c r="J58" s="39">
        <v>23</v>
      </c>
      <c r="K58" s="39" t="s">
        <v>55</v>
      </c>
      <c r="L58" s="426"/>
      <c r="M58" s="428" t="s">
        <v>43</v>
      </c>
      <c r="N58" s="426" t="s">
        <v>35</v>
      </c>
      <c r="O58" s="426" t="s">
        <v>36</v>
      </c>
      <c r="P58" s="426" t="s">
        <v>37</v>
      </c>
      <c r="Q58" s="431" t="s">
        <v>44</v>
      </c>
      <c r="R58" s="426" t="s">
        <v>1898</v>
      </c>
      <c r="S58" s="431" t="s">
        <v>45</v>
      </c>
      <c r="T58" s="22" t="s">
        <v>41</v>
      </c>
      <c r="U58" s="426"/>
      <c r="V58" s="430" t="s">
        <v>1899</v>
      </c>
      <c r="W58" s="426">
        <v>38</v>
      </c>
      <c r="X58" s="426"/>
      <c r="Y58" s="426"/>
    </row>
    <row r="59" s="114" customFormat="1" customHeight="1" spans="1:25">
      <c r="A59" s="426"/>
      <c r="B59" s="22" t="s">
        <v>75</v>
      </c>
      <c r="C59" s="39" t="s">
        <v>27</v>
      </c>
      <c r="D59" s="39" t="s">
        <v>69</v>
      </c>
      <c r="E59" s="39" t="s">
        <v>90</v>
      </c>
      <c r="F59" s="39">
        <v>55</v>
      </c>
      <c r="G59" s="427" t="s">
        <v>31</v>
      </c>
      <c r="H59" s="39" t="s">
        <v>32</v>
      </c>
      <c r="I59" s="427" t="s">
        <v>33</v>
      </c>
      <c r="J59" s="39">
        <v>23</v>
      </c>
      <c r="K59" s="39" t="s">
        <v>55</v>
      </c>
      <c r="L59" s="426"/>
      <c r="M59" s="22" t="s">
        <v>1900</v>
      </c>
      <c r="N59" s="426" t="s">
        <v>35</v>
      </c>
      <c r="O59" s="426" t="s">
        <v>36</v>
      </c>
      <c r="P59" s="426" t="s">
        <v>37</v>
      </c>
      <c r="Q59" s="616" t="s">
        <v>79</v>
      </c>
      <c r="R59" s="426" t="s">
        <v>1901</v>
      </c>
      <c r="S59" s="22" t="s">
        <v>40</v>
      </c>
      <c r="T59" s="22" t="s">
        <v>41</v>
      </c>
      <c r="U59" s="426"/>
      <c r="V59" s="430" t="s">
        <v>1902</v>
      </c>
      <c r="W59" s="426">
        <v>18</v>
      </c>
      <c r="X59" s="426"/>
      <c r="Y59" s="426"/>
    </row>
    <row r="60" s="114" customFormat="1" customHeight="1" spans="1:25">
      <c r="A60" s="426"/>
      <c r="B60" s="428" t="s">
        <v>43</v>
      </c>
      <c r="C60" s="39" t="s">
        <v>27</v>
      </c>
      <c r="D60" s="39" t="s">
        <v>69</v>
      </c>
      <c r="E60" s="39" t="s">
        <v>90</v>
      </c>
      <c r="F60" s="39">
        <v>55</v>
      </c>
      <c r="G60" s="427" t="s">
        <v>31</v>
      </c>
      <c r="H60" s="39" t="s">
        <v>32</v>
      </c>
      <c r="I60" s="427" t="s">
        <v>33</v>
      </c>
      <c r="J60" s="39">
        <v>23</v>
      </c>
      <c r="K60" s="39" t="s">
        <v>55</v>
      </c>
      <c r="L60" s="426"/>
      <c r="M60" s="428" t="s">
        <v>43</v>
      </c>
      <c r="N60" s="426" t="s">
        <v>35</v>
      </c>
      <c r="O60" s="426" t="s">
        <v>36</v>
      </c>
      <c r="P60" s="426" t="s">
        <v>37</v>
      </c>
      <c r="Q60" s="431" t="s">
        <v>44</v>
      </c>
      <c r="R60" s="426" t="s">
        <v>1898</v>
      </c>
      <c r="S60" s="431" t="s">
        <v>45</v>
      </c>
      <c r="T60" s="22" t="s">
        <v>41</v>
      </c>
      <c r="U60" s="426"/>
      <c r="V60" s="430" t="s">
        <v>1899</v>
      </c>
      <c r="W60" s="426">
        <v>38</v>
      </c>
      <c r="X60" s="426"/>
      <c r="Y60" s="426"/>
    </row>
    <row r="61" s="114" customFormat="1" customHeight="1" spans="1:25">
      <c r="A61" s="426"/>
      <c r="B61" s="22" t="s">
        <v>75</v>
      </c>
      <c r="C61" s="39" t="s">
        <v>27</v>
      </c>
      <c r="D61" s="39" t="s">
        <v>69</v>
      </c>
      <c r="E61" s="39" t="s">
        <v>91</v>
      </c>
      <c r="F61" s="39">
        <v>55</v>
      </c>
      <c r="G61" s="427" t="s">
        <v>31</v>
      </c>
      <c r="H61" s="39" t="s">
        <v>32</v>
      </c>
      <c r="I61" s="427" t="s">
        <v>33</v>
      </c>
      <c r="J61" s="39">
        <v>23</v>
      </c>
      <c r="K61" s="39" t="s">
        <v>55</v>
      </c>
      <c r="L61" s="426"/>
      <c r="M61" s="22" t="s">
        <v>1900</v>
      </c>
      <c r="N61" s="426" t="s">
        <v>35</v>
      </c>
      <c r="O61" s="426" t="s">
        <v>36</v>
      </c>
      <c r="P61" s="426" t="s">
        <v>37</v>
      </c>
      <c r="Q61" s="616" t="s">
        <v>79</v>
      </c>
      <c r="R61" s="426" t="s">
        <v>1901</v>
      </c>
      <c r="S61" s="22" t="s">
        <v>40</v>
      </c>
      <c r="T61" s="22" t="s">
        <v>41</v>
      </c>
      <c r="U61" s="426"/>
      <c r="V61" s="430" t="s">
        <v>1902</v>
      </c>
      <c r="W61" s="426">
        <v>18</v>
      </c>
      <c r="X61" s="426"/>
      <c r="Y61" s="426"/>
    </row>
    <row r="62" s="114" customFormat="1" customHeight="1" spans="1:25">
      <c r="A62" s="426"/>
      <c r="B62" s="428" t="s">
        <v>43</v>
      </c>
      <c r="C62" s="39" t="s">
        <v>27</v>
      </c>
      <c r="D62" s="39" t="s">
        <v>69</v>
      </c>
      <c r="E62" s="39" t="s">
        <v>91</v>
      </c>
      <c r="F62" s="39">
        <v>55</v>
      </c>
      <c r="G62" s="427" t="s">
        <v>31</v>
      </c>
      <c r="H62" s="39" t="s">
        <v>32</v>
      </c>
      <c r="I62" s="427" t="s">
        <v>33</v>
      </c>
      <c r="J62" s="39">
        <v>23</v>
      </c>
      <c r="K62" s="39" t="s">
        <v>55</v>
      </c>
      <c r="L62" s="426"/>
      <c r="M62" s="428" t="s">
        <v>43</v>
      </c>
      <c r="N62" s="426" t="s">
        <v>35</v>
      </c>
      <c r="O62" s="426" t="s">
        <v>36</v>
      </c>
      <c r="P62" s="426" t="s">
        <v>37</v>
      </c>
      <c r="Q62" s="431" t="s">
        <v>44</v>
      </c>
      <c r="R62" s="426" t="s">
        <v>1898</v>
      </c>
      <c r="S62" s="431" t="s">
        <v>45</v>
      </c>
      <c r="T62" s="22" t="s">
        <v>41</v>
      </c>
      <c r="U62" s="426"/>
      <c r="V62" s="430" t="s">
        <v>1899</v>
      </c>
      <c r="W62" s="426">
        <v>38</v>
      </c>
      <c r="X62" s="426"/>
      <c r="Y62" s="426"/>
    </row>
    <row r="63" s="114" customFormat="1" customHeight="1" spans="1:25">
      <c r="A63" s="426"/>
      <c r="B63" s="22" t="s">
        <v>75</v>
      </c>
      <c r="C63" s="39" t="s">
        <v>27</v>
      </c>
      <c r="D63" s="39" t="s">
        <v>69</v>
      </c>
      <c r="E63" s="39" t="s">
        <v>92</v>
      </c>
      <c r="F63" s="39">
        <v>55</v>
      </c>
      <c r="G63" s="427" t="s">
        <v>31</v>
      </c>
      <c r="H63" s="39" t="s">
        <v>32</v>
      </c>
      <c r="I63" s="427" t="s">
        <v>33</v>
      </c>
      <c r="J63" s="39">
        <v>23</v>
      </c>
      <c r="K63" s="39" t="s">
        <v>55</v>
      </c>
      <c r="L63" s="426"/>
      <c r="M63" s="22" t="s">
        <v>1900</v>
      </c>
      <c r="N63" s="426" t="s">
        <v>35</v>
      </c>
      <c r="O63" s="426" t="s">
        <v>36</v>
      </c>
      <c r="P63" s="426" t="s">
        <v>37</v>
      </c>
      <c r="Q63" s="616" t="s">
        <v>79</v>
      </c>
      <c r="R63" s="426" t="s">
        <v>1901</v>
      </c>
      <c r="S63" s="22" t="s">
        <v>40</v>
      </c>
      <c r="T63" s="22" t="s">
        <v>41</v>
      </c>
      <c r="U63" s="426"/>
      <c r="V63" s="430" t="s">
        <v>1902</v>
      </c>
      <c r="W63" s="426">
        <v>18</v>
      </c>
      <c r="X63" s="426"/>
      <c r="Y63" s="426"/>
    </row>
    <row r="64" s="114" customFormat="1" customHeight="1" spans="1:25">
      <c r="A64" s="426"/>
      <c r="B64" s="428" t="s">
        <v>43</v>
      </c>
      <c r="C64" s="39" t="s">
        <v>27</v>
      </c>
      <c r="D64" s="39" t="s">
        <v>69</v>
      </c>
      <c r="E64" s="39" t="s">
        <v>92</v>
      </c>
      <c r="F64" s="39">
        <v>55</v>
      </c>
      <c r="G64" s="427" t="s">
        <v>31</v>
      </c>
      <c r="H64" s="39" t="s">
        <v>32</v>
      </c>
      <c r="I64" s="427" t="s">
        <v>33</v>
      </c>
      <c r="J64" s="39">
        <v>23</v>
      </c>
      <c r="K64" s="39" t="s">
        <v>55</v>
      </c>
      <c r="L64" s="426"/>
      <c r="M64" s="428" t="s">
        <v>43</v>
      </c>
      <c r="N64" s="426" t="s">
        <v>35</v>
      </c>
      <c r="O64" s="426" t="s">
        <v>36</v>
      </c>
      <c r="P64" s="426" t="s">
        <v>37</v>
      </c>
      <c r="Q64" s="431" t="s">
        <v>44</v>
      </c>
      <c r="R64" s="426" t="s">
        <v>1898</v>
      </c>
      <c r="S64" s="431" t="s">
        <v>45</v>
      </c>
      <c r="T64" s="22" t="s">
        <v>41</v>
      </c>
      <c r="U64" s="426"/>
      <c r="V64" s="430" t="s">
        <v>1899</v>
      </c>
      <c r="W64" s="426">
        <v>38</v>
      </c>
      <c r="X64" s="426"/>
      <c r="Y64" s="426"/>
    </row>
    <row r="65" s="114" customFormat="1" customHeight="1" spans="1:25">
      <c r="A65" s="426"/>
      <c r="B65" s="22" t="s">
        <v>75</v>
      </c>
      <c r="C65" s="39" t="s">
        <v>27</v>
      </c>
      <c r="D65" s="39" t="s">
        <v>61</v>
      </c>
      <c r="E65" s="39" t="s">
        <v>93</v>
      </c>
      <c r="F65" s="39">
        <v>42</v>
      </c>
      <c r="G65" s="427" t="s">
        <v>31</v>
      </c>
      <c r="H65" s="39" t="s">
        <v>32</v>
      </c>
      <c r="I65" s="427" t="s">
        <v>33</v>
      </c>
      <c r="J65" s="39">
        <v>23</v>
      </c>
      <c r="K65" s="39" t="s">
        <v>55</v>
      </c>
      <c r="L65" s="426"/>
      <c r="M65" s="22" t="s">
        <v>1900</v>
      </c>
      <c r="N65" s="426" t="s">
        <v>35</v>
      </c>
      <c r="O65" s="426" t="s">
        <v>36</v>
      </c>
      <c r="P65" s="426" t="s">
        <v>37</v>
      </c>
      <c r="Q65" s="616" t="s">
        <v>79</v>
      </c>
      <c r="R65" s="426" t="s">
        <v>1901</v>
      </c>
      <c r="S65" s="22" t="s">
        <v>40</v>
      </c>
      <c r="T65" s="22" t="s">
        <v>41</v>
      </c>
      <c r="U65" s="426"/>
      <c r="V65" s="430" t="s">
        <v>1902</v>
      </c>
      <c r="W65" s="426">
        <v>18</v>
      </c>
      <c r="X65" s="426"/>
      <c r="Y65" s="426"/>
    </row>
    <row r="66" s="114" customFormat="1" customHeight="1" spans="1:25">
      <c r="A66" s="426"/>
      <c r="B66" s="428" t="s">
        <v>43</v>
      </c>
      <c r="C66" s="39" t="s">
        <v>27</v>
      </c>
      <c r="D66" s="39" t="s">
        <v>61</v>
      </c>
      <c r="E66" s="39" t="s">
        <v>93</v>
      </c>
      <c r="F66" s="39">
        <v>42</v>
      </c>
      <c r="G66" s="427" t="s">
        <v>31</v>
      </c>
      <c r="H66" s="39" t="s">
        <v>32</v>
      </c>
      <c r="I66" s="427" t="s">
        <v>33</v>
      </c>
      <c r="J66" s="39">
        <v>23</v>
      </c>
      <c r="K66" s="39" t="s">
        <v>55</v>
      </c>
      <c r="L66" s="426"/>
      <c r="M66" s="428" t="s">
        <v>43</v>
      </c>
      <c r="N66" s="426" t="s">
        <v>35</v>
      </c>
      <c r="O66" s="426" t="s">
        <v>36</v>
      </c>
      <c r="P66" s="426" t="s">
        <v>37</v>
      </c>
      <c r="Q66" s="431" t="s">
        <v>44</v>
      </c>
      <c r="R66" s="426" t="s">
        <v>1898</v>
      </c>
      <c r="S66" s="431" t="s">
        <v>45</v>
      </c>
      <c r="T66" s="22" t="s">
        <v>41</v>
      </c>
      <c r="U66" s="426"/>
      <c r="V66" s="430" t="s">
        <v>1899</v>
      </c>
      <c r="W66" s="426">
        <v>38</v>
      </c>
      <c r="X66" s="426"/>
      <c r="Y66" s="426"/>
    </row>
    <row r="67" s="114" customFormat="1" customHeight="1" spans="1:25">
      <c r="A67" s="426"/>
      <c r="B67" s="22" t="s">
        <v>75</v>
      </c>
      <c r="C67" s="39" t="s">
        <v>27</v>
      </c>
      <c r="D67" s="39" t="s">
        <v>61</v>
      </c>
      <c r="E67" s="39" t="s">
        <v>94</v>
      </c>
      <c r="F67" s="39">
        <v>42</v>
      </c>
      <c r="G67" s="427" t="s">
        <v>31</v>
      </c>
      <c r="H67" s="39" t="s">
        <v>32</v>
      </c>
      <c r="I67" s="427" t="s">
        <v>33</v>
      </c>
      <c r="J67" s="39">
        <v>23</v>
      </c>
      <c r="K67" s="39" t="s">
        <v>55</v>
      </c>
      <c r="L67" s="426"/>
      <c r="M67" s="22" t="s">
        <v>1900</v>
      </c>
      <c r="N67" s="426" t="s">
        <v>35</v>
      </c>
      <c r="O67" s="426" t="s">
        <v>36</v>
      </c>
      <c r="P67" s="426" t="s">
        <v>37</v>
      </c>
      <c r="Q67" s="616" t="s">
        <v>79</v>
      </c>
      <c r="R67" s="426" t="s">
        <v>1901</v>
      </c>
      <c r="S67" s="22" t="s">
        <v>40</v>
      </c>
      <c r="T67" s="22" t="s">
        <v>41</v>
      </c>
      <c r="U67" s="426"/>
      <c r="V67" s="430" t="s">
        <v>1902</v>
      </c>
      <c r="W67" s="426">
        <v>18</v>
      </c>
      <c r="X67" s="426"/>
      <c r="Y67" s="426"/>
    </row>
    <row r="68" s="114" customFormat="1" customHeight="1" spans="1:25">
      <c r="A68" s="426"/>
      <c r="B68" s="428" t="s">
        <v>43</v>
      </c>
      <c r="C68" s="39" t="s">
        <v>27</v>
      </c>
      <c r="D68" s="39" t="s">
        <v>61</v>
      </c>
      <c r="E68" s="39" t="s">
        <v>94</v>
      </c>
      <c r="F68" s="39">
        <v>42</v>
      </c>
      <c r="G68" s="427" t="s">
        <v>31</v>
      </c>
      <c r="H68" s="39" t="s">
        <v>32</v>
      </c>
      <c r="I68" s="427" t="s">
        <v>33</v>
      </c>
      <c r="J68" s="39">
        <v>23</v>
      </c>
      <c r="K68" s="39" t="s">
        <v>55</v>
      </c>
      <c r="L68" s="426"/>
      <c r="M68" s="428" t="s">
        <v>43</v>
      </c>
      <c r="N68" s="426" t="s">
        <v>35</v>
      </c>
      <c r="O68" s="426" t="s">
        <v>36</v>
      </c>
      <c r="P68" s="426" t="s">
        <v>37</v>
      </c>
      <c r="Q68" s="431" t="s">
        <v>44</v>
      </c>
      <c r="R68" s="426" t="s">
        <v>1898</v>
      </c>
      <c r="S68" s="431" t="s">
        <v>45</v>
      </c>
      <c r="T68" s="22" t="s">
        <v>41</v>
      </c>
      <c r="U68" s="426"/>
      <c r="V68" s="430" t="s">
        <v>1899</v>
      </c>
      <c r="W68" s="426">
        <v>38</v>
      </c>
      <c r="X68" s="426"/>
      <c r="Y68" s="426"/>
    </row>
    <row r="69" s="114" customFormat="1" customHeight="1" spans="1:25">
      <c r="A69" s="426"/>
      <c r="B69" s="22" t="s">
        <v>75</v>
      </c>
      <c r="C69" s="39" t="s">
        <v>27</v>
      </c>
      <c r="D69" s="39" t="s">
        <v>61</v>
      </c>
      <c r="E69" s="39" t="s">
        <v>95</v>
      </c>
      <c r="F69" s="39">
        <v>42</v>
      </c>
      <c r="G69" s="427" t="s">
        <v>31</v>
      </c>
      <c r="H69" s="39" t="s">
        <v>32</v>
      </c>
      <c r="I69" s="427" t="s">
        <v>33</v>
      </c>
      <c r="J69" s="39">
        <v>23</v>
      </c>
      <c r="K69" s="39" t="s">
        <v>55</v>
      </c>
      <c r="L69" s="426"/>
      <c r="M69" s="22" t="s">
        <v>1900</v>
      </c>
      <c r="N69" s="426" t="s">
        <v>35</v>
      </c>
      <c r="O69" s="426" t="s">
        <v>36</v>
      </c>
      <c r="P69" s="426" t="s">
        <v>37</v>
      </c>
      <c r="Q69" s="616" t="s">
        <v>79</v>
      </c>
      <c r="R69" s="426" t="s">
        <v>1901</v>
      </c>
      <c r="S69" s="22" t="s">
        <v>40</v>
      </c>
      <c r="T69" s="22" t="s">
        <v>41</v>
      </c>
      <c r="U69" s="426"/>
      <c r="V69" s="430" t="s">
        <v>1902</v>
      </c>
      <c r="W69" s="426">
        <v>18</v>
      </c>
      <c r="X69" s="426"/>
      <c r="Y69" s="426"/>
    </row>
    <row r="70" s="114" customFormat="1" customHeight="1" spans="1:25">
      <c r="A70" s="426"/>
      <c r="B70" s="428" t="s">
        <v>43</v>
      </c>
      <c r="C70" s="39" t="s">
        <v>27</v>
      </c>
      <c r="D70" s="39" t="s">
        <v>61</v>
      </c>
      <c r="E70" s="39" t="s">
        <v>95</v>
      </c>
      <c r="F70" s="39">
        <v>42</v>
      </c>
      <c r="G70" s="427" t="s">
        <v>31</v>
      </c>
      <c r="H70" s="39" t="s">
        <v>32</v>
      </c>
      <c r="I70" s="427" t="s">
        <v>33</v>
      </c>
      <c r="J70" s="39">
        <v>23</v>
      </c>
      <c r="K70" s="39" t="s">
        <v>55</v>
      </c>
      <c r="L70" s="426"/>
      <c r="M70" s="428" t="s">
        <v>43</v>
      </c>
      <c r="N70" s="426" t="s">
        <v>35</v>
      </c>
      <c r="O70" s="426" t="s">
        <v>36</v>
      </c>
      <c r="P70" s="426" t="s">
        <v>37</v>
      </c>
      <c r="Q70" s="431" t="s">
        <v>44</v>
      </c>
      <c r="R70" s="426" t="s">
        <v>1898</v>
      </c>
      <c r="S70" s="431" t="s">
        <v>45</v>
      </c>
      <c r="T70" s="22" t="s">
        <v>41</v>
      </c>
      <c r="U70" s="426"/>
      <c r="V70" s="430" t="s">
        <v>1899</v>
      </c>
      <c r="W70" s="426">
        <v>38</v>
      </c>
      <c r="X70" s="426"/>
      <c r="Y70" s="426"/>
    </row>
    <row r="71" s="114" customFormat="1" customHeight="1" spans="1:25">
      <c r="A71" s="426"/>
      <c r="B71" s="22" t="s">
        <v>26</v>
      </c>
      <c r="C71" s="39" t="s">
        <v>27</v>
      </c>
      <c r="D71" s="22" t="s">
        <v>96</v>
      </c>
      <c r="E71" s="22" t="s">
        <v>1903</v>
      </c>
      <c r="F71" s="426">
        <v>56</v>
      </c>
      <c r="G71" s="22" t="s">
        <v>31</v>
      </c>
      <c r="H71" s="22" t="s">
        <v>98</v>
      </c>
      <c r="I71" s="22" t="s">
        <v>33</v>
      </c>
      <c r="J71" s="426">
        <v>20</v>
      </c>
      <c r="K71" s="22" t="s">
        <v>34</v>
      </c>
      <c r="L71" s="102"/>
      <c r="M71" s="39" t="s">
        <v>26</v>
      </c>
      <c r="N71" s="426" t="s">
        <v>35</v>
      </c>
      <c r="O71" s="426" t="s">
        <v>36</v>
      </c>
      <c r="P71" s="426" t="s">
        <v>37</v>
      </c>
      <c r="Q71" s="616" t="s">
        <v>38</v>
      </c>
      <c r="R71" s="426" t="s">
        <v>1898</v>
      </c>
      <c r="S71" s="22" t="s">
        <v>40</v>
      </c>
      <c r="T71" s="22" t="s">
        <v>41</v>
      </c>
      <c r="U71" s="426"/>
      <c r="V71" s="430" t="s">
        <v>42</v>
      </c>
      <c r="W71" s="426">
        <v>25</v>
      </c>
      <c r="X71" s="426"/>
      <c r="Y71" s="426"/>
    </row>
    <row r="72" s="114" customFormat="1" customHeight="1" spans="1:25">
      <c r="A72" s="426"/>
      <c r="B72" s="22" t="s">
        <v>43</v>
      </c>
      <c r="C72" s="39" t="s">
        <v>27</v>
      </c>
      <c r="D72" s="22" t="s">
        <v>96</v>
      </c>
      <c r="E72" s="22" t="s">
        <v>1903</v>
      </c>
      <c r="F72" s="426">
        <v>56</v>
      </c>
      <c r="G72" s="22" t="s">
        <v>31</v>
      </c>
      <c r="H72" s="22" t="s">
        <v>98</v>
      </c>
      <c r="I72" s="22" t="s">
        <v>33</v>
      </c>
      <c r="J72" s="426">
        <v>20</v>
      </c>
      <c r="K72" s="22" t="s">
        <v>34</v>
      </c>
      <c r="L72" s="102"/>
      <c r="M72" s="428" t="s">
        <v>43</v>
      </c>
      <c r="N72" s="426" t="s">
        <v>35</v>
      </c>
      <c r="O72" s="426" t="s">
        <v>36</v>
      </c>
      <c r="P72" s="426" t="s">
        <v>37</v>
      </c>
      <c r="Q72" s="431" t="s">
        <v>44</v>
      </c>
      <c r="R72" s="426" t="s">
        <v>1898</v>
      </c>
      <c r="S72" s="431" t="s">
        <v>45</v>
      </c>
      <c r="T72" s="22" t="s">
        <v>41</v>
      </c>
      <c r="U72" s="426"/>
      <c r="V72" s="430" t="s">
        <v>1899</v>
      </c>
      <c r="W72" s="426">
        <v>38</v>
      </c>
      <c r="X72" s="426"/>
      <c r="Y72" s="426"/>
    </row>
    <row r="73" s="114" customFormat="1" customHeight="1" spans="1:25">
      <c r="A73" s="426"/>
      <c r="B73" s="22" t="s">
        <v>26</v>
      </c>
      <c r="C73" s="39" t="s">
        <v>27</v>
      </c>
      <c r="D73" s="22" t="s">
        <v>99</v>
      </c>
      <c r="E73" s="22" t="s">
        <v>1904</v>
      </c>
      <c r="F73" s="426">
        <v>41</v>
      </c>
      <c r="G73" s="22" t="s">
        <v>31</v>
      </c>
      <c r="H73" s="22" t="s">
        <v>98</v>
      </c>
      <c r="I73" s="22" t="s">
        <v>33</v>
      </c>
      <c r="J73" s="426">
        <v>20</v>
      </c>
      <c r="K73" s="22" t="s">
        <v>34</v>
      </c>
      <c r="L73" s="102"/>
      <c r="M73" s="39" t="s">
        <v>26</v>
      </c>
      <c r="N73" s="426" t="s">
        <v>35</v>
      </c>
      <c r="O73" s="426" t="s">
        <v>36</v>
      </c>
      <c r="P73" s="426" t="s">
        <v>37</v>
      </c>
      <c r="Q73" s="616" t="s">
        <v>38</v>
      </c>
      <c r="R73" s="426" t="s">
        <v>1898</v>
      </c>
      <c r="S73" s="22" t="s">
        <v>40</v>
      </c>
      <c r="T73" s="22" t="s">
        <v>41</v>
      </c>
      <c r="U73" s="426"/>
      <c r="V73" s="430" t="s">
        <v>42</v>
      </c>
      <c r="W73" s="426">
        <v>25</v>
      </c>
      <c r="X73" s="426"/>
      <c r="Y73" s="426"/>
    </row>
    <row r="74" s="114" customFormat="1" customHeight="1" spans="1:25">
      <c r="A74" s="426"/>
      <c r="B74" s="22" t="s">
        <v>43</v>
      </c>
      <c r="C74" s="39" t="s">
        <v>27</v>
      </c>
      <c r="D74" s="22" t="s">
        <v>99</v>
      </c>
      <c r="E74" s="22" t="s">
        <v>1904</v>
      </c>
      <c r="F74" s="426">
        <v>41</v>
      </c>
      <c r="G74" s="22" t="s">
        <v>31</v>
      </c>
      <c r="H74" s="22" t="s">
        <v>98</v>
      </c>
      <c r="I74" s="22" t="s">
        <v>33</v>
      </c>
      <c r="J74" s="426">
        <v>20</v>
      </c>
      <c r="K74" s="22" t="s">
        <v>34</v>
      </c>
      <c r="L74" s="102"/>
      <c r="M74" s="428" t="s">
        <v>43</v>
      </c>
      <c r="N74" s="426" t="s">
        <v>35</v>
      </c>
      <c r="O74" s="426" t="s">
        <v>36</v>
      </c>
      <c r="P74" s="426" t="s">
        <v>37</v>
      </c>
      <c r="Q74" s="431" t="s">
        <v>44</v>
      </c>
      <c r="R74" s="426" t="s">
        <v>1898</v>
      </c>
      <c r="S74" s="431" t="s">
        <v>45</v>
      </c>
      <c r="T74" s="22" t="s">
        <v>41</v>
      </c>
      <c r="U74" s="426"/>
      <c r="V74" s="430" t="s">
        <v>1899</v>
      </c>
      <c r="W74" s="426">
        <v>38</v>
      </c>
      <c r="X74" s="426"/>
      <c r="Y74" s="426"/>
    </row>
    <row r="75" s="114" customFormat="1" customHeight="1" spans="1:25">
      <c r="A75" s="426"/>
      <c r="B75" s="22" t="s">
        <v>26</v>
      </c>
      <c r="C75" s="39" t="s">
        <v>27</v>
      </c>
      <c r="D75" s="22" t="s">
        <v>99</v>
      </c>
      <c r="E75" s="22" t="s">
        <v>1905</v>
      </c>
      <c r="F75" s="426">
        <v>29</v>
      </c>
      <c r="G75" s="22" t="s">
        <v>31</v>
      </c>
      <c r="H75" s="22" t="s">
        <v>98</v>
      </c>
      <c r="I75" s="22" t="s">
        <v>33</v>
      </c>
      <c r="J75" s="426">
        <v>20</v>
      </c>
      <c r="K75" s="22" t="s">
        <v>34</v>
      </c>
      <c r="L75" s="102"/>
      <c r="M75" s="39" t="s">
        <v>26</v>
      </c>
      <c r="N75" s="426" t="s">
        <v>35</v>
      </c>
      <c r="O75" s="426" t="s">
        <v>36</v>
      </c>
      <c r="P75" s="426" t="s">
        <v>37</v>
      </c>
      <c r="Q75" s="616" t="s">
        <v>38</v>
      </c>
      <c r="R75" s="426" t="s">
        <v>1898</v>
      </c>
      <c r="S75" s="22" t="s">
        <v>40</v>
      </c>
      <c r="T75" s="22" t="s">
        <v>41</v>
      </c>
      <c r="U75" s="426"/>
      <c r="V75" s="430" t="s">
        <v>42</v>
      </c>
      <c r="W75" s="426">
        <v>25</v>
      </c>
      <c r="X75" s="426"/>
      <c r="Y75" s="426"/>
    </row>
    <row r="76" s="114" customFormat="1" customHeight="1" spans="1:25">
      <c r="A76" s="426"/>
      <c r="B76" s="22" t="s">
        <v>43</v>
      </c>
      <c r="C76" s="39" t="s">
        <v>27</v>
      </c>
      <c r="D76" s="22" t="s">
        <v>99</v>
      </c>
      <c r="E76" s="22" t="s">
        <v>1905</v>
      </c>
      <c r="F76" s="426">
        <v>29</v>
      </c>
      <c r="G76" s="22" t="s">
        <v>31</v>
      </c>
      <c r="H76" s="22" t="s">
        <v>98</v>
      </c>
      <c r="I76" s="22" t="s">
        <v>33</v>
      </c>
      <c r="J76" s="426">
        <v>20</v>
      </c>
      <c r="K76" s="22" t="s">
        <v>34</v>
      </c>
      <c r="L76" s="102"/>
      <c r="M76" s="428" t="s">
        <v>43</v>
      </c>
      <c r="N76" s="426" t="s">
        <v>35</v>
      </c>
      <c r="O76" s="426" t="s">
        <v>36</v>
      </c>
      <c r="P76" s="426" t="s">
        <v>37</v>
      </c>
      <c r="Q76" s="431" t="s">
        <v>44</v>
      </c>
      <c r="R76" s="426" t="s">
        <v>1898</v>
      </c>
      <c r="S76" s="431" t="s">
        <v>45</v>
      </c>
      <c r="T76" s="22" t="s">
        <v>41</v>
      </c>
      <c r="U76" s="426"/>
      <c r="V76" s="430" t="s">
        <v>1899</v>
      </c>
      <c r="W76" s="426">
        <v>38</v>
      </c>
      <c r="X76" s="426"/>
      <c r="Y76" s="426"/>
    </row>
    <row r="77" s="114" customFormat="1" customHeight="1" spans="1:25">
      <c r="A77" s="426"/>
      <c r="B77" s="22" t="s">
        <v>26</v>
      </c>
      <c r="C77" s="39" t="s">
        <v>27</v>
      </c>
      <c r="D77" s="22" t="s">
        <v>99</v>
      </c>
      <c r="E77" s="22" t="s">
        <v>1906</v>
      </c>
      <c r="F77" s="426">
        <v>33</v>
      </c>
      <c r="G77" s="22" t="s">
        <v>31</v>
      </c>
      <c r="H77" s="22" t="s">
        <v>98</v>
      </c>
      <c r="I77" s="22" t="s">
        <v>33</v>
      </c>
      <c r="J77" s="426">
        <v>20</v>
      </c>
      <c r="K77" s="22" t="s">
        <v>34</v>
      </c>
      <c r="L77" s="102"/>
      <c r="M77" s="39" t="s">
        <v>26</v>
      </c>
      <c r="N77" s="426" t="s">
        <v>35</v>
      </c>
      <c r="O77" s="426" t="s">
        <v>36</v>
      </c>
      <c r="P77" s="426" t="s">
        <v>37</v>
      </c>
      <c r="Q77" s="616" t="s">
        <v>38</v>
      </c>
      <c r="R77" s="426" t="s">
        <v>1898</v>
      </c>
      <c r="S77" s="22" t="s">
        <v>40</v>
      </c>
      <c r="T77" s="22" t="s">
        <v>41</v>
      </c>
      <c r="U77" s="426"/>
      <c r="V77" s="430" t="s">
        <v>42</v>
      </c>
      <c r="W77" s="426">
        <v>25</v>
      </c>
      <c r="X77" s="426"/>
      <c r="Y77" s="426"/>
    </row>
    <row r="78" s="114" customFormat="1" customHeight="1" spans="1:25">
      <c r="A78" s="426"/>
      <c r="B78" s="22" t="s">
        <v>43</v>
      </c>
      <c r="C78" s="39" t="s">
        <v>27</v>
      </c>
      <c r="D78" s="22" t="s">
        <v>99</v>
      </c>
      <c r="E78" s="22" t="s">
        <v>1906</v>
      </c>
      <c r="F78" s="426">
        <v>33</v>
      </c>
      <c r="G78" s="22" t="s">
        <v>31</v>
      </c>
      <c r="H78" s="22" t="s">
        <v>98</v>
      </c>
      <c r="I78" s="22" t="s">
        <v>33</v>
      </c>
      <c r="J78" s="426">
        <v>20</v>
      </c>
      <c r="K78" s="22" t="s">
        <v>34</v>
      </c>
      <c r="L78" s="102"/>
      <c r="M78" s="428" t="s">
        <v>43</v>
      </c>
      <c r="N78" s="426" t="s">
        <v>35</v>
      </c>
      <c r="O78" s="426" t="s">
        <v>36</v>
      </c>
      <c r="P78" s="426" t="s">
        <v>37</v>
      </c>
      <c r="Q78" s="431" t="s">
        <v>44</v>
      </c>
      <c r="R78" s="426" t="s">
        <v>1898</v>
      </c>
      <c r="S78" s="431" t="s">
        <v>45</v>
      </c>
      <c r="T78" s="22" t="s">
        <v>41</v>
      </c>
      <c r="U78" s="426"/>
      <c r="V78" s="430" t="s">
        <v>1899</v>
      </c>
      <c r="W78" s="426">
        <v>38</v>
      </c>
      <c r="X78" s="426"/>
      <c r="Y78" s="426"/>
    </row>
    <row r="79" s="114" customFormat="1" customHeight="1" spans="1:25">
      <c r="A79" s="426"/>
      <c r="B79" s="22" t="s">
        <v>75</v>
      </c>
      <c r="C79" s="39" t="s">
        <v>27</v>
      </c>
      <c r="D79" s="22" t="s">
        <v>99</v>
      </c>
      <c r="E79" s="22" t="s">
        <v>1907</v>
      </c>
      <c r="F79" s="426">
        <v>38</v>
      </c>
      <c r="G79" s="22" t="s">
        <v>31</v>
      </c>
      <c r="H79" s="22" t="s">
        <v>98</v>
      </c>
      <c r="I79" s="22" t="s">
        <v>33</v>
      </c>
      <c r="J79" s="426">
        <v>21</v>
      </c>
      <c r="K79" s="22" t="s">
        <v>34</v>
      </c>
      <c r="L79" s="102"/>
      <c r="M79" s="22" t="s">
        <v>1900</v>
      </c>
      <c r="N79" s="426" t="s">
        <v>35</v>
      </c>
      <c r="O79" s="426" t="s">
        <v>36</v>
      </c>
      <c r="P79" s="426" t="s">
        <v>37</v>
      </c>
      <c r="Q79" s="616" t="s">
        <v>79</v>
      </c>
      <c r="R79" s="426" t="s">
        <v>1901</v>
      </c>
      <c r="S79" s="22" t="s">
        <v>40</v>
      </c>
      <c r="T79" s="22" t="s">
        <v>41</v>
      </c>
      <c r="U79" s="426"/>
      <c r="V79" s="430" t="s">
        <v>1902</v>
      </c>
      <c r="W79" s="426">
        <v>18</v>
      </c>
      <c r="X79" s="426"/>
      <c r="Y79" s="426"/>
    </row>
    <row r="80" s="114" customFormat="1" customHeight="1" spans="1:25">
      <c r="A80" s="426"/>
      <c r="B80" s="22" t="s">
        <v>43</v>
      </c>
      <c r="C80" s="39" t="s">
        <v>27</v>
      </c>
      <c r="D80" s="22" t="s">
        <v>99</v>
      </c>
      <c r="E80" s="22" t="s">
        <v>1907</v>
      </c>
      <c r="F80" s="426">
        <v>38</v>
      </c>
      <c r="G80" s="22" t="s">
        <v>31</v>
      </c>
      <c r="H80" s="22" t="s">
        <v>98</v>
      </c>
      <c r="I80" s="22" t="s">
        <v>33</v>
      </c>
      <c r="J80" s="426">
        <v>21</v>
      </c>
      <c r="K80" s="22" t="s">
        <v>34</v>
      </c>
      <c r="L80" s="102"/>
      <c r="M80" s="428" t="s">
        <v>43</v>
      </c>
      <c r="N80" s="426" t="s">
        <v>35</v>
      </c>
      <c r="O80" s="426" t="s">
        <v>36</v>
      </c>
      <c r="P80" s="426" t="s">
        <v>37</v>
      </c>
      <c r="Q80" s="431" t="s">
        <v>44</v>
      </c>
      <c r="R80" s="426" t="s">
        <v>1898</v>
      </c>
      <c r="S80" s="431" t="s">
        <v>45</v>
      </c>
      <c r="T80" s="22" t="s">
        <v>41</v>
      </c>
      <c r="U80" s="426"/>
      <c r="V80" s="430" t="s">
        <v>1899</v>
      </c>
      <c r="W80" s="426">
        <v>38</v>
      </c>
      <c r="X80" s="426"/>
      <c r="Y80" s="426"/>
    </row>
    <row r="81" s="114" customFormat="1" customHeight="1" spans="1:25">
      <c r="A81" s="426"/>
      <c r="B81" s="22" t="s">
        <v>43</v>
      </c>
      <c r="C81" s="39" t="s">
        <v>27</v>
      </c>
      <c r="D81" s="22" t="s">
        <v>104</v>
      </c>
      <c r="E81" s="426" t="s">
        <v>1908</v>
      </c>
      <c r="F81" s="426">
        <v>53</v>
      </c>
      <c r="G81" s="22" t="s">
        <v>71</v>
      </c>
      <c r="H81" s="22" t="s">
        <v>98</v>
      </c>
      <c r="I81" s="22" t="s">
        <v>33</v>
      </c>
      <c r="J81" s="426">
        <v>22</v>
      </c>
      <c r="K81" s="39" t="s">
        <v>55</v>
      </c>
      <c r="L81" s="102"/>
      <c r="M81" s="428" t="s">
        <v>43</v>
      </c>
      <c r="N81" s="426" t="s">
        <v>35</v>
      </c>
      <c r="O81" s="426" t="s">
        <v>36</v>
      </c>
      <c r="P81" s="426" t="s">
        <v>37</v>
      </c>
      <c r="Q81" s="431" t="s">
        <v>44</v>
      </c>
      <c r="R81" s="426" t="s">
        <v>1898</v>
      </c>
      <c r="S81" s="431" t="s">
        <v>45</v>
      </c>
      <c r="T81" s="22" t="s">
        <v>41</v>
      </c>
      <c r="U81" s="426"/>
      <c r="V81" s="430" t="s">
        <v>1899</v>
      </c>
      <c r="W81" s="426">
        <v>38</v>
      </c>
      <c r="X81" s="426"/>
      <c r="Y81" s="426"/>
    </row>
    <row r="82" s="114" customFormat="1" customHeight="1" spans="1:25">
      <c r="A82" s="426"/>
      <c r="B82" s="22" t="s">
        <v>56</v>
      </c>
      <c r="C82" s="39" t="s">
        <v>27</v>
      </c>
      <c r="D82" s="22" t="s">
        <v>104</v>
      </c>
      <c r="E82" s="426" t="s">
        <v>1908</v>
      </c>
      <c r="F82" s="426">
        <v>53</v>
      </c>
      <c r="G82" s="22" t="s">
        <v>71</v>
      </c>
      <c r="H82" s="22" t="s">
        <v>98</v>
      </c>
      <c r="I82" s="22" t="s">
        <v>33</v>
      </c>
      <c r="J82" s="426">
        <v>22</v>
      </c>
      <c r="K82" s="39" t="s">
        <v>55</v>
      </c>
      <c r="L82" s="102"/>
      <c r="M82" s="22" t="s">
        <v>57</v>
      </c>
      <c r="N82" s="426"/>
      <c r="O82" s="426"/>
      <c r="P82" s="426"/>
      <c r="Q82" s="426"/>
      <c r="R82" s="426"/>
      <c r="S82" s="426"/>
      <c r="T82" s="426"/>
      <c r="U82" s="426"/>
      <c r="V82" s="430"/>
      <c r="W82" s="426"/>
      <c r="X82" s="426"/>
      <c r="Y82" s="426"/>
    </row>
    <row r="83" s="114" customFormat="1" customHeight="1" spans="1:25">
      <c r="A83" s="102"/>
      <c r="B83" s="22" t="s">
        <v>43</v>
      </c>
      <c r="C83" s="39" t="s">
        <v>27</v>
      </c>
      <c r="D83" s="22" t="s">
        <v>104</v>
      </c>
      <c r="E83" s="426" t="s">
        <v>1909</v>
      </c>
      <c r="F83" s="426">
        <v>41</v>
      </c>
      <c r="G83" s="22" t="s">
        <v>71</v>
      </c>
      <c r="H83" s="22" t="s">
        <v>98</v>
      </c>
      <c r="I83" s="22" t="s">
        <v>33</v>
      </c>
      <c r="J83" s="426">
        <v>22</v>
      </c>
      <c r="K83" s="39" t="s">
        <v>55</v>
      </c>
      <c r="L83" s="102"/>
      <c r="M83" s="428" t="s">
        <v>43</v>
      </c>
      <c r="N83" s="426" t="s">
        <v>35</v>
      </c>
      <c r="O83" s="426" t="s">
        <v>36</v>
      </c>
      <c r="P83" s="426" t="s">
        <v>37</v>
      </c>
      <c r="Q83" s="431" t="s">
        <v>44</v>
      </c>
      <c r="R83" s="426" t="s">
        <v>1898</v>
      </c>
      <c r="S83" s="431" t="s">
        <v>45</v>
      </c>
      <c r="T83" s="22" t="s">
        <v>41</v>
      </c>
      <c r="U83" s="426"/>
      <c r="V83" s="430" t="s">
        <v>1899</v>
      </c>
      <c r="W83" s="426">
        <v>38</v>
      </c>
      <c r="X83" s="102"/>
      <c r="Y83" s="102"/>
    </row>
    <row r="84" s="114" customFormat="1" customHeight="1" spans="1:25">
      <c r="A84" s="102"/>
      <c r="B84" s="22" t="s">
        <v>56</v>
      </c>
      <c r="C84" s="39" t="s">
        <v>27</v>
      </c>
      <c r="D84" s="22" t="s">
        <v>104</v>
      </c>
      <c r="E84" s="426" t="s">
        <v>1909</v>
      </c>
      <c r="F84" s="426">
        <v>41</v>
      </c>
      <c r="G84" s="22" t="s">
        <v>71</v>
      </c>
      <c r="H84" s="22" t="s">
        <v>98</v>
      </c>
      <c r="I84" s="22" t="s">
        <v>33</v>
      </c>
      <c r="J84" s="426">
        <v>22</v>
      </c>
      <c r="K84" s="39" t="s">
        <v>55</v>
      </c>
      <c r="L84" s="102"/>
      <c r="M84" s="22" t="s">
        <v>57</v>
      </c>
      <c r="N84" s="102"/>
      <c r="O84" s="102"/>
      <c r="P84" s="102"/>
      <c r="Q84" s="102"/>
      <c r="R84" s="102"/>
      <c r="S84" s="102"/>
      <c r="T84" s="102"/>
      <c r="U84" s="102"/>
      <c r="V84" s="102"/>
      <c r="W84" s="102"/>
      <c r="X84" s="102"/>
      <c r="Y84" s="102"/>
    </row>
    <row r="85" s="114" customFormat="1" customHeight="1" spans="1:25">
      <c r="A85" s="102"/>
      <c r="B85" s="22" t="s">
        <v>43</v>
      </c>
      <c r="C85" s="39" t="s">
        <v>27</v>
      </c>
      <c r="D85" s="22" t="s">
        <v>96</v>
      </c>
      <c r="E85" s="426" t="s">
        <v>1910</v>
      </c>
      <c r="F85" s="426">
        <v>34</v>
      </c>
      <c r="G85" s="22" t="s">
        <v>71</v>
      </c>
      <c r="H85" s="22" t="s">
        <v>98</v>
      </c>
      <c r="I85" s="22" t="s">
        <v>33</v>
      </c>
      <c r="J85" s="426">
        <v>22</v>
      </c>
      <c r="K85" s="39" t="s">
        <v>55</v>
      </c>
      <c r="L85" s="102"/>
      <c r="M85" s="428" t="s">
        <v>43</v>
      </c>
      <c r="N85" s="426" t="s">
        <v>35</v>
      </c>
      <c r="O85" s="426" t="s">
        <v>36</v>
      </c>
      <c r="P85" s="426" t="s">
        <v>37</v>
      </c>
      <c r="Q85" s="431" t="s">
        <v>44</v>
      </c>
      <c r="R85" s="426" t="s">
        <v>1898</v>
      </c>
      <c r="S85" s="431" t="s">
        <v>45</v>
      </c>
      <c r="T85" s="22" t="s">
        <v>41</v>
      </c>
      <c r="U85" s="426"/>
      <c r="V85" s="430" t="s">
        <v>1899</v>
      </c>
      <c r="W85" s="426">
        <v>38</v>
      </c>
      <c r="X85" s="102"/>
      <c r="Y85" s="102"/>
    </row>
    <row r="86" s="114" customFormat="1" customHeight="1" spans="1:25">
      <c r="A86" s="102"/>
      <c r="B86" s="22" t="s">
        <v>56</v>
      </c>
      <c r="C86" s="39" t="s">
        <v>27</v>
      </c>
      <c r="D86" s="22" t="s">
        <v>96</v>
      </c>
      <c r="E86" s="426" t="s">
        <v>1910</v>
      </c>
      <c r="F86" s="426">
        <v>34</v>
      </c>
      <c r="G86" s="22" t="s">
        <v>71</v>
      </c>
      <c r="H86" s="22" t="s">
        <v>98</v>
      </c>
      <c r="I86" s="22" t="s">
        <v>33</v>
      </c>
      <c r="J86" s="426">
        <v>22</v>
      </c>
      <c r="K86" s="39" t="s">
        <v>55</v>
      </c>
      <c r="L86" s="102"/>
      <c r="M86" s="22" t="s">
        <v>57</v>
      </c>
      <c r="N86" s="102"/>
      <c r="O86" s="102"/>
      <c r="P86" s="102"/>
      <c r="Q86" s="102"/>
      <c r="R86" s="102"/>
      <c r="S86" s="102"/>
      <c r="T86" s="102"/>
      <c r="U86" s="102"/>
      <c r="V86" s="102"/>
      <c r="W86" s="102"/>
      <c r="X86" s="102"/>
      <c r="Y86" s="102"/>
    </row>
    <row r="87" s="114" customFormat="1" customHeight="1" spans="1:25">
      <c r="A87" s="102"/>
      <c r="B87" s="22" t="s">
        <v>43</v>
      </c>
      <c r="C87" s="39" t="s">
        <v>27</v>
      </c>
      <c r="D87" s="22" t="s">
        <v>96</v>
      </c>
      <c r="E87" s="426" t="s">
        <v>1911</v>
      </c>
      <c r="F87" s="426">
        <v>34</v>
      </c>
      <c r="G87" s="22" t="s">
        <v>71</v>
      </c>
      <c r="H87" s="22" t="s">
        <v>98</v>
      </c>
      <c r="I87" s="22" t="s">
        <v>33</v>
      </c>
      <c r="J87" s="426">
        <v>22</v>
      </c>
      <c r="K87" s="39" t="s">
        <v>55</v>
      </c>
      <c r="L87" s="102"/>
      <c r="M87" s="428" t="s">
        <v>43</v>
      </c>
      <c r="N87" s="426" t="s">
        <v>35</v>
      </c>
      <c r="O87" s="426" t="s">
        <v>36</v>
      </c>
      <c r="P87" s="426" t="s">
        <v>37</v>
      </c>
      <c r="Q87" s="431" t="s">
        <v>44</v>
      </c>
      <c r="R87" s="426" t="s">
        <v>1898</v>
      </c>
      <c r="S87" s="431" t="s">
        <v>45</v>
      </c>
      <c r="T87" s="22" t="s">
        <v>41</v>
      </c>
      <c r="U87" s="426"/>
      <c r="V87" s="430" t="s">
        <v>1899</v>
      </c>
      <c r="W87" s="426">
        <v>38</v>
      </c>
      <c r="X87" s="102"/>
      <c r="Y87" s="102"/>
    </row>
    <row r="88" s="114" customFormat="1" customHeight="1" spans="1:25">
      <c r="A88" s="102"/>
      <c r="B88" s="22" t="s">
        <v>56</v>
      </c>
      <c r="C88" s="39" t="s">
        <v>27</v>
      </c>
      <c r="D88" s="22" t="s">
        <v>96</v>
      </c>
      <c r="E88" s="426" t="s">
        <v>1911</v>
      </c>
      <c r="F88" s="426">
        <v>34</v>
      </c>
      <c r="G88" s="22" t="s">
        <v>71</v>
      </c>
      <c r="H88" s="22" t="s">
        <v>98</v>
      </c>
      <c r="I88" s="22" t="s">
        <v>33</v>
      </c>
      <c r="J88" s="426">
        <v>22</v>
      </c>
      <c r="K88" s="39" t="s">
        <v>55</v>
      </c>
      <c r="L88" s="102"/>
      <c r="M88" s="22" t="s">
        <v>57</v>
      </c>
      <c r="N88" s="102"/>
      <c r="O88" s="102"/>
      <c r="P88" s="102"/>
      <c r="Q88" s="102"/>
      <c r="R88" s="102"/>
      <c r="S88" s="102"/>
      <c r="T88" s="102"/>
      <c r="U88" s="102"/>
      <c r="V88" s="102"/>
      <c r="W88" s="102"/>
      <c r="X88" s="102"/>
      <c r="Y88" s="102"/>
    </row>
    <row r="89" s="114" customFormat="1" customHeight="1" spans="1:25">
      <c r="A89" s="102"/>
      <c r="B89" s="22" t="s">
        <v>43</v>
      </c>
      <c r="C89" s="39" t="s">
        <v>27</v>
      </c>
      <c r="D89" s="22" t="s">
        <v>96</v>
      </c>
      <c r="E89" s="426" t="s">
        <v>1912</v>
      </c>
      <c r="F89" s="426">
        <v>49</v>
      </c>
      <c r="G89" s="22" t="s">
        <v>71</v>
      </c>
      <c r="H89" s="22" t="s">
        <v>98</v>
      </c>
      <c r="I89" s="22" t="s">
        <v>33</v>
      </c>
      <c r="J89" s="426">
        <v>22</v>
      </c>
      <c r="K89" s="39" t="s">
        <v>55</v>
      </c>
      <c r="L89" s="102"/>
      <c r="M89" s="428" t="s">
        <v>43</v>
      </c>
      <c r="N89" s="426" t="s">
        <v>35</v>
      </c>
      <c r="O89" s="426" t="s">
        <v>36</v>
      </c>
      <c r="P89" s="426" t="s">
        <v>37</v>
      </c>
      <c r="Q89" s="431" t="s">
        <v>44</v>
      </c>
      <c r="R89" s="426" t="s">
        <v>1898</v>
      </c>
      <c r="S89" s="431" t="s">
        <v>45</v>
      </c>
      <c r="T89" s="22" t="s">
        <v>41</v>
      </c>
      <c r="U89" s="426"/>
      <c r="V89" s="430" t="s">
        <v>1899</v>
      </c>
      <c r="W89" s="426">
        <v>38</v>
      </c>
      <c r="X89" s="102"/>
      <c r="Y89" s="102"/>
    </row>
    <row r="90" s="114" customFormat="1" customHeight="1" spans="1:25">
      <c r="A90" s="102"/>
      <c r="B90" s="22" t="s">
        <v>56</v>
      </c>
      <c r="C90" s="39" t="s">
        <v>27</v>
      </c>
      <c r="D90" s="22" t="s">
        <v>96</v>
      </c>
      <c r="E90" s="426" t="s">
        <v>1912</v>
      </c>
      <c r="F90" s="426">
        <v>49</v>
      </c>
      <c r="G90" s="22" t="s">
        <v>71</v>
      </c>
      <c r="H90" s="22" t="s">
        <v>98</v>
      </c>
      <c r="I90" s="22" t="s">
        <v>33</v>
      </c>
      <c r="J90" s="426">
        <v>22</v>
      </c>
      <c r="K90" s="39" t="s">
        <v>55</v>
      </c>
      <c r="L90" s="102"/>
      <c r="M90" s="22" t="s">
        <v>57</v>
      </c>
      <c r="N90" s="102"/>
      <c r="O90" s="102"/>
      <c r="P90" s="102"/>
      <c r="Q90" s="102"/>
      <c r="R90" s="102"/>
      <c r="S90" s="102"/>
      <c r="T90" s="102"/>
      <c r="U90" s="102"/>
      <c r="V90" s="102"/>
      <c r="W90" s="102"/>
      <c r="X90" s="102"/>
      <c r="Y90" s="102"/>
    </row>
    <row r="91" s="114" customFormat="1" customHeight="1" spans="1:25">
      <c r="A91" s="102"/>
      <c r="B91" s="22" t="s">
        <v>43</v>
      </c>
      <c r="C91" s="39" t="s">
        <v>27</v>
      </c>
      <c r="D91" s="22" t="s">
        <v>96</v>
      </c>
      <c r="E91" s="426" t="s">
        <v>1913</v>
      </c>
      <c r="F91" s="426">
        <v>48</v>
      </c>
      <c r="G91" s="22" t="s">
        <v>71</v>
      </c>
      <c r="H91" s="22" t="s">
        <v>98</v>
      </c>
      <c r="I91" s="22" t="s">
        <v>33</v>
      </c>
      <c r="J91" s="426">
        <v>22</v>
      </c>
      <c r="K91" s="39" t="s">
        <v>55</v>
      </c>
      <c r="L91" s="102"/>
      <c r="M91" s="428" t="s">
        <v>43</v>
      </c>
      <c r="N91" s="426" t="s">
        <v>35</v>
      </c>
      <c r="O91" s="426" t="s">
        <v>36</v>
      </c>
      <c r="P91" s="426" t="s">
        <v>37</v>
      </c>
      <c r="Q91" s="431" t="s">
        <v>44</v>
      </c>
      <c r="R91" s="426" t="s">
        <v>1898</v>
      </c>
      <c r="S91" s="431" t="s">
        <v>45</v>
      </c>
      <c r="T91" s="22" t="s">
        <v>41</v>
      </c>
      <c r="U91" s="426"/>
      <c r="V91" s="430" t="s">
        <v>1899</v>
      </c>
      <c r="W91" s="426">
        <v>38</v>
      </c>
      <c r="X91" s="102"/>
      <c r="Y91" s="102"/>
    </row>
    <row r="92" s="114" customFormat="1" customHeight="1" spans="1:25">
      <c r="A92" s="102"/>
      <c r="B92" s="22" t="s">
        <v>56</v>
      </c>
      <c r="C92" s="39" t="s">
        <v>27</v>
      </c>
      <c r="D92" s="22" t="s">
        <v>96</v>
      </c>
      <c r="E92" s="426" t="s">
        <v>1913</v>
      </c>
      <c r="F92" s="426">
        <v>48</v>
      </c>
      <c r="G92" s="22" t="s">
        <v>71</v>
      </c>
      <c r="H92" s="22" t="s">
        <v>98</v>
      </c>
      <c r="I92" s="22" t="s">
        <v>33</v>
      </c>
      <c r="J92" s="426">
        <v>22</v>
      </c>
      <c r="K92" s="39" t="s">
        <v>55</v>
      </c>
      <c r="L92" s="102"/>
      <c r="M92" s="22" t="s">
        <v>57</v>
      </c>
      <c r="N92" s="102"/>
      <c r="O92" s="102"/>
      <c r="P92" s="102"/>
      <c r="Q92" s="102"/>
      <c r="R92" s="102"/>
      <c r="S92" s="102"/>
      <c r="T92" s="102"/>
      <c r="U92" s="102"/>
      <c r="V92" s="102"/>
      <c r="W92" s="102"/>
      <c r="X92" s="102"/>
      <c r="Y92" s="102"/>
    </row>
    <row r="93" s="114" customFormat="1" customHeight="1" spans="1:25">
      <c r="A93" s="102"/>
      <c r="B93" s="22" t="s">
        <v>43</v>
      </c>
      <c r="C93" s="39" t="s">
        <v>27</v>
      </c>
      <c r="D93" s="22" t="s">
        <v>111</v>
      </c>
      <c r="E93" s="426" t="s">
        <v>1914</v>
      </c>
      <c r="F93" s="426">
        <v>23</v>
      </c>
      <c r="G93" s="22" t="s">
        <v>71</v>
      </c>
      <c r="H93" s="22" t="s">
        <v>98</v>
      </c>
      <c r="I93" s="22" t="s">
        <v>33</v>
      </c>
      <c r="J93" s="426">
        <v>22</v>
      </c>
      <c r="K93" s="39" t="s">
        <v>55</v>
      </c>
      <c r="L93" s="102"/>
      <c r="M93" s="428" t="s">
        <v>43</v>
      </c>
      <c r="N93" s="426" t="s">
        <v>35</v>
      </c>
      <c r="O93" s="426" t="s">
        <v>36</v>
      </c>
      <c r="P93" s="426" t="s">
        <v>37</v>
      </c>
      <c r="Q93" s="431" t="s">
        <v>44</v>
      </c>
      <c r="R93" s="426" t="s">
        <v>1898</v>
      </c>
      <c r="S93" s="431" t="s">
        <v>45</v>
      </c>
      <c r="T93" s="22" t="s">
        <v>41</v>
      </c>
      <c r="U93" s="426"/>
      <c r="V93" s="430" t="s">
        <v>1899</v>
      </c>
      <c r="W93" s="426">
        <v>38</v>
      </c>
      <c r="X93" s="102"/>
      <c r="Y93" s="102"/>
    </row>
    <row r="94" s="114" customFormat="1" customHeight="1" spans="1:25">
      <c r="A94" s="102"/>
      <c r="B94" s="22" t="s">
        <v>56</v>
      </c>
      <c r="C94" s="39" t="s">
        <v>27</v>
      </c>
      <c r="D94" s="22" t="s">
        <v>111</v>
      </c>
      <c r="E94" s="426" t="s">
        <v>1914</v>
      </c>
      <c r="F94" s="426">
        <v>23</v>
      </c>
      <c r="G94" s="22" t="s">
        <v>71</v>
      </c>
      <c r="H94" s="22" t="s">
        <v>98</v>
      </c>
      <c r="I94" s="22" t="s">
        <v>33</v>
      </c>
      <c r="J94" s="426">
        <v>22</v>
      </c>
      <c r="K94" s="39" t="s">
        <v>55</v>
      </c>
      <c r="L94" s="102"/>
      <c r="M94" s="22" t="s">
        <v>57</v>
      </c>
      <c r="N94" s="102"/>
      <c r="O94" s="102"/>
      <c r="P94" s="102"/>
      <c r="Q94" s="102"/>
      <c r="R94" s="102"/>
      <c r="S94" s="102"/>
      <c r="T94" s="102"/>
      <c r="U94" s="102"/>
      <c r="V94" s="102"/>
      <c r="W94" s="102"/>
      <c r="X94" s="102"/>
      <c r="Y94" s="102"/>
    </row>
    <row r="95" s="114" customFormat="1" customHeight="1" spans="1:25">
      <c r="A95" s="102"/>
      <c r="B95" s="22" t="s">
        <v>43</v>
      </c>
      <c r="C95" s="39" t="s">
        <v>27</v>
      </c>
      <c r="D95" s="22" t="s">
        <v>111</v>
      </c>
      <c r="E95" s="426" t="s">
        <v>1915</v>
      </c>
      <c r="F95" s="426">
        <v>38</v>
      </c>
      <c r="G95" s="22" t="s">
        <v>71</v>
      </c>
      <c r="H95" s="22" t="s">
        <v>98</v>
      </c>
      <c r="I95" s="22" t="s">
        <v>33</v>
      </c>
      <c r="J95" s="426">
        <v>22</v>
      </c>
      <c r="K95" s="39" t="s">
        <v>55</v>
      </c>
      <c r="L95" s="102"/>
      <c r="M95" s="428" t="s">
        <v>43</v>
      </c>
      <c r="N95" s="426" t="s">
        <v>35</v>
      </c>
      <c r="O95" s="426" t="s">
        <v>36</v>
      </c>
      <c r="P95" s="426" t="s">
        <v>37</v>
      </c>
      <c r="Q95" s="431" t="s">
        <v>44</v>
      </c>
      <c r="R95" s="426" t="s">
        <v>1898</v>
      </c>
      <c r="S95" s="431" t="s">
        <v>45</v>
      </c>
      <c r="T95" s="22" t="s">
        <v>41</v>
      </c>
      <c r="U95" s="426"/>
      <c r="V95" s="430" t="s">
        <v>1899</v>
      </c>
      <c r="W95" s="426">
        <v>38</v>
      </c>
      <c r="X95" s="102"/>
      <c r="Y95" s="102"/>
    </row>
    <row r="96" s="114" customFormat="1" customHeight="1" spans="1:25">
      <c r="A96" s="102"/>
      <c r="B96" s="22" t="s">
        <v>56</v>
      </c>
      <c r="C96" s="39" t="s">
        <v>27</v>
      </c>
      <c r="D96" s="22" t="s">
        <v>111</v>
      </c>
      <c r="E96" s="426" t="s">
        <v>1915</v>
      </c>
      <c r="F96" s="426">
        <v>38</v>
      </c>
      <c r="G96" s="22" t="s">
        <v>71</v>
      </c>
      <c r="H96" s="22" t="s">
        <v>98</v>
      </c>
      <c r="I96" s="22" t="s">
        <v>33</v>
      </c>
      <c r="J96" s="426">
        <v>22</v>
      </c>
      <c r="K96" s="39" t="s">
        <v>55</v>
      </c>
      <c r="L96" s="102"/>
      <c r="M96" s="22" t="s">
        <v>57</v>
      </c>
      <c r="N96" s="102"/>
      <c r="O96" s="102"/>
      <c r="P96" s="102"/>
      <c r="Q96" s="102"/>
      <c r="R96" s="102"/>
      <c r="S96" s="102"/>
      <c r="T96" s="102"/>
      <c r="U96" s="102"/>
      <c r="V96" s="102"/>
      <c r="W96" s="102"/>
      <c r="X96" s="102"/>
      <c r="Y96" s="102"/>
    </row>
    <row r="97" s="114" customFormat="1" customHeight="1" spans="1:25">
      <c r="A97" s="102"/>
      <c r="B97" s="22" t="s">
        <v>43</v>
      </c>
      <c r="C97" s="39" t="s">
        <v>27</v>
      </c>
      <c r="D97" s="22" t="s">
        <v>111</v>
      </c>
      <c r="E97" s="426" t="s">
        <v>1916</v>
      </c>
      <c r="F97" s="426">
        <v>40</v>
      </c>
      <c r="G97" s="22" t="s">
        <v>71</v>
      </c>
      <c r="H97" s="22" t="s">
        <v>98</v>
      </c>
      <c r="I97" s="22" t="s">
        <v>33</v>
      </c>
      <c r="J97" s="426">
        <v>22</v>
      </c>
      <c r="K97" s="39" t="s">
        <v>55</v>
      </c>
      <c r="L97" s="102"/>
      <c r="M97" s="428" t="s">
        <v>43</v>
      </c>
      <c r="N97" s="426" t="s">
        <v>35</v>
      </c>
      <c r="O97" s="426" t="s">
        <v>36</v>
      </c>
      <c r="P97" s="426" t="s">
        <v>37</v>
      </c>
      <c r="Q97" s="431" t="s">
        <v>44</v>
      </c>
      <c r="R97" s="426" t="s">
        <v>1898</v>
      </c>
      <c r="S97" s="431" t="s">
        <v>45</v>
      </c>
      <c r="T97" s="22" t="s">
        <v>41</v>
      </c>
      <c r="U97" s="426"/>
      <c r="V97" s="430" t="s">
        <v>1899</v>
      </c>
      <c r="W97" s="426">
        <v>38</v>
      </c>
      <c r="X97" s="102"/>
      <c r="Y97" s="102"/>
    </row>
    <row r="98" s="114" customFormat="1" customHeight="1" spans="1:25">
      <c r="A98" s="102"/>
      <c r="B98" s="22" t="s">
        <v>56</v>
      </c>
      <c r="C98" s="39" t="s">
        <v>27</v>
      </c>
      <c r="D98" s="22" t="s">
        <v>111</v>
      </c>
      <c r="E98" s="426" t="s">
        <v>1916</v>
      </c>
      <c r="F98" s="426">
        <v>40</v>
      </c>
      <c r="G98" s="22" t="s">
        <v>71</v>
      </c>
      <c r="H98" s="22" t="s">
        <v>98</v>
      </c>
      <c r="I98" s="22" t="s">
        <v>33</v>
      </c>
      <c r="J98" s="426">
        <v>22</v>
      </c>
      <c r="K98" s="39" t="s">
        <v>55</v>
      </c>
      <c r="L98" s="102"/>
      <c r="M98" s="22" t="s">
        <v>57</v>
      </c>
      <c r="N98" s="102"/>
      <c r="O98" s="102"/>
      <c r="P98" s="102"/>
      <c r="Q98" s="102"/>
      <c r="R98" s="102"/>
      <c r="S98" s="102"/>
      <c r="T98" s="102"/>
      <c r="U98" s="102"/>
      <c r="V98" s="102"/>
      <c r="W98" s="102"/>
      <c r="X98" s="102"/>
      <c r="Y98" s="102"/>
    </row>
    <row r="99" s="114" customFormat="1" customHeight="1" spans="1:25">
      <c r="A99" s="102"/>
      <c r="B99" s="22" t="s">
        <v>43</v>
      </c>
      <c r="C99" s="39" t="s">
        <v>27</v>
      </c>
      <c r="D99" s="22" t="s">
        <v>115</v>
      </c>
      <c r="E99" s="426" t="s">
        <v>1917</v>
      </c>
      <c r="F99" s="426">
        <v>37</v>
      </c>
      <c r="G99" s="22" t="s">
        <v>71</v>
      </c>
      <c r="H99" s="22" t="s">
        <v>98</v>
      </c>
      <c r="I99" s="22" t="s">
        <v>33</v>
      </c>
      <c r="J99" s="426">
        <v>22</v>
      </c>
      <c r="K99" s="39" t="s">
        <v>55</v>
      </c>
      <c r="L99" s="102"/>
      <c r="M99" s="428" t="s">
        <v>43</v>
      </c>
      <c r="N99" s="426" t="s">
        <v>35</v>
      </c>
      <c r="O99" s="426" t="s">
        <v>36</v>
      </c>
      <c r="P99" s="426" t="s">
        <v>37</v>
      </c>
      <c r="Q99" s="431" t="s">
        <v>44</v>
      </c>
      <c r="R99" s="426" t="s">
        <v>1898</v>
      </c>
      <c r="S99" s="431" t="s">
        <v>45</v>
      </c>
      <c r="T99" s="22" t="s">
        <v>41</v>
      </c>
      <c r="U99" s="426"/>
      <c r="V99" s="430" t="s">
        <v>1899</v>
      </c>
      <c r="W99" s="426">
        <v>38</v>
      </c>
      <c r="X99" s="102"/>
      <c r="Y99" s="102"/>
    </row>
    <row r="100" s="114" customFormat="1" customHeight="1" spans="1:25">
      <c r="A100" s="102"/>
      <c r="B100" s="22" t="s">
        <v>56</v>
      </c>
      <c r="C100" s="39" t="s">
        <v>27</v>
      </c>
      <c r="D100" s="22" t="s">
        <v>115</v>
      </c>
      <c r="E100" s="426" t="s">
        <v>1917</v>
      </c>
      <c r="F100" s="426">
        <v>37</v>
      </c>
      <c r="G100" s="22" t="s">
        <v>71</v>
      </c>
      <c r="H100" s="22" t="s">
        <v>98</v>
      </c>
      <c r="I100" s="22" t="s">
        <v>33</v>
      </c>
      <c r="J100" s="426">
        <v>22</v>
      </c>
      <c r="K100" s="39" t="s">
        <v>55</v>
      </c>
      <c r="L100" s="102"/>
      <c r="M100" s="22" t="s">
        <v>57</v>
      </c>
      <c r="N100" s="102"/>
      <c r="O100" s="102"/>
      <c r="P100" s="102"/>
      <c r="Q100" s="102"/>
      <c r="R100" s="102"/>
      <c r="S100" s="102"/>
      <c r="T100" s="102"/>
      <c r="U100" s="102"/>
      <c r="V100" s="102"/>
      <c r="W100" s="102"/>
      <c r="X100" s="102"/>
      <c r="Y100" s="102"/>
    </row>
    <row r="101" s="114" customFormat="1" customHeight="1" spans="1:25">
      <c r="A101" s="102"/>
      <c r="B101" s="22" t="s">
        <v>43</v>
      </c>
      <c r="C101" s="39" t="s">
        <v>27</v>
      </c>
      <c r="D101" s="22" t="s">
        <v>115</v>
      </c>
      <c r="E101" s="426" t="s">
        <v>1918</v>
      </c>
      <c r="F101" s="426">
        <v>38</v>
      </c>
      <c r="G101" s="22" t="s">
        <v>71</v>
      </c>
      <c r="H101" s="22" t="s">
        <v>98</v>
      </c>
      <c r="I101" s="22" t="s">
        <v>33</v>
      </c>
      <c r="J101" s="426">
        <v>22</v>
      </c>
      <c r="K101" s="39" t="s">
        <v>55</v>
      </c>
      <c r="L101" s="102"/>
      <c r="M101" s="428" t="s">
        <v>43</v>
      </c>
      <c r="N101" s="426" t="s">
        <v>35</v>
      </c>
      <c r="O101" s="426" t="s">
        <v>36</v>
      </c>
      <c r="P101" s="426" t="s">
        <v>37</v>
      </c>
      <c r="Q101" s="431" t="s">
        <v>44</v>
      </c>
      <c r="R101" s="426" t="s">
        <v>1898</v>
      </c>
      <c r="S101" s="431" t="s">
        <v>45</v>
      </c>
      <c r="T101" s="22" t="s">
        <v>41</v>
      </c>
      <c r="U101" s="426"/>
      <c r="V101" s="430" t="s">
        <v>1899</v>
      </c>
      <c r="W101" s="426">
        <v>38</v>
      </c>
      <c r="X101" s="102"/>
      <c r="Y101" s="102"/>
    </row>
    <row r="102" s="114" customFormat="1" customHeight="1" spans="1:25">
      <c r="A102" s="102"/>
      <c r="B102" s="22" t="s">
        <v>56</v>
      </c>
      <c r="C102" s="39" t="s">
        <v>27</v>
      </c>
      <c r="D102" s="22" t="s">
        <v>115</v>
      </c>
      <c r="E102" s="426" t="s">
        <v>1918</v>
      </c>
      <c r="F102" s="426">
        <v>38</v>
      </c>
      <c r="G102" s="22" t="s">
        <v>71</v>
      </c>
      <c r="H102" s="22" t="s">
        <v>98</v>
      </c>
      <c r="I102" s="22" t="s">
        <v>33</v>
      </c>
      <c r="J102" s="426">
        <v>22</v>
      </c>
      <c r="K102" s="39" t="s">
        <v>55</v>
      </c>
      <c r="L102" s="102"/>
      <c r="M102" s="22" t="s">
        <v>57</v>
      </c>
      <c r="N102" s="102"/>
      <c r="O102" s="102"/>
      <c r="P102" s="102"/>
      <c r="Q102" s="102"/>
      <c r="R102" s="102"/>
      <c r="S102" s="102"/>
      <c r="T102" s="102"/>
      <c r="U102" s="102"/>
      <c r="V102" s="102"/>
      <c r="W102" s="102"/>
      <c r="X102" s="102"/>
      <c r="Y102" s="102"/>
    </row>
    <row r="103" s="114" customFormat="1" customHeight="1" spans="1:25">
      <c r="A103" s="102"/>
      <c r="B103" s="22" t="s">
        <v>43</v>
      </c>
      <c r="C103" s="39" t="s">
        <v>27</v>
      </c>
      <c r="D103" s="22" t="s">
        <v>115</v>
      </c>
      <c r="E103" s="426" t="s">
        <v>1919</v>
      </c>
      <c r="F103" s="426">
        <v>48</v>
      </c>
      <c r="G103" s="22" t="s">
        <v>71</v>
      </c>
      <c r="H103" s="22" t="s">
        <v>98</v>
      </c>
      <c r="I103" s="22" t="s">
        <v>33</v>
      </c>
      <c r="J103" s="426">
        <v>22</v>
      </c>
      <c r="K103" s="39" t="s">
        <v>55</v>
      </c>
      <c r="L103" s="102"/>
      <c r="M103" s="428" t="s">
        <v>43</v>
      </c>
      <c r="N103" s="426" t="s">
        <v>35</v>
      </c>
      <c r="O103" s="426" t="s">
        <v>36</v>
      </c>
      <c r="P103" s="426" t="s">
        <v>37</v>
      </c>
      <c r="Q103" s="431" t="s">
        <v>44</v>
      </c>
      <c r="R103" s="426" t="s">
        <v>1898</v>
      </c>
      <c r="S103" s="431" t="s">
        <v>45</v>
      </c>
      <c r="T103" s="22" t="s">
        <v>41</v>
      </c>
      <c r="U103" s="426"/>
      <c r="V103" s="430" t="s">
        <v>1899</v>
      </c>
      <c r="W103" s="426">
        <v>38</v>
      </c>
      <c r="X103" s="102"/>
      <c r="Y103" s="102"/>
    </row>
    <row r="104" s="114" customFormat="1" customHeight="1" spans="1:25">
      <c r="A104" s="102"/>
      <c r="B104" s="22" t="s">
        <v>56</v>
      </c>
      <c r="C104" s="39" t="s">
        <v>27</v>
      </c>
      <c r="D104" s="22" t="s">
        <v>115</v>
      </c>
      <c r="E104" s="426" t="s">
        <v>1919</v>
      </c>
      <c r="F104" s="426">
        <v>48</v>
      </c>
      <c r="G104" s="22" t="s">
        <v>71</v>
      </c>
      <c r="H104" s="22" t="s">
        <v>98</v>
      </c>
      <c r="I104" s="22" t="s">
        <v>33</v>
      </c>
      <c r="J104" s="426">
        <v>22</v>
      </c>
      <c r="K104" s="39" t="s">
        <v>55</v>
      </c>
      <c r="L104" s="102"/>
      <c r="M104" s="22" t="s">
        <v>57</v>
      </c>
      <c r="N104" s="102"/>
      <c r="O104" s="102"/>
      <c r="P104" s="102"/>
      <c r="Q104" s="102"/>
      <c r="R104" s="102"/>
      <c r="S104" s="102"/>
      <c r="T104" s="102"/>
      <c r="U104" s="102"/>
      <c r="V104" s="102"/>
      <c r="W104" s="102"/>
      <c r="X104" s="102"/>
      <c r="Y104" s="102"/>
    </row>
    <row r="105" s="114" customFormat="1" customHeight="1" spans="1:25">
      <c r="A105" s="102"/>
      <c r="B105" s="22" t="s">
        <v>43</v>
      </c>
      <c r="C105" s="39" t="s">
        <v>27</v>
      </c>
      <c r="D105" s="22" t="s">
        <v>115</v>
      </c>
      <c r="E105" s="426" t="s">
        <v>1920</v>
      </c>
      <c r="F105" s="426">
        <v>48</v>
      </c>
      <c r="G105" s="22" t="s">
        <v>71</v>
      </c>
      <c r="H105" s="22" t="s">
        <v>98</v>
      </c>
      <c r="I105" s="22" t="s">
        <v>33</v>
      </c>
      <c r="J105" s="426">
        <v>22</v>
      </c>
      <c r="K105" s="39" t="s">
        <v>55</v>
      </c>
      <c r="L105" s="102"/>
      <c r="M105" s="428" t="s">
        <v>43</v>
      </c>
      <c r="N105" s="426" t="s">
        <v>35</v>
      </c>
      <c r="O105" s="426" t="s">
        <v>36</v>
      </c>
      <c r="P105" s="426" t="s">
        <v>37</v>
      </c>
      <c r="Q105" s="431" t="s">
        <v>44</v>
      </c>
      <c r="R105" s="426" t="s">
        <v>1898</v>
      </c>
      <c r="S105" s="431" t="s">
        <v>45</v>
      </c>
      <c r="T105" s="22" t="s">
        <v>41</v>
      </c>
      <c r="U105" s="426"/>
      <c r="V105" s="430" t="s">
        <v>1899</v>
      </c>
      <c r="W105" s="426">
        <v>38</v>
      </c>
      <c r="X105" s="102"/>
      <c r="Y105" s="102"/>
    </row>
    <row r="106" s="114" customFormat="1" customHeight="1" spans="1:25">
      <c r="A106" s="102"/>
      <c r="B106" s="22" t="s">
        <v>56</v>
      </c>
      <c r="C106" s="39" t="s">
        <v>27</v>
      </c>
      <c r="D106" s="22" t="s">
        <v>115</v>
      </c>
      <c r="E106" s="426" t="s">
        <v>1920</v>
      </c>
      <c r="F106" s="426">
        <v>48</v>
      </c>
      <c r="G106" s="22" t="s">
        <v>71</v>
      </c>
      <c r="H106" s="22" t="s">
        <v>98</v>
      </c>
      <c r="I106" s="22" t="s">
        <v>33</v>
      </c>
      <c r="J106" s="426">
        <v>22</v>
      </c>
      <c r="K106" s="39" t="s">
        <v>55</v>
      </c>
      <c r="L106" s="102"/>
      <c r="M106" s="22" t="s">
        <v>57</v>
      </c>
      <c r="N106" s="102"/>
      <c r="O106" s="102"/>
      <c r="P106" s="102"/>
      <c r="Q106" s="102"/>
      <c r="R106" s="102"/>
      <c r="S106" s="102"/>
      <c r="T106" s="102"/>
      <c r="U106" s="102"/>
      <c r="V106" s="102"/>
      <c r="W106" s="102"/>
      <c r="X106" s="102"/>
      <c r="Y106" s="102"/>
    </row>
    <row r="107" s="114" customFormat="1" customHeight="1" spans="1:25">
      <c r="A107" s="102"/>
      <c r="B107" s="22" t="s">
        <v>43</v>
      </c>
      <c r="C107" s="39" t="s">
        <v>27</v>
      </c>
      <c r="D107" s="22" t="s">
        <v>115</v>
      </c>
      <c r="E107" s="426" t="s">
        <v>1921</v>
      </c>
      <c r="F107" s="426">
        <v>49</v>
      </c>
      <c r="G107" s="22" t="s">
        <v>71</v>
      </c>
      <c r="H107" s="22" t="s">
        <v>98</v>
      </c>
      <c r="I107" s="22" t="s">
        <v>33</v>
      </c>
      <c r="J107" s="426">
        <v>22</v>
      </c>
      <c r="K107" s="39" t="s">
        <v>55</v>
      </c>
      <c r="L107" s="102"/>
      <c r="M107" s="428" t="s">
        <v>43</v>
      </c>
      <c r="N107" s="426" t="s">
        <v>35</v>
      </c>
      <c r="O107" s="426" t="s">
        <v>36</v>
      </c>
      <c r="P107" s="426" t="s">
        <v>37</v>
      </c>
      <c r="Q107" s="431" t="s">
        <v>44</v>
      </c>
      <c r="R107" s="426" t="s">
        <v>1898</v>
      </c>
      <c r="S107" s="431" t="s">
        <v>45</v>
      </c>
      <c r="T107" s="22" t="s">
        <v>41</v>
      </c>
      <c r="U107" s="426"/>
      <c r="V107" s="430" t="s">
        <v>1899</v>
      </c>
      <c r="W107" s="426">
        <v>38</v>
      </c>
      <c r="X107" s="102"/>
      <c r="Y107" s="102"/>
    </row>
    <row r="108" s="114" customFormat="1" customHeight="1" spans="1:25">
      <c r="A108" s="102"/>
      <c r="B108" s="22" t="s">
        <v>56</v>
      </c>
      <c r="C108" s="39" t="s">
        <v>27</v>
      </c>
      <c r="D108" s="22" t="s">
        <v>115</v>
      </c>
      <c r="E108" s="426" t="s">
        <v>1921</v>
      </c>
      <c r="F108" s="426">
        <v>49</v>
      </c>
      <c r="G108" s="22" t="s">
        <v>71</v>
      </c>
      <c r="H108" s="22" t="s">
        <v>98</v>
      </c>
      <c r="I108" s="22" t="s">
        <v>33</v>
      </c>
      <c r="J108" s="426">
        <v>22</v>
      </c>
      <c r="K108" s="39" t="s">
        <v>55</v>
      </c>
      <c r="L108" s="102"/>
      <c r="M108" s="22" t="s">
        <v>57</v>
      </c>
      <c r="N108" s="102"/>
      <c r="O108" s="102"/>
      <c r="P108" s="102"/>
      <c r="Q108" s="102"/>
      <c r="R108" s="102"/>
      <c r="S108" s="102"/>
      <c r="T108" s="102"/>
      <c r="U108" s="102"/>
      <c r="V108" s="102"/>
      <c r="W108" s="102"/>
      <c r="X108" s="102"/>
      <c r="Y108" s="102"/>
    </row>
    <row r="109" s="114" customFormat="1" customHeight="1" spans="1:25">
      <c r="A109" s="102"/>
      <c r="B109" s="22" t="s">
        <v>43</v>
      </c>
      <c r="C109" s="39" t="s">
        <v>27</v>
      </c>
      <c r="D109" s="22" t="s">
        <v>121</v>
      </c>
      <c r="E109" s="426" t="s">
        <v>1922</v>
      </c>
      <c r="F109" s="426">
        <v>11</v>
      </c>
      <c r="G109" s="22" t="s">
        <v>71</v>
      </c>
      <c r="H109" s="22" t="s">
        <v>98</v>
      </c>
      <c r="I109" s="22" t="s">
        <v>33</v>
      </c>
      <c r="J109" s="426">
        <v>22</v>
      </c>
      <c r="K109" s="39" t="s">
        <v>55</v>
      </c>
      <c r="L109" s="102"/>
      <c r="M109" s="428" t="s">
        <v>43</v>
      </c>
      <c r="N109" s="426" t="s">
        <v>35</v>
      </c>
      <c r="O109" s="426" t="s">
        <v>36</v>
      </c>
      <c r="P109" s="426" t="s">
        <v>37</v>
      </c>
      <c r="Q109" s="431" t="s">
        <v>44</v>
      </c>
      <c r="R109" s="426" t="s">
        <v>1898</v>
      </c>
      <c r="S109" s="431" t="s">
        <v>45</v>
      </c>
      <c r="T109" s="22" t="s">
        <v>41</v>
      </c>
      <c r="U109" s="426"/>
      <c r="V109" s="430" t="s">
        <v>1899</v>
      </c>
      <c r="W109" s="426">
        <v>38</v>
      </c>
      <c r="X109" s="102"/>
      <c r="Y109" s="102"/>
    </row>
    <row r="110" s="114" customFormat="1" customHeight="1" spans="1:25">
      <c r="A110" s="102"/>
      <c r="B110" s="22" t="s">
        <v>56</v>
      </c>
      <c r="C110" s="39" t="s">
        <v>27</v>
      </c>
      <c r="D110" s="22" t="s">
        <v>121</v>
      </c>
      <c r="E110" s="426" t="s">
        <v>1922</v>
      </c>
      <c r="F110" s="426">
        <v>11</v>
      </c>
      <c r="G110" s="22" t="s">
        <v>71</v>
      </c>
      <c r="H110" s="22" t="s">
        <v>98</v>
      </c>
      <c r="I110" s="22" t="s">
        <v>33</v>
      </c>
      <c r="J110" s="426">
        <v>22</v>
      </c>
      <c r="K110" s="39" t="s">
        <v>55</v>
      </c>
      <c r="L110" s="102"/>
      <c r="M110" s="22" t="s">
        <v>57</v>
      </c>
      <c r="N110" s="102"/>
      <c r="O110" s="102"/>
      <c r="P110" s="102"/>
      <c r="Q110" s="102"/>
      <c r="R110" s="102"/>
      <c r="S110" s="102"/>
      <c r="T110" s="102"/>
      <c r="U110" s="102"/>
      <c r="V110" s="102"/>
      <c r="W110" s="102"/>
      <c r="X110" s="102"/>
      <c r="Y110" s="102"/>
    </row>
    <row r="111" s="114" customFormat="1" customHeight="1" spans="1:25">
      <c r="A111" s="102"/>
      <c r="B111" s="22" t="s">
        <v>43</v>
      </c>
      <c r="C111" s="39" t="s">
        <v>27</v>
      </c>
      <c r="D111" s="22" t="s">
        <v>121</v>
      </c>
      <c r="E111" s="426" t="s">
        <v>1923</v>
      </c>
      <c r="F111" s="426">
        <v>44</v>
      </c>
      <c r="G111" s="22" t="s">
        <v>71</v>
      </c>
      <c r="H111" s="22" t="s">
        <v>98</v>
      </c>
      <c r="I111" s="22" t="s">
        <v>33</v>
      </c>
      <c r="J111" s="426">
        <v>22</v>
      </c>
      <c r="K111" s="39" t="s">
        <v>55</v>
      </c>
      <c r="L111" s="102"/>
      <c r="M111" s="428" t="s">
        <v>43</v>
      </c>
      <c r="N111" s="426" t="s">
        <v>35</v>
      </c>
      <c r="O111" s="426" t="s">
        <v>36</v>
      </c>
      <c r="P111" s="426" t="s">
        <v>37</v>
      </c>
      <c r="Q111" s="431" t="s">
        <v>44</v>
      </c>
      <c r="R111" s="426" t="s">
        <v>1898</v>
      </c>
      <c r="S111" s="431" t="s">
        <v>45</v>
      </c>
      <c r="T111" s="22" t="s">
        <v>41</v>
      </c>
      <c r="U111" s="426"/>
      <c r="V111" s="430" t="s">
        <v>1899</v>
      </c>
      <c r="W111" s="426">
        <v>38</v>
      </c>
      <c r="X111" s="102"/>
      <c r="Y111" s="102"/>
    </row>
    <row r="112" s="114" customFormat="1" customHeight="1" spans="1:25">
      <c r="A112" s="102"/>
      <c r="B112" s="22" t="s">
        <v>56</v>
      </c>
      <c r="C112" s="39" t="s">
        <v>27</v>
      </c>
      <c r="D112" s="22" t="s">
        <v>121</v>
      </c>
      <c r="E112" s="426" t="s">
        <v>1923</v>
      </c>
      <c r="F112" s="426">
        <v>44</v>
      </c>
      <c r="G112" s="22" t="s">
        <v>71</v>
      </c>
      <c r="H112" s="22" t="s">
        <v>98</v>
      </c>
      <c r="I112" s="22" t="s">
        <v>33</v>
      </c>
      <c r="J112" s="426">
        <v>22</v>
      </c>
      <c r="K112" s="39" t="s">
        <v>55</v>
      </c>
      <c r="L112" s="102"/>
      <c r="M112" s="22" t="s">
        <v>57</v>
      </c>
      <c r="N112" s="102"/>
      <c r="O112" s="102"/>
      <c r="P112" s="102"/>
      <c r="Q112" s="102"/>
      <c r="R112" s="102"/>
      <c r="S112" s="102"/>
      <c r="T112" s="102"/>
      <c r="U112" s="102"/>
      <c r="V112" s="102"/>
      <c r="W112" s="102"/>
      <c r="X112" s="102"/>
      <c r="Y112" s="102"/>
    </row>
    <row r="113" s="114" customFormat="1" customHeight="1" spans="1:25">
      <c r="A113" s="102"/>
      <c r="B113" s="22" t="s">
        <v>75</v>
      </c>
      <c r="C113" s="39" t="s">
        <v>27</v>
      </c>
      <c r="D113" s="22" t="s">
        <v>115</v>
      </c>
      <c r="E113" s="426" t="s">
        <v>1924</v>
      </c>
      <c r="F113" s="426">
        <v>289</v>
      </c>
      <c r="G113" s="426"/>
      <c r="H113" s="22" t="s">
        <v>98</v>
      </c>
      <c r="I113" s="22" t="s">
        <v>33</v>
      </c>
      <c r="J113" s="426">
        <v>23</v>
      </c>
      <c r="K113" s="39" t="s">
        <v>55</v>
      </c>
      <c r="L113" s="102"/>
      <c r="M113" s="22" t="s">
        <v>1900</v>
      </c>
      <c r="N113" s="426" t="s">
        <v>35</v>
      </c>
      <c r="O113" s="426" t="s">
        <v>36</v>
      </c>
      <c r="P113" s="426" t="s">
        <v>37</v>
      </c>
      <c r="Q113" s="616" t="s">
        <v>79</v>
      </c>
      <c r="R113" s="426" t="s">
        <v>1901</v>
      </c>
      <c r="S113" s="22" t="s">
        <v>40</v>
      </c>
      <c r="T113" s="22" t="s">
        <v>41</v>
      </c>
      <c r="U113" s="426"/>
      <c r="V113" s="430" t="s">
        <v>1902</v>
      </c>
      <c r="W113" s="426">
        <v>18</v>
      </c>
      <c r="X113" s="102"/>
      <c r="Y113" s="102"/>
    </row>
    <row r="114" s="114" customFormat="1" customHeight="1" spans="1:25">
      <c r="A114" s="102"/>
      <c r="B114" s="22" t="s">
        <v>43</v>
      </c>
      <c r="C114" s="39" t="s">
        <v>27</v>
      </c>
      <c r="D114" s="22" t="s">
        <v>115</v>
      </c>
      <c r="E114" s="426" t="s">
        <v>1925</v>
      </c>
      <c r="F114" s="426">
        <v>289</v>
      </c>
      <c r="G114" s="426"/>
      <c r="H114" s="22" t="s">
        <v>98</v>
      </c>
      <c r="I114" s="22" t="s">
        <v>33</v>
      </c>
      <c r="J114" s="426">
        <v>23</v>
      </c>
      <c r="K114" s="39" t="s">
        <v>55</v>
      </c>
      <c r="L114" s="102"/>
      <c r="M114" s="428" t="s">
        <v>43</v>
      </c>
      <c r="N114" s="426" t="s">
        <v>35</v>
      </c>
      <c r="O114" s="426" t="s">
        <v>36</v>
      </c>
      <c r="P114" s="426" t="s">
        <v>37</v>
      </c>
      <c r="Q114" s="431" t="s">
        <v>44</v>
      </c>
      <c r="R114" s="426" t="s">
        <v>1898</v>
      </c>
      <c r="S114" s="431" t="s">
        <v>45</v>
      </c>
      <c r="T114" s="22" t="s">
        <v>41</v>
      </c>
      <c r="U114" s="426"/>
      <c r="V114" s="430" t="s">
        <v>1899</v>
      </c>
      <c r="W114" s="426">
        <v>38</v>
      </c>
      <c r="X114" s="102"/>
      <c r="Y114" s="102"/>
    </row>
    <row r="115" s="114" customFormat="1" customHeight="1" spans="1:25">
      <c r="A115" s="102"/>
      <c r="B115" s="22" t="s">
        <v>75</v>
      </c>
      <c r="C115" s="39" t="s">
        <v>27</v>
      </c>
      <c r="D115" s="22" t="s">
        <v>111</v>
      </c>
      <c r="E115" s="426" t="s">
        <v>1926</v>
      </c>
      <c r="F115" s="426">
        <v>135</v>
      </c>
      <c r="G115" s="426"/>
      <c r="H115" s="22" t="s">
        <v>98</v>
      </c>
      <c r="I115" s="22" t="s">
        <v>33</v>
      </c>
      <c r="J115" s="426">
        <v>23</v>
      </c>
      <c r="K115" s="39" t="s">
        <v>55</v>
      </c>
      <c r="L115" s="102"/>
      <c r="M115" s="22" t="s">
        <v>1900</v>
      </c>
      <c r="N115" s="426" t="s">
        <v>35</v>
      </c>
      <c r="O115" s="426" t="s">
        <v>36</v>
      </c>
      <c r="P115" s="426" t="s">
        <v>37</v>
      </c>
      <c r="Q115" s="616" t="s">
        <v>79</v>
      </c>
      <c r="R115" s="426" t="s">
        <v>1901</v>
      </c>
      <c r="S115" s="22" t="s">
        <v>40</v>
      </c>
      <c r="T115" s="22" t="s">
        <v>41</v>
      </c>
      <c r="U115" s="426"/>
      <c r="V115" s="430" t="s">
        <v>1902</v>
      </c>
      <c r="W115" s="426">
        <v>18</v>
      </c>
      <c r="X115" s="102"/>
      <c r="Y115" s="102"/>
    </row>
    <row r="116" s="114" customFormat="1" customHeight="1" spans="1:25">
      <c r="A116" s="102"/>
      <c r="B116" s="22" t="s">
        <v>43</v>
      </c>
      <c r="C116" s="39" t="s">
        <v>27</v>
      </c>
      <c r="D116" s="22" t="s">
        <v>111</v>
      </c>
      <c r="E116" s="426" t="s">
        <v>1927</v>
      </c>
      <c r="F116" s="426">
        <v>135</v>
      </c>
      <c r="G116" s="426"/>
      <c r="H116" s="22" t="s">
        <v>98</v>
      </c>
      <c r="I116" s="22" t="s">
        <v>33</v>
      </c>
      <c r="J116" s="426">
        <v>23</v>
      </c>
      <c r="K116" s="39" t="s">
        <v>55</v>
      </c>
      <c r="L116" s="102"/>
      <c r="M116" s="428" t="s">
        <v>43</v>
      </c>
      <c r="N116" s="426" t="s">
        <v>35</v>
      </c>
      <c r="O116" s="426" t="s">
        <v>36</v>
      </c>
      <c r="P116" s="426" t="s">
        <v>37</v>
      </c>
      <c r="Q116" s="431" t="s">
        <v>44</v>
      </c>
      <c r="R116" s="426" t="s">
        <v>1898</v>
      </c>
      <c r="S116" s="431" t="s">
        <v>45</v>
      </c>
      <c r="T116" s="22" t="s">
        <v>41</v>
      </c>
      <c r="U116" s="426"/>
      <c r="V116" s="430" t="s">
        <v>1899</v>
      </c>
      <c r="W116" s="426">
        <v>38</v>
      </c>
      <c r="X116" s="102"/>
      <c r="Y116" s="102"/>
    </row>
    <row r="117" s="114" customFormat="1" customHeight="1" spans="1:25">
      <c r="A117" s="102"/>
      <c r="B117" s="22" t="s">
        <v>75</v>
      </c>
      <c r="C117" s="39" t="s">
        <v>27</v>
      </c>
      <c r="D117" s="22" t="s">
        <v>121</v>
      </c>
      <c r="E117" s="426" t="s">
        <v>1928</v>
      </c>
      <c r="F117" s="426">
        <v>90</v>
      </c>
      <c r="G117" s="426"/>
      <c r="H117" s="22" t="s">
        <v>98</v>
      </c>
      <c r="I117" s="22" t="s">
        <v>33</v>
      </c>
      <c r="J117" s="426">
        <v>23</v>
      </c>
      <c r="K117" s="39" t="s">
        <v>55</v>
      </c>
      <c r="L117" s="102"/>
      <c r="M117" s="22" t="s">
        <v>1900</v>
      </c>
      <c r="N117" s="426" t="s">
        <v>35</v>
      </c>
      <c r="O117" s="426" t="s">
        <v>36</v>
      </c>
      <c r="P117" s="426" t="s">
        <v>37</v>
      </c>
      <c r="Q117" s="616" t="s">
        <v>79</v>
      </c>
      <c r="R117" s="426" t="s">
        <v>1901</v>
      </c>
      <c r="S117" s="22" t="s">
        <v>40</v>
      </c>
      <c r="T117" s="22" t="s">
        <v>41</v>
      </c>
      <c r="U117" s="426"/>
      <c r="V117" s="430" t="s">
        <v>1902</v>
      </c>
      <c r="W117" s="426">
        <v>18</v>
      </c>
      <c r="X117" s="102"/>
      <c r="Y117" s="102"/>
    </row>
    <row r="118" s="114" customFormat="1" customHeight="1" spans="1:25">
      <c r="A118" s="102"/>
      <c r="B118" s="22" t="s">
        <v>43</v>
      </c>
      <c r="C118" s="39" t="s">
        <v>27</v>
      </c>
      <c r="D118" s="22" t="s">
        <v>121</v>
      </c>
      <c r="E118" s="426" t="s">
        <v>1929</v>
      </c>
      <c r="F118" s="426">
        <v>90</v>
      </c>
      <c r="G118" s="426"/>
      <c r="H118" s="22" t="s">
        <v>98</v>
      </c>
      <c r="I118" s="22" t="s">
        <v>33</v>
      </c>
      <c r="J118" s="426">
        <v>23</v>
      </c>
      <c r="K118" s="39" t="s">
        <v>55</v>
      </c>
      <c r="L118" s="102"/>
      <c r="M118" s="428" t="s">
        <v>43</v>
      </c>
      <c r="N118" s="426" t="s">
        <v>35</v>
      </c>
      <c r="O118" s="426" t="s">
        <v>36</v>
      </c>
      <c r="P118" s="426" t="s">
        <v>37</v>
      </c>
      <c r="Q118" s="431" t="s">
        <v>44</v>
      </c>
      <c r="R118" s="426" t="s">
        <v>1898</v>
      </c>
      <c r="S118" s="431" t="s">
        <v>45</v>
      </c>
      <c r="T118" s="22" t="s">
        <v>41</v>
      </c>
      <c r="U118" s="426"/>
      <c r="V118" s="430" t="s">
        <v>1899</v>
      </c>
      <c r="W118" s="426">
        <v>38</v>
      </c>
      <c r="X118" s="102"/>
      <c r="Y118" s="102"/>
    </row>
    <row r="119" s="114" customFormat="1" customHeight="1" spans="1:25">
      <c r="A119" s="102"/>
      <c r="B119" s="22" t="s">
        <v>75</v>
      </c>
      <c r="C119" s="39" t="s">
        <v>27</v>
      </c>
      <c r="D119" s="22" t="s">
        <v>104</v>
      </c>
      <c r="E119" s="426" t="s">
        <v>1930</v>
      </c>
      <c r="F119" s="426">
        <v>90</v>
      </c>
      <c r="G119" s="426"/>
      <c r="H119" s="22" t="s">
        <v>98</v>
      </c>
      <c r="I119" s="22" t="s">
        <v>33</v>
      </c>
      <c r="J119" s="426">
        <v>23</v>
      </c>
      <c r="K119" s="39" t="s">
        <v>55</v>
      </c>
      <c r="L119" s="102"/>
      <c r="M119" s="22" t="s">
        <v>1900</v>
      </c>
      <c r="N119" s="426" t="s">
        <v>35</v>
      </c>
      <c r="O119" s="426" t="s">
        <v>36</v>
      </c>
      <c r="P119" s="426" t="s">
        <v>37</v>
      </c>
      <c r="Q119" s="616" t="s">
        <v>79</v>
      </c>
      <c r="R119" s="426" t="s">
        <v>1901</v>
      </c>
      <c r="S119" s="22" t="s">
        <v>40</v>
      </c>
      <c r="T119" s="22" t="s">
        <v>41</v>
      </c>
      <c r="U119" s="426"/>
      <c r="V119" s="430" t="s">
        <v>1902</v>
      </c>
      <c r="W119" s="426">
        <v>18</v>
      </c>
      <c r="X119" s="102"/>
      <c r="Y119" s="102"/>
    </row>
    <row r="120" s="114" customFormat="1" customHeight="1" spans="1:25">
      <c r="A120" s="102"/>
      <c r="B120" s="22" t="s">
        <v>43</v>
      </c>
      <c r="C120" s="39" t="s">
        <v>27</v>
      </c>
      <c r="D120" s="22" t="s">
        <v>104</v>
      </c>
      <c r="E120" s="426" t="s">
        <v>1931</v>
      </c>
      <c r="F120" s="426">
        <v>90</v>
      </c>
      <c r="G120" s="426"/>
      <c r="H120" s="22" t="s">
        <v>98</v>
      </c>
      <c r="I120" s="22" t="s">
        <v>33</v>
      </c>
      <c r="J120" s="426">
        <v>23</v>
      </c>
      <c r="K120" s="39" t="s">
        <v>55</v>
      </c>
      <c r="L120" s="102"/>
      <c r="M120" s="428" t="s">
        <v>43</v>
      </c>
      <c r="N120" s="426" t="s">
        <v>35</v>
      </c>
      <c r="O120" s="426" t="s">
        <v>36</v>
      </c>
      <c r="P120" s="426" t="s">
        <v>37</v>
      </c>
      <c r="Q120" s="431" t="s">
        <v>44</v>
      </c>
      <c r="R120" s="426" t="s">
        <v>1898</v>
      </c>
      <c r="S120" s="431" t="s">
        <v>45</v>
      </c>
      <c r="T120" s="22" t="s">
        <v>41</v>
      </c>
      <c r="U120" s="426"/>
      <c r="V120" s="430" t="s">
        <v>1899</v>
      </c>
      <c r="W120" s="426">
        <v>38</v>
      </c>
      <c r="X120" s="102"/>
      <c r="Y120" s="102"/>
    </row>
    <row r="121" s="114" customFormat="1" customHeight="1" spans="1:25">
      <c r="A121" s="102"/>
      <c r="B121" s="22" t="s">
        <v>75</v>
      </c>
      <c r="C121" s="39" t="s">
        <v>27</v>
      </c>
      <c r="D121" s="22" t="s">
        <v>96</v>
      </c>
      <c r="E121" s="426" t="s">
        <v>1932</v>
      </c>
      <c r="F121" s="426">
        <v>121</v>
      </c>
      <c r="G121" s="426"/>
      <c r="H121" s="22" t="s">
        <v>98</v>
      </c>
      <c r="I121" s="22" t="s">
        <v>33</v>
      </c>
      <c r="J121" s="426">
        <v>23</v>
      </c>
      <c r="K121" s="39" t="s">
        <v>55</v>
      </c>
      <c r="L121" s="102"/>
      <c r="M121" s="22" t="s">
        <v>1900</v>
      </c>
      <c r="N121" s="426" t="s">
        <v>35</v>
      </c>
      <c r="O121" s="426" t="s">
        <v>36</v>
      </c>
      <c r="P121" s="426" t="s">
        <v>37</v>
      </c>
      <c r="Q121" s="616" t="s">
        <v>79</v>
      </c>
      <c r="R121" s="426" t="s">
        <v>1901</v>
      </c>
      <c r="S121" s="22" t="s">
        <v>40</v>
      </c>
      <c r="T121" s="22" t="s">
        <v>41</v>
      </c>
      <c r="U121" s="426"/>
      <c r="V121" s="430" t="s">
        <v>1902</v>
      </c>
      <c r="W121" s="426">
        <v>18</v>
      </c>
      <c r="X121" s="102"/>
      <c r="Y121" s="102"/>
    </row>
    <row r="122" s="114" customFormat="1" customHeight="1" spans="1:25">
      <c r="A122" s="102"/>
      <c r="B122" s="22" t="s">
        <v>43</v>
      </c>
      <c r="C122" s="39" t="s">
        <v>27</v>
      </c>
      <c r="D122" s="22" t="s">
        <v>96</v>
      </c>
      <c r="E122" s="426" t="s">
        <v>1933</v>
      </c>
      <c r="F122" s="426">
        <v>121</v>
      </c>
      <c r="G122" s="426"/>
      <c r="H122" s="22" t="s">
        <v>98</v>
      </c>
      <c r="I122" s="22" t="s">
        <v>33</v>
      </c>
      <c r="J122" s="426">
        <v>23</v>
      </c>
      <c r="K122" s="39" t="s">
        <v>55</v>
      </c>
      <c r="L122" s="102"/>
      <c r="M122" s="428" t="s">
        <v>43</v>
      </c>
      <c r="N122" s="426" t="s">
        <v>35</v>
      </c>
      <c r="O122" s="426" t="s">
        <v>36</v>
      </c>
      <c r="P122" s="426" t="s">
        <v>37</v>
      </c>
      <c r="Q122" s="431" t="s">
        <v>44</v>
      </c>
      <c r="R122" s="426" t="s">
        <v>1898</v>
      </c>
      <c r="S122" s="431" t="s">
        <v>45</v>
      </c>
      <c r="T122" s="22" t="s">
        <v>41</v>
      </c>
      <c r="U122" s="426"/>
      <c r="V122" s="430" t="s">
        <v>1899</v>
      </c>
      <c r="W122" s="426">
        <v>38</v>
      </c>
      <c r="X122" s="102"/>
      <c r="Y122" s="102"/>
    </row>
    <row r="123" s="114" customFormat="1" customHeight="1" spans="1:25">
      <c r="A123" s="102"/>
      <c r="B123" s="431" t="s">
        <v>43</v>
      </c>
      <c r="C123" s="39" t="s">
        <v>27</v>
      </c>
      <c r="D123" s="22" t="s">
        <v>129</v>
      </c>
      <c r="E123" s="432" t="s">
        <v>130</v>
      </c>
      <c r="F123" s="433">
        <v>32</v>
      </c>
      <c r="G123" s="22" t="s">
        <v>31</v>
      </c>
      <c r="H123" s="22" t="s">
        <v>131</v>
      </c>
      <c r="I123" s="22" t="s">
        <v>33</v>
      </c>
      <c r="J123" s="426">
        <v>2022</v>
      </c>
      <c r="K123" s="22" t="s">
        <v>55</v>
      </c>
      <c r="L123" s="102"/>
      <c r="M123" s="428" t="s">
        <v>43</v>
      </c>
      <c r="N123" s="426" t="s">
        <v>35</v>
      </c>
      <c r="O123" s="426" t="s">
        <v>36</v>
      </c>
      <c r="P123" s="426" t="s">
        <v>37</v>
      </c>
      <c r="Q123" s="431" t="s">
        <v>44</v>
      </c>
      <c r="R123" s="426" t="s">
        <v>1898</v>
      </c>
      <c r="S123" s="431" t="s">
        <v>45</v>
      </c>
      <c r="T123" s="22" t="s">
        <v>41</v>
      </c>
      <c r="U123" s="426"/>
      <c r="V123" s="430" t="s">
        <v>1899</v>
      </c>
      <c r="W123" s="426">
        <v>38</v>
      </c>
      <c r="X123" s="102"/>
      <c r="Y123" s="102"/>
    </row>
    <row r="124" s="114" customFormat="1" customHeight="1" spans="1:25">
      <c r="A124" s="102"/>
      <c r="B124" s="428" t="s">
        <v>56</v>
      </c>
      <c r="C124" s="39" t="s">
        <v>27</v>
      </c>
      <c r="D124" s="22" t="s">
        <v>129</v>
      </c>
      <c r="E124" s="432" t="s">
        <v>130</v>
      </c>
      <c r="F124" s="433">
        <v>32</v>
      </c>
      <c r="G124" s="22" t="s">
        <v>31</v>
      </c>
      <c r="H124" s="22" t="s">
        <v>131</v>
      </c>
      <c r="I124" s="22" t="s">
        <v>33</v>
      </c>
      <c r="J124" s="426">
        <v>22</v>
      </c>
      <c r="K124" s="22" t="s">
        <v>55</v>
      </c>
      <c r="L124" s="102"/>
      <c r="M124" s="22" t="s">
        <v>57</v>
      </c>
      <c r="N124" s="102"/>
      <c r="O124" s="102"/>
      <c r="P124" s="102"/>
      <c r="Q124" s="102"/>
      <c r="R124" s="102"/>
      <c r="S124" s="102"/>
      <c r="T124" s="102"/>
      <c r="U124" s="102"/>
      <c r="V124" s="102"/>
      <c r="W124" s="102"/>
      <c r="X124" s="102"/>
      <c r="Y124" s="102"/>
    </row>
    <row r="125" s="114" customFormat="1" customHeight="1" spans="1:25">
      <c r="A125" s="102"/>
      <c r="B125" s="431" t="s">
        <v>43</v>
      </c>
      <c r="C125" s="39" t="s">
        <v>27</v>
      </c>
      <c r="D125" s="22" t="s">
        <v>132</v>
      </c>
      <c r="E125" s="433" t="s">
        <v>133</v>
      </c>
      <c r="F125" s="433">
        <v>24</v>
      </c>
      <c r="G125" s="22" t="s">
        <v>31</v>
      </c>
      <c r="H125" s="22" t="s">
        <v>131</v>
      </c>
      <c r="I125" s="22" t="s">
        <v>33</v>
      </c>
      <c r="J125" s="426">
        <v>2022</v>
      </c>
      <c r="K125" s="22" t="s">
        <v>55</v>
      </c>
      <c r="L125" s="102"/>
      <c r="M125" s="428" t="s">
        <v>43</v>
      </c>
      <c r="N125" s="426" t="s">
        <v>35</v>
      </c>
      <c r="O125" s="426" t="s">
        <v>36</v>
      </c>
      <c r="P125" s="426" t="s">
        <v>37</v>
      </c>
      <c r="Q125" s="431" t="s">
        <v>44</v>
      </c>
      <c r="R125" s="426" t="s">
        <v>1898</v>
      </c>
      <c r="S125" s="431" t="s">
        <v>45</v>
      </c>
      <c r="T125" s="22" t="s">
        <v>41</v>
      </c>
      <c r="U125" s="426"/>
      <c r="V125" s="430" t="s">
        <v>1899</v>
      </c>
      <c r="W125" s="426">
        <v>38</v>
      </c>
      <c r="X125" s="102"/>
      <c r="Y125" s="102"/>
    </row>
    <row r="126" s="114" customFormat="1" customHeight="1" spans="1:25">
      <c r="A126" s="102"/>
      <c r="B126" s="428" t="s">
        <v>56</v>
      </c>
      <c r="C126" s="39" t="s">
        <v>27</v>
      </c>
      <c r="D126" s="22" t="s">
        <v>132</v>
      </c>
      <c r="E126" s="433" t="s">
        <v>133</v>
      </c>
      <c r="F126" s="433">
        <v>24</v>
      </c>
      <c r="G126" s="22" t="s">
        <v>31</v>
      </c>
      <c r="H126" s="22" t="s">
        <v>131</v>
      </c>
      <c r="I126" s="22" t="s">
        <v>33</v>
      </c>
      <c r="J126" s="426">
        <v>22</v>
      </c>
      <c r="K126" s="22" t="s">
        <v>55</v>
      </c>
      <c r="L126" s="102"/>
      <c r="M126" s="22" t="s">
        <v>57</v>
      </c>
      <c r="N126" s="102"/>
      <c r="O126" s="102"/>
      <c r="P126" s="102"/>
      <c r="Q126" s="102"/>
      <c r="R126" s="102"/>
      <c r="S126" s="102"/>
      <c r="T126" s="102"/>
      <c r="U126" s="102"/>
      <c r="V126" s="102"/>
      <c r="W126" s="102"/>
      <c r="X126" s="102"/>
      <c r="Y126" s="102"/>
    </row>
    <row r="127" s="114" customFormat="1" customHeight="1" spans="1:25">
      <c r="A127" s="102"/>
      <c r="B127" s="431" t="s">
        <v>43</v>
      </c>
      <c r="C127" s="39" t="s">
        <v>27</v>
      </c>
      <c r="D127" s="22" t="s">
        <v>132</v>
      </c>
      <c r="E127" s="433" t="s">
        <v>134</v>
      </c>
      <c r="F127" s="433">
        <v>33</v>
      </c>
      <c r="G127" s="22" t="s">
        <v>31</v>
      </c>
      <c r="H127" s="22" t="s">
        <v>131</v>
      </c>
      <c r="I127" s="22" t="s">
        <v>33</v>
      </c>
      <c r="J127" s="426">
        <v>2022</v>
      </c>
      <c r="K127" s="22" t="s">
        <v>55</v>
      </c>
      <c r="L127" s="102"/>
      <c r="M127" s="428" t="s">
        <v>43</v>
      </c>
      <c r="N127" s="426" t="s">
        <v>35</v>
      </c>
      <c r="O127" s="426" t="s">
        <v>36</v>
      </c>
      <c r="P127" s="426" t="s">
        <v>37</v>
      </c>
      <c r="Q127" s="431" t="s">
        <v>44</v>
      </c>
      <c r="R127" s="426" t="s">
        <v>1898</v>
      </c>
      <c r="S127" s="431" t="s">
        <v>45</v>
      </c>
      <c r="T127" s="22" t="s">
        <v>41</v>
      </c>
      <c r="U127" s="426"/>
      <c r="V127" s="430" t="s">
        <v>1899</v>
      </c>
      <c r="W127" s="426">
        <v>38</v>
      </c>
      <c r="X127" s="102"/>
      <c r="Y127" s="102"/>
    </row>
    <row r="128" s="114" customFormat="1" customHeight="1" spans="1:25">
      <c r="A128" s="102"/>
      <c r="B128" s="428" t="s">
        <v>56</v>
      </c>
      <c r="C128" s="39" t="s">
        <v>27</v>
      </c>
      <c r="D128" s="22" t="s">
        <v>132</v>
      </c>
      <c r="E128" s="433" t="s">
        <v>134</v>
      </c>
      <c r="F128" s="433">
        <v>33</v>
      </c>
      <c r="G128" s="22" t="s">
        <v>31</v>
      </c>
      <c r="H128" s="22" t="s">
        <v>131</v>
      </c>
      <c r="I128" s="22" t="s">
        <v>33</v>
      </c>
      <c r="J128" s="426">
        <v>22</v>
      </c>
      <c r="K128" s="22" t="s">
        <v>55</v>
      </c>
      <c r="L128" s="102"/>
      <c r="M128" s="22" t="s">
        <v>57</v>
      </c>
      <c r="N128" s="102"/>
      <c r="O128" s="102"/>
      <c r="P128" s="102"/>
      <c r="Q128" s="102"/>
      <c r="R128" s="102"/>
      <c r="S128" s="102"/>
      <c r="T128" s="102"/>
      <c r="U128" s="102"/>
      <c r="V128" s="102"/>
      <c r="W128" s="102"/>
      <c r="X128" s="102"/>
      <c r="Y128" s="102"/>
    </row>
    <row r="129" s="114" customFormat="1" customHeight="1" spans="1:25">
      <c r="A129" s="102"/>
      <c r="B129" s="431" t="s">
        <v>43</v>
      </c>
      <c r="C129" s="39" t="s">
        <v>27</v>
      </c>
      <c r="D129" s="22" t="s">
        <v>135</v>
      </c>
      <c r="E129" s="433" t="s">
        <v>136</v>
      </c>
      <c r="F129" s="433">
        <v>32</v>
      </c>
      <c r="G129" s="22" t="s">
        <v>31</v>
      </c>
      <c r="H129" s="22" t="s">
        <v>131</v>
      </c>
      <c r="I129" s="22" t="s">
        <v>33</v>
      </c>
      <c r="J129" s="426">
        <v>2022</v>
      </c>
      <c r="K129" s="22" t="s">
        <v>55</v>
      </c>
      <c r="L129" s="102"/>
      <c r="M129" s="428" t="s">
        <v>43</v>
      </c>
      <c r="N129" s="426" t="s">
        <v>35</v>
      </c>
      <c r="O129" s="426" t="s">
        <v>36</v>
      </c>
      <c r="P129" s="426" t="s">
        <v>37</v>
      </c>
      <c r="Q129" s="431" t="s">
        <v>44</v>
      </c>
      <c r="R129" s="426" t="s">
        <v>1898</v>
      </c>
      <c r="S129" s="431" t="s">
        <v>45</v>
      </c>
      <c r="T129" s="22" t="s">
        <v>41</v>
      </c>
      <c r="U129" s="426"/>
      <c r="V129" s="430" t="s">
        <v>1899</v>
      </c>
      <c r="W129" s="426">
        <v>38</v>
      </c>
      <c r="X129" s="102"/>
      <c r="Y129" s="102"/>
    </row>
    <row r="130" s="114" customFormat="1" customHeight="1" spans="1:25">
      <c r="A130" s="102"/>
      <c r="B130" s="432" t="s">
        <v>56</v>
      </c>
      <c r="C130" s="39" t="s">
        <v>27</v>
      </c>
      <c r="D130" s="22" t="s">
        <v>135</v>
      </c>
      <c r="E130" s="433" t="s">
        <v>136</v>
      </c>
      <c r="F130" s="433">
        <v>32</v>
      </c>
      <c r="G130" s="22" t="s">
        <v>31</v>
      </c>
      <c r="H130" s="22" t="s">
        <v>131</v>
      </c>
      <c r="I130" s="22" t="s">
        <v>33</v>
      </c>
      <c r="J130" s="426">
        <v>22</v>
      </c>
      <c r="K130" s="22" t="s">
        <v>55</v>
      </c>
      <c r="L130" s="102"/>
      <c r="M130" s="22" t="s">
        <v>57</v>
      </c>
      <c r="N130" s="102"/>
      <c r="O130" s="102"/>
      <c r="P130" s="102"/>
      <c r="Q130" s="102"/>
      <c r="R130" s="102"/>
      <c r="S130" s="102"/>
      <c r="T130" s="102"/>
      <c r="U130" s="102"/>
      <c r="V130" s="102"/>
      <c r="W130" s="102"/>
      <c r="X130" s="102"/>
      <c r="Y130" s="102"/>
    </row>
    <row r="131" s="114" customFormat="1" customHeight="1" spans="1:25">
      <c r="A131" s="102"/>
      <c r="B131" s="431" t="s">
        <v>43</v>
      </c>
      <c r="C131" s="39" t="s">
        <v>27</v>
      </c>
      <c r="D131" s="22" t="s">
        <v>135</v>
      </c>
      <c r="E131" s="433" t="s">
        <v>137</v>
      </c>
      <c r="F131" s="433">
        <v>33</v>
      </c>
      <c r="G131" s="22" t="s">
        <v>31</v>
      </c>
      <c r="H131" s="22" t="s">
        <v>131</v>
      </c>
      <c r="I131" s="22" t="s">
        <v>33</v>
      </c>
      <c r="J131" s="426">
        <v>2022</v>
      </c>
      <c r="K131" s="22" t="s">
        <v>55</v>
      </c>
      <c r="L131" s="102"/>
      <c r="M131" s="428" t="s">
        <v>43</v>
      </c>
      <c r="N131" s="426" t="s">
        <v>35</v>
      </c>
      <c r="O131" s="426" t="s">
        <v>36</v>
      </c>
      <c r="P131" s="426" t="s">
        <v>37</v>
      </c>
      <c r="Q131" s="431" t="s">
        <v>44</v>
      </c>
      <c r="R131" s="426" t="s">
        <v>1898</v>
      </c>
      <c r="S131" s="431" t="s">
        <v>45</v>
      </c>
      <c r="T131" s="22" t="s">
        <v>41</v>
      </c>
      <c r="U131" s="426"/>
      <c r="V131" s="430" t="s">
        <v>1899</v>
      </c>
      <c r="W131" s="426">
        <v>38</v>
      </c>
      <c r="X131" s="102"/>
      <c r="Y131" s="102"/>
    </row>
    <row r="132" s="114" customFormat="1" customHeight="1" spans="1:25">
      <c r="A132" s="102"/>
      <c r="B132" s="432" t="s">
        <v>56</v>
      </c>
      <c r="C132" s="39" t="s">
        <v>27</v>
      </c>
      <c r="D132" s="22" t="s">
        <v>135</v>
      </c>
      <c r="E132" s="433" t="s">
        <v>137</v>
      </c>
      <c r="F132" s="433">
        <v>33</v>
      </c>
      <c r="G132" s="22" t="s">
        <v>31</v>
      </c>
      <c r="H132" s="22" t="s">
        <v>131</v>
      </c>
      <c r="I132" s="22" t="s">
        <v>33</v>
      </c>
      <c r="J132" s="426">
        <v>22</v>
      </c>
      <c r="K132" s="22" t="s">
        <v>55</v>
      </c>
      <c r="L132" s="102"/>
      <c r="M132" s="22" t="s">
        <v>57</v>
      </c>
      <c r="N132" s="102"/>
      <c r="O132" s="102"/>
      <c r="P132" s="102"/>
      <c r="Q132" s="102"/>
      <c r="R132" s="102"/>
      <c r="S132" s="102"/>
      <c r="T132" s="102"/>
      <c r="U132" s="102"/>
      <c r="V132" s="102"/>
      <c r="W132" s="102"/>
      <c r="X132" s="102"/>
      <c r="Y132" s="102"/>
    </row>
    <row r="133" s="114" customFormat="1" customHeight="1" spans="1:25">
      <c r="A133" s="102"/>
      <c r="B133" s="431" t="s">
        <v>43</v>
      </c>
      <c r="C133" s="39" t="s">
        <v>27</v>
      </c>
      <c r="D133" s="22" t="s">
        <v>135</v>
      </c>
      <c r="E133" s="433" t="s">
        <v>138</v>
      </c>
      <c r="F133" s="433">
        <v>42</v>
      </c>
      <c r="G133" s="22" t="s">
        <v>31</v>
      </c>
      <c r="H133" s="22" t="s">
        <v>131</v>
      </c>
      <c r="I133" s="22" t="s">
        <v>33</v>
      </c>
      <c r="J133" s="426">
        <v>2022</v>
      </c>
      <c r="K133" s="22" t="s">
        <v>55</v>
      </c>
      <c r="L133" s="102"/>
      <c r="M133" s="428" t="s">
        <v>43</v>
      </c>
      <c r="N133" s="426" t="s">
        <v>35</v>
      </c>
      <c r="O133" s="426" t="s">
        <v>36</v>
      </c>
      <c r="P133" s="426" t="s">
        <v>37</v>
      </c>
      <c r="Q133" s="431" t="s">
        <v>44</v>
      </c>
      <c r="R133" s="426" t="s">
        <v>1898</v>
      </c>
      <c r="S133" s="431" t="s">
        <v>45</v>
      </c>
      <c r="T133" s="22" t="s">
        <v>41</v>
      </c>
      <c r="U133" s="426"/>
      <c r="V133" s="430" t="s">
        <v>1899</v>
      </c>
      <c r="W133" s="426">
        <v>38</v>
      </c>
      <c r="X133" s="102"/>
      <c r="Y133" s="102"/>
    </row>
    <row r="134" s="114" customFormat="1" customHeight="1" spans="1:25">
      <c r="A134" s="102"/>
      <c r="B134" s="432" t="s">
        <v>56</v>
      </c>
      <c r="C134" s="39" t="s">
        <v>27</v>
      </c>
      <c r="D134" s="22" t="s">
        <v>135</v>
      </c>
      <c r="E134" s="433" t="s">
        <v>138</v>
      </c>
      <c r="F134" s="433">
        <v>42</v>
      </c>
      <c r="G134" s="22" t="s">
        <v>31</v>
      </c>
      <c r="H134" s="22" t="s">
        <v>131</v>
      </c>
      <c r="I134" s="22" t="s">
        <v>33</v>
      </c>
      <c r="J134" s="426">
        <v>22</v>
      </c>
      <c r="K134" s="22" t="s">
        <v>55</v>
      </c>
      <c r="L134" s="102"/>
      <c r="M134" s="22" t="s">
        <v>57</v>
      </c>
      <c r="N134" s="102"/>
      <c r="O134" s="102"/>
      <c r="P134" s="102"/>
      <c r="Q134" s="102"/>
      <c r="R134" s="102"/>
      <c r="S134" s="102"/>
      <c r="T134" s="102"/>
      <c r="U134" s="102"/>
      <c r="V134" s="102"/>
      <c r="W134" s="102"/>
      <c r="X134" s="102"/>
      <c r="Y134" s="102"/>
    </row>
    <row r="135" s="114" customFormat="1" customHeight="1" spans="1:25">
      <c r="A135" s="102"/>
      <c r="B135" s="431" t="s">
        <v>43</v>
      </c>
      <c r="C135" s="39" t="s">
        <v>27</v>
      </c>
      <c r="D135" s="22" t="s">
        <v>135</v>
      </c>
      <c r="E135" s="433" t="s">
        <v>139</v>
      </c>
      <c r="F135" s="433">
        <v>39</v>
      </c>
      <c r="G135" s="22" t="s">
        <v>31</v>
      </c>
      <c r="H135" s="22" t="s">
        <v>131</v>
      </c>
      <c r="I135" s="22" t="s">
        <v>33</v>
      </c>
      <c r="J135" s="426">
        <v>2022</v>
      </c>
      <c r="K135" s="22" t="s">
        <v>55</v>
      </c>
      <c r="L135" s="102"/>
      <c r="M135" s="428" t="s">
        <v>43</v>
      </c>
      <c r="N135" s="426" t="s">
        <v>35</v>
      </c>
      <c r="O135" s="426" t="s">
        <v>36</v>
      </c>
      <c r="P135" s="426" t="s">
        <v>37</v>
      </c>
      <c r="Q135" s="431" t="s">
        <v>44</v>
      </c>
      <c r="R135" s="426" t="s">
        <v>1898</v>
      </c>
      <c r="S135" s="431" t="s">
        <v>45</v>
      </c>
      <c r="T135" s="22" t="s">
        <v>41</v>
      </c>
      <c r="U135" s="426"/>
      <c r="V135" s="430" t="s">
        <v>1899</v>
      </c>
      <c r="W135" s="426">
        <v>38</v>
      </c>
      <c r="X135" s="102"/>
      <c r="Y135" s="102"/>
    </row>
    <row r="136" s="114" customFormat="1" customHeight="1" spans="1:25">
      <c r="A136" s="102"/>
      <c r="B136" s="432" t="s">
        <v>56</v>
      </c>
      <c r="C136" s="39" t="s">
        <v>27</v>
      </c>
      <c r="D136" s="22" t="s">
        <v>135</v>
      </c>
      <c r="E136" s="433" t="s">
        <v>139</v>
      </c>
      <c r="F136" s="433">
        <v>39</v>
      </c>
      <c r="G136" s="22" t="s">
        <v>31</v>
      </c>
      <c r="H136" s="22" t="s">
        <v>131</v>
      </c>
      <c r="I136" s="22" t="s">
        <v>33</v>
      </c>
      <c r="J136" s="426">
        <v>22</v>
      </c>
      <c r="K136" s="22" t="s">
        <v>55</v>
      </c>
      <c r="L136" s="102"/>
      <c r="M136" s="22" t="s">
        <v>57</v>
      </c>
      <c r="N136" s="102"/>
      <c r="O136" s="102"/>
      <c r="P136" s="102"/>
      <c r="Q136" s="102"/>
      <c r="R136" s="102"/>
      <c r="S136" s="102"/>
      <c r="T136" s="102"/>
      <c r="U136" s="102"/>
      <c r="V136" s="102"/>
      <c r="W136" s="102"/>
      <c r="X136" s="102"/>
      <c r="Y136" s="102"/>
    </row>
    <row r="137" s="114" customFormat="1" customHeight="1" spans="1:25">
      <c r="A137" s="102"/>
      <c r="B137" s="431" t="s">
        <v>43</v>
      </c>
      <c r="C137" s="39" t="s">
        <v>27</v>
      </c>
      <c r="D137" s="22" t="s">
        <v>140</v>
      </c>
      <c r="E137" s="433" t="s">
        <v>141</v>
      </c>
      <c r="F137" s="433">
        <v>49</v>
      </c>
      <c r="G137" s="22" t="s">
        <v>31</v>
      </c>
      <c r="H137" s="22" t="s">
        <v>131</v>
      </c>
      <c r="I137" s="22" t="s">
        <v>33</v>
      </c>
      <c r="J137" s="426">
        <v>2022</v>
      </c>
      <c r="K137" s="22" t="s">
        <v>55</v>
      </c>
      <c r="L137" s="102"/>
      <c r="M137" s="428" t="s">
        <v>43</v>
      </c>
      <c r="N137" s="426" t="s">
        <v>35</v>
      </c>
      <c r="O137" s="426" t="s">
        <v>36</v>
      </c>
      <c r="P137" s="426" t="s">
        <v>37</v>
      </c>
      <c r="Q137" s="431" t="s">
        <v>44</v>
      </c>
      <c r="R137" s="426" t="s">
        <v>1898</v>
      </c>
      <c r="S137" s="431" t="s">
        <v>45</v>
      </c>
      <c r="T137" s="22" t="s">
        <v>41</v>
      </c>
      <c r="U137" s="426"/>
      <c r="V137" s="430" t="s">
        <v>1899</v>
      </c>
      <c r="W137" s="426">
        <v>38</v>
      </c>
      <c r="X137" s="102"/>
      <c r="Y137" s="102"/>
    </row>
    <row r="138" s="114" customFormat="1" customHeight="1" spans="1:25">
      <c r="A138" s="102"/>
      <c r="B138" s="428" t="s">
        <v>56</v>
      </c>
      <c r="C138" s="39" t="s">
        <v>27</v>
      </c>
      <c r="D138" s="22" t="s">
        <v>140</v>
      </c>
      <c r="E138" s="433" t="s">
        <v>141</v>
      </c>
      <c r="F138" s="433">
        <v>49</v>
      </c>
      <c r="G138" s="22" t="s">
        <v>31</v>
      </c>
      <c r="H138" s="22" t="s">
        <v>131</v>
      </c>
      <c r="I138" s="22" t="s">
        <v>33</v>
      </c>
      <c r="J138" s="426">
        <v>22</v>
      </c>
      <c r="K138" s="22" t="s">
        <v>55</v>
      </c>
      <c r="L138" s="102"/>
      <c r="M138" s="22" t="s">
        <v>57</v>
      </c>
      <c r="N138" s="102"/>
      <c r="O138" s="102"/>
      <c r="P138" s="102"/>
      <c r="Q138" s="102"/>
      <c r="R138" s="102"/>
      <c r="S138" s="102"/>
      <c r="T138" s="102"/>
      <c r="U138" s="102"/>
      <c r="V138" s="102"/>
      <c r="W138" s="102"/>
      <c r="X138" s="102"/>
      <c r="Y138" s="102"/>
    </row>
    <row r="139" s="114" customFormat="1" customHeight="1" spans="1:25">
      <c r="A139" s="102"/>
      <c r="B139" s="431" t="s">
        <v>43</v>
      </c>
      <c r="C139" s="39" t="s">
        <v>27</v>
      </c>
      <c r="D139" s="22" t="s">
        <v>140</v>
      </c>
      <c r="E139" s="433" t="s">
        <v>142</v>
      </c>
      <c r="F139" s="433">
        <v>37</v>
      </c>
      <c r="G139" s="22" t="s">
        <v>31</v>
      </c>
      <c r="H139" s="22" t="s">
        <v>131</v>
      </c>
      <c r="I139" s="22" t="s">
        <v>33</v>
      </c>
      <c r="J139" s="426">
        <v>2022</v>
      </c>
      <c r="K139" s="22" t="s">
        <v>55</v>
      </c>
      <c r="L139" s="102"/>
      <c r="M139" s="428" t="s">
        <v>43</v>
      </c>
      <c r="N139" s="426" t="s">
        <v>35</v>
      </c>
      <c r="O139" s="426" t="s">
        <v>36</v>
      </c>
      <c r="P139" s="426" t="s">
        <v>37</v>
      </c>
      <c r="Q139" s="431" t="s">
        <v>44</v>
      </c>
      <c r="R139" s="426" t="s">
        <v>1898</v>
      </c>
      <c r="S139" s="431" t="s">
        <v>45</v>
      </c>
      <c r="T139" s="22" t="s">
        <v>41</v>
      </c>
      <c r="U139" s="426"/>
      <c r="V139" s="430" t="s">
        <v>1899</v>
      </c>
      <c r="W139" s="426">
        <v>38</v>
      </c>
      <c r="X139" s="102"/>
      <c r="Y139" s="102"/>
    </row>
    <row r="140" s="114" customFormat="1" customHeight="1" spans="1:25">
      <c r="A140" s="102"/>
      <c r="B140" s="428" t="s">
        <v>56</v>
      </c>
      <c r="C140" s="39" t="s">
        <v>27</v>
      </c>
      <c r="D140" s="22" t="s">
        <v>140</v>
      </c>
      <c r="E140" s="433" t="s">
        <v>142</v>
      </c>
      <c r="F140" s="433">
        <v>37</v>
      </c>
      <c r="G140" s="22" t="s">
        <v>31</v>
      </c>
      <c r="H140" s="22" t="s">
        <v>131</v>
      </c>
      <c r="I140" s="22" t="s">
        <v>33</v>
      </c>
      <c r="J140" s="426">
        <v>22</v>
      </c>
      <c r="K140" s="22" t="s">
        <v>55</v>
      </c>
      <c r="L140" s="102"/>
      <c r="M140" s="22" t="s">
        <v>57</v>
      </c>
      <c r="N140" s="102"/>
      <c r="O140" s="102"/>
      <c r="P140" s="102"/>
      <c r="Q140" s="102"/>
      <c r="R140" s="102"/>
      <c r="S140" s="102"/>
      <c r="T140" s="102"/>
      <c r="U140" s="102"/>
      <c r="V140" s="102"/>
      <c r="W140" s="102"/>
      <c r="X140" s="102"/>
      <c r="Y140" s="102"/>
    </row>
    <row r="141" s="114" customFormat="1" customHeight="1" spans="1:25">
      <c r="A141" s="102"/>
      <c r="B141" s="431" t="s">
        <v>43</v>
      </c>
      <c r="C141" s="39" t="s">
        <v>27</v>
      </c>
      <c r="D141" s="22" t="s">
        <v>140</v>
      </c>
      <c r="E141" s="433" t="s">
        <v>143</v>
      </c>
      <c r="F141" s="433">
        <v>39</v>
      </c>
      <c r="G141" s="22" t="s">
        <v>31</v>
      </c>
      <c r="H141" s="22" t="s">
        <v>131</v>
      </c>
      <c r="I141" s="22" t="s">
        <v>33</v>
      </c>
      <c r="J141" s="426">
        <v>2022</v>
      </c>
      <c r="K141" s="22" t="s">
        <v>55</v>
      </c>
      <c r="L141" s="102"/>
      <c r="M141" s="428" t="s">
        <v>43</v>
      </c>
      <c r="N141" s="426" t="s">
        <v>35</v>
      </c>
      <c r="O141" s="426" t="s">
        <v>36</v>
      </c>
      <c r="P141" s="426" t="s">
        <v>37</v>
      </c>
      <c r="Q141" s="431" t="s">
        <v>44</v>
      </c>
      <c r="R141" s="426" t="s">
        <v>1898</v>
      </c>
      <c r="S141" s="431" t="s">
        <v>45</v>
      </c>
      <c r="T141" s="22" t="s">
        <v>41</v>
      </c>
      <c r="U141" s="426"/>
      <c r="V141" s="430" t="s">
        <v>1899</v>
      </c>
      <c r="W141" s="426">
        <v>38</v>
      </c>
      <c r="X141" s="102"/>
      <c r="Y141" s="102"/>
    </row>
    <row r="142" s="114" customFormat="1" customHeight="1" spans="1:25">
      <c r="A142" s="102"/>
      <c r="B142" s="428" t="s">
        <v>56</v>
      </c>
      <c r="C142" s="39" t="s">
        <v>27</v>
      </c>
      <c r="D142" s="22" t="s">
        <v>140</v>
      </c>
      <c r="E142" s="433" t="s">
        <v>143</v>
      </c>
      <c r="F142" s="433">
        <v>39</v>
      </c>
      <c r="G142" s="22" t="s">
        <v>31</v>
      </c>
      <c r="H142" s="22" t="s">
        <v>131</v>
      </c>
      <c r="I142" s="22" t="s">
        <v>33</v>
      </c>
      <c r="J142" s="426">
        <v>22</v>
      </c>
      <c r="K142" s="22" t="s">
        <v>55</v>
      </c>
      <c r="L142" s="102"/>
      <c r="M142" s="22" t="s">
        <v>57</v>
      </c>
      <c r="N142" s="102"/>
      <c r="O142" s="102"/>
      <c r="P142" s="102"/>
      <c r="Q142" s="102"/>
      <c r="R142" s="102"/>
      <c r="S142" s="102"/>
      <c r="T142" s="102"/>
      <c r="U142" s="102"/>
      <c r="V142" s="102"/>
      <c r="W142" s="102"/>
      <c r="X142" s="102"/>
      <c r="Y142" s="102"/>
    </row>
    <row r="143" s="114" customFormat="1" customHeight="1" spans="1:25">
      <c r="A143" s="102"/>
      <c r="B143" s="431" t="s">
        <v>43</v>
      </c>
      <c r="C143" s="39" t="s">
        <v>27</v>
      </c>
      <c r="D143" s="22" t="s">
        <v>144</v>
      </c>
      <c r="E143" s="433" t="s">
        <v>145</v>
      </c>
      <c r="F143" s="433">
        <v>43</v>
      </c>
      <c r="G143" s="22" t="s">
        <v>31</v>
      </c>
      <c r="H143" s="22" t="s">
        <v>131</v>
      </c>
      <c r="I143" s="22" t="s">
        <v>33</v>
      </c>
      <c r="J143" s="426">
        <v>2022</v>
      </c>
      <c r="K143" s="22" t="s">
        <v>55</v>
      </c>
      <c r="L143" s="102"/>
      <c r="M143" s="428" t="s">
        <v>43</v>
      </c>
      <c r="N143" s="426" t="s">
        <v>35</v>
      </c>
      <c r="O143" s="426" t="s">
        <v>36</v>
      </c>
      <c r="P143" s="426" t="s">
        <v>37</v>
      </c>
      <c r="Q143" s="431" t="s">
        <v>44</v>
      </c>
      <c r="R143" s="426" t="s">
        <v>1898</v>
      </c>
      <c r="S143" s="431" t="s">
        <v>45</v>
      </c>
      <c r="T143" s="22" t="s">
        <v>41</v>
      </c>
      <c r="U143" s="426"/>
      <c r="V143" s="430" t="s">
        <v>1899</v>
      </c>
      <c r="W143" s="426">
        <v>38</v>
      </c>
      <c r="X143" s="102"/>
      <c r="Y143" s="102"/>
    </row>
    <row r="144" s="114" customFormat="1" customHeight="1" spans="1:25">
      <c r="A144" s="102"/>
      <c r="B144" s="428" t="s">
        <v>56</v>
      </c>
      <c r="C144" s="39" t="s">
        <v>27</v>
      </c>
      <c r="D144" s="22" t="s">
        <v>144</v>
      </c>
      <c r="E144" s="433" t="s">
        <v>145</v>
      </c>
      <c r="F144" s="433">
        <v>43</v>
      </c>
      <c r="G144" s="22" t="s">
        <v>31</v>
      </c>
      <c r="H144" s="22" t="s">
        <v>131</v>
      </c>
      <c r="I144" s="22" t="s">
        <v>33</v>
      </c>
      <c r="J144" s="426">
        <v>22</v>
      </c>
      <c r="K144" s="22" t="s">
        <v>55</v>
      </c>
      <c r="L144" s="102"/>
      <c r="M144" s="22" t="s">
        <v>57</v>
      </c>
      <c r="N144" s="102"/>
      <c r="O144" s="102"/>
      <c r="P144" s="102"/>
      <c r="Q144" s="102"/>
      <c r="R144" s="102"/>
      <c r="S144" s="102"/>
      <c r="T144" s="102"/>
      <c r="U144" s="102"/>
      <c r="V144" s="102"/>
      <c r="W144" s="102"/>
      <c r="X144" s="102"/>
      <c r="Y144" s="102"/>
    </row>
    <row r="145" s="114" customFormat="1" customHeight="1" spans="1:25">
      <c r="A145" s="102"/>
      <c r="B145" s="431" t="s">
        <v>43</v>
      </c>
      <c r="C145" s="39" t="s">
        <v>27</v>
      </c>
      <c r="D145" s="22" t="s">
        <v>144</v>
      </c>
      <c r="E145" s="433" t="s">
        <v>146</v>
      </c>
      <c r="F145" s="433">
        <v>43</v>
      </c>
      <c r="G145" s="22" t="s">
        <v>31</v>
      </c>
      <c r="H145" s="22" t="s">
        <v>131</v>
      </c>
      <c r="I145" s="22" t="s">
        <v>33</v>
      </c>
      <c r="J145" s="426">
        <v>2022</v>
      </c>
      <c r="K145" s="22" t="s">
        <v>55</v>
      </c>
      <c r="L145" s="102"/>
      <c r="M145" s="428" t="s">
        <v>43</v>
      </c>
      <c r="N145" s="426" t="s">
        <v>35</v>
      </c>
      <c r="O145" s="426" t="s">
        <v>36</v>
      </c>
      <c r="P145" s="426" t="s">
        <v>37</v>
      </c>
      <c r="Q145" s="431" t="s">
        <v>44</v>
      </c>
      <c r="R145" s="426" t="s">
        <v>1898</v>
      </c>
      <c r="S145" s="431" t="s">
        <v>45</v>
      </c>
      <c r="T145" s="22" t="s">
        <v>41</v>
      </c>
      <c r="U145" s="426"/>
      <c r="V145" s="430" t="s">
        <v>1899</v>
      </c>
      <c r="W145" s="426">
        <v>38</v>
      </c>
      <c r="X145" s="102"/>
      <c r="Y145" s="102"/>
    </row>
    <row r="146" s="114" customFormat="1" customHeight="1" spans="1:25">
      <c r="A146" s="102"/>
      <c r="B146" s="428" t="s">
        <v>56</v>
      </c>
      <c r="C146" s="39" t="s">
        <v>27</v>
      </c>
      <c r="D146" s="22" t="s">
        <v>144</v>
      </c>
      <c r="E146" s="433" t="s">
        <v>146</v>
      </c>
      <c r="F146" s="433">
        <v>43</v>
      </c>
      <c r="G146" s="22" t="s">
        <v>31</v>
      </c>
      <c r="H146" s="22" t="s">
        <v>131</v>
      </c>
      <c r="I146" s="22" t="s">
        <v>33</v>
      </c>
      <c r="J146" s="426">
        <v>22</v>
      </c>
      <c r="K146" s="22" t="s">
        <v>55</v>
      </c>
      <c r="L146" s="102"/>
      <c r="M146" s="22" t="s">
        <v>57</v>
      </c>
      <c r="N146" s="102"/>
      <c r="O146" s="102"/>
      <c r="P146" s="102"/>
      <c r="Q146" s="102"/>
      <c r="R146" s="102"/>
      <c r="S146" s="102"/>
      <c r="T146" s="102"/>
      <c r="U146" s="102"/>
      <c r="V146" s="102"/>
      <c r="W146" s="102"/>
      <c r="X146" s="102"/>
      <c r="Y146" s="102"/>
    </row>
    <row r="147" s="114" customFormat="1" customHeight="1" spans="1:25">
      <c r="A147" s="102"/>
      <c r="B147" s="432" t="s">
        <v>75</v>
      </c>
      <c r="C147" s="39" t="s">
        <v>27</v>
      </c>
      <c r="D147" s="22" t="s">
        <v>144</v>
      </c>
      <c r="E147" s="432" t="s">
        <v>147</v>
      </c>
      <c r="F147" s="433">
        <v>92</v>
      </c>
      <c r="G147" s="22" t="s">
        <v>31</v>
      </c>
      <c r="H147" s="22" t="s">
        <v>131</v>
      </c>
      <c r="I147" s="22" t="s">
        <v>33</v>
      </c>
      <c r="J147" s="426">
        <v>23</v>
      </c>
      <c r="K147" s="22" t="s">
        <v>55</v>
      </c>
      <c r="L147" s="102"/>
      <c r="M147" s="22" t="s">
        <v>1900</v>
      </c>
      <c r="N147" s="426" t="s">
        <v>35</v>
      </c>
      <c r="O147" s="426" t="s">
        <v>36</v>
      </c>
      <c r="P147" s="426" t="s">
        <v>37</v>
      </c>
      <c r="Q147" s="616" t="s">
        <v>79</v>
      </c>
      <c r="R147" s="426" t="s">
        <v>1901</v>
      </c>
      <c r="S147" s="22" t="s">
        <v>40</v>
      </c>
      <c r="T147" s="22" t="s">
        <v>41</v>
      </c>
      <c r="U147" s="426"/>
      <c r="V147" s="430" t="s">
        <v>1902</v>
      </c>
      <c r="W147" s="426">
        <v>18</v>
      </c>
      <c r="X147" s="102"/>
      <c r="Y147" s="102"/>
    </row>
    <row r="148" s="114" customFormat="1" customHeight="1" spans="1:25">
      <c r="A148" s="102"/>
      <c r="B148" s="431" t="s">
        <v>43</v>
      </c>
      <c r="C148" s="39" t="s">
        <v>27</v>
      </c>
      <c r="D148" s="22" t="s">
        <v>144</v>
      </c>
      <c r="E148" s="432" t="s">
        <v>147</v>
      </c>
      <c r="F148" s="433">
        <v>92</v>
      </c>
      <c r="G148" s="22" t="s">
        <v>31</v>
      </c>
      <c r="H148" s="22" t="s">
        <v>131</v>
      </c>
      <c r="I148" s="22" t="s">
        <v>33</v>
      </c>
      <c r="J148" s="426">
        <v>2023</v>
      </c>
      <c r="K148" s="22" t="s">
        <v>55</v>
      </c>
      <c r="L148" s="102"/>
      <c r="M148" s="428" t="s">
        <v>43</v>
      </c>
      <c r="N148" s="426" t="s">
        <v>35</v>
      </c>
      <c r="O148" s="426" t="s">
        <v>36</v>
      </c>
      <c r="P148" s="426" t="s">
        <v>37</v>
      </c>
      <c r="Q148" s="431" t="s">
        <v>44</v>
      </c>
      <c r="R148" s="426" t="s">
        <v>1898</v>
      </c>
      <c r="S148" s="431" t="s">
        <v>45</v>
      </c>
      <c r="T148" s="22" t="s">
        <v>41</v>
      </c>
      <c r="U148" s="426"/>
      <c r="V148" s="430" t="s">
        <v>1899</v>
      </c>
      <c r="W148" s="426">
        <v>38</v>
      </c>
      <c r="X148" s="102"/>
      <c r="Y148" s="102"/>
    </row>
    <row r="149" s="114" customFormat="1" customHeight="1" spans="1:25">
      <c r="A149" s="102"/>
      <c r="B149" s="432" t="s">
        <v>75</v>
      </c>
      <c r="C149" s="39" t="s">
        <v>27</v>
      </c>
      <c r="D149" s="22" t="s">
        <v>129</v>
      </c>
      <c r="E149" s="432" t="s">
        <v>147</v>
      </c>
      <c r="F149" s="426">
        <v>90</v>
      </c>
      <c r="G149" s="22" t="s">
        <v>31</v>
      </c>
      <c r="H149" s="22" t="s">
        <v>131</v>
      </c>
      <c r="I149" s="22" t="s">
        <v>33</v>
      </c>
      <c r="J149" s="426">
        <v>23</v>
      </c>
      <c r="K149" s="22" t="s">
        <v>55</v>
      </c>
      <c r="L149" s="102"/>
      <c r="M149" s="22" t="s">
        <v>1900</v>
      </c>
      <c r="N149" s="426" t="s">
        <v>35</v>
      </c>
      <c r="O149" s="426" t="s">
        <v>36</v>
      </c>
      <c r="P149" s="426" t="s">
        <v>37</v>
      </c>
      <c r="Q149" s="616" t="s">
        <v>79</v>
      </c>
      <c r="R149" s="426" t="s">
        <v>1901</v>
      </c>
      <c r="S149" s="22" t="s">
        <v>40</v>
      </c>
      <c r="T149" s="22" t="s">
        <v>41</v>
      </c>
      <c r="U149" s="426"/>
      <c r="V149" s="430" t="s">
        <v>1902</v>
      </c>
      <c r="W149" s="426">
        <v>18</v>
      </c>
      <c r="X149" s="102"/>
      <c r="Y149" s="102"/>
    </row>
    <row r="150" s="114" customFormat="1" customHeight="1" spans="1:25">
      <c r="A150" s="102"/>
      <c r="B150" s="431" t="s">
        <v>43</v>
      </c>
      <c r="C150" s="39" t="s">
        <v>27</v>
      </c>
      <c r="D150" s="22" t="s">
        <v>129</v>
      </c>
      <c r="E150" s="432" t="s">
        <v>147</v>
      </c>
      <c r="F150" s="426">
        <v>90</v>
      </c>
      <c r="G150" s="22" t="s">
        <v>31</v>
      </c>
      <c r="H150" s="22" t="s">
        <v>131</v>
      </c>
      <c r="I150" s="22" t="s">
        <v>33</v>
      </c>
      <c r="J150" s="426">
        <v>2023</v>
      </c>
      <c r="K150" s="22" t="s">
        <v>55</v>
      </c>
      <c r="L150" s="102"/>
      <c r="M150" s="428" t="s">
        <v>43</v>
      </c>
      <c r="N150" s="426" t="s">
        <v>35</v>
      </c>
      <c r="O150" s="426" t="s">
        <v>36</v>
      </c>
      <c r="P150" s="426" t="s">
        <v>37</v>
      </c>
      <c r="Q150" s="431" t="s">
        <v>44</v>
      </c>
      <c r="R150" s="426" t="s">
        <v>1898</v>
      </c>
      <c r="S150" s="431" t="s">
        <v>45</v>
      </c>
      <c r="T150" s="22" t="s">
        <v>41</v>
      </c>
      <c r="U150" s="426"/>
      <c r="V150" s="430" t="s">
        <v>1899</v>
      </c>
      <c r="W150" s="426">
        <v>38</v>
      </c>
      <c r="X150" s="102"/>
      <c r="Y150" s="102"/>
    </row>
    <row r="151" s="114" customFormat="1" customHeight="1" spans="1:25">
      <c r="A151" s="102"/>
      <c r="B151" s="432" t="s">
        <v>75</v>
      </c>
      <c r="C151" s="39" t="s">
        <v>27</v>
      </c>
      <c r="D151" s="22" t="s">
        <v>132</v>
      </c>
      <c r="E151" s="432" t="s">
        <v>147</v>
      </c>
      <c r="F151" s="426">
        <v>90</v>
      </c>
      <c r="G151" s="22" t="s">
        <v>31</v>
      </c>
      <c r="H151" s="22" t="s">
        <v>131</v>
      </c>
      <c r="I151" s="22" t="s">
        <v>33</v>
      </c>
      <c r="J151" s="426">
        <v>23</v>
      </c>
      <c r="K151" s="22" t="s">
        <v>55</v>
      </c>
      <c r="L151" s="102"/>
      <c r="M151" s="22" t="s">
        <v>1900</v>
      </c>
      <c r="N151" s="426" t="s">
        <v>35</v>
      </c>
      <c r="O151" s="426" t="s">
        <v>36</v>
      </c>
      <c r="P151" s="426" t="s">
        <v>37</v>
      </c>
      <c r="Q151" s="616" t="s">
        <v>79</v>
      </c>
      <c r="R151" s="426" t="s">
        <v>1901</v>
      </c>
      <c r="S151" s="22" t="s">
        <v>40</v>
      </c>
      <c r="T151" s="22" t="s">
        <v>41</v>
      </c>
      <c r="U151" s="426"/>
      <c r="V151" s="430" t="s">
        <v>1902</v>
      </c>
      <c r="W151" s="426">
        <v>18</v>
      </c>
      <c r="X151" s="102"/>
      <c r="Y151" s="102"/>
    </row>
    <row r="152" s="114" customFormat="1" customHeight="1" spans="1:25">
      <c r="A152" s="102"/>
      <c r="B152" s="431" t="s">
        <v>43</v>
      </c>
      <c r="C152" s="39" t="s">
        <v>27</v>
      </c>
      <c r="D152" s="22" t="s">
        <v>132</v>
      </c>
      <c r="E152" s="432" t="s">
        <v>147</v>
      </c>
      <c r="F152" s="426">
        <v>90</v>
      </c>
      <c r="G152" s="22" t="s">
        <v>31</v>
      </c>
      <c r="H152" s="22" t="s">
        <v>131</v>
      </c>
      <c r="I152" s="22" t="s">
        <v>33</v>
      </c>
      <c r="J152" s="426">
        <v>2023</v>
      </c>
      <c r="K152" s="22" t="s">
        <v>55</v>
      </c>
      <c r="L152" s="102"/>
      <c r="M152" s="428" t="s">
        <v>43</v>
      </c>
      <c r="N152" s="426" t="s">
        <v>35</v>
      </c>
      <c r="O152" s="426" t="s">
        <v>36</v>
      </c>
      <c r="P152" s="426" t="s">
        <v>37</v>
      </c>
      <c r="Q152" s="431" t="s">
        <v>44</v>
      </c>
      <c r="R152" s="426" t="s">
        <v>1898</v>
      </c>
      <c r="S152" s="431" t="s">
        <v>45</v>
      </c>
      <c r="T152" s="22" t="s">
        <v>41</v>
      </c>
      <c r="U152" s="426"/>
      <c r="V152" s="430" t="s">
        <v>1899</v>
      </c>
      <c r="W152" s="426">
        <v>38</v>
      </c>
      <c r="X152" s="102"/>
      <c r="Y152" s="102"/>
    </row>
    <row r="153" s="114" customFormat="1" customHeight="1" spans="1:25">
      <c r="A153" s="102"/>
      <c r="B153" s="432" t="s">
        <v>75</v>
      </c>
      <c r="C153" s="39" t="s">
        <v>27</v>
      </c>
      <c r="D153" s="22" t="s">
        <v>135</v>
      </c>
      <c r="E153" s="432" t="s">
        <v>147</v>
      </c>
      <c r="F153" s="426">
        <v>234</v>
      </c>
      <c r="G153" s="22" t="s">
        <v>31</v>
      </c>
      <c r="H153" s="22" t="s">
        <v>131</v>
      </c>
      <c r="I153" s="22" t="s">
        <v>33</v>
      </c>
      <c r="J153" s="426">
        <v>23</v>
      </c>
      <c r="K153" s="22" t="s">
        <v>55</v>
      </c>
      <c r="L153" s="102"/>
      <c r="M153" s="22" t="s">
        <v>1900</v>
      </c>
      <c r="N153" s="426" t="s">
        <v>35</v>
      </c>
      <c r="O153" s="426" t="s">
        <v>36</v>
      </c>
      <c r="P153" s="426" t="s">
        <v>37</v>
      </c>
      <c r="Q153" s="616" t="s">
        <v>79</v>
      </c>
      <c r="R153" s="426" t="s">
        <v>1901</v>
      </c>
      <c r="S153" s="22" t="s">
        <v>40</v>
      </c>
      <c r="T153" s="22" t="s">
        <v>41</v>
      </c>
      <c r="U153" s="426"/>
      <c r="V153" s="430" t="s">
        <v>1902</v>
      </c>
      <c r="W153" s="426">
        <v>18</v>
      </c>
      <c r="X153" s="102"/>
      <c r="Y153" s="102"/>
    </row>
    <row r="154" s="114" customFormat="1" customHeight="1" spans="1:25">
      <c r="A154" s="102"/>
      <c r="B154" s="431" t="s">
        <v>43</v>
      </c>
      <c r="C154" s="39" t="s">
        <v>27</v>
      </c>
      <c r="D154" s="22" t="s">
        <v>135</v>
      </c>
      <c r="E154" s="432" t="s">
        <v>147</v>
      </c>
      <c r="F154" s="426">
        <v>234</v>
      </c>
      <c r="G154" s="22" t="s">
        <v>31</v>
      </c>
      <c r="H154" s="22" t="s">
        <v>131</v>
      </c>
      <c r="I154" s="22" t="s">
        <v>33</v>
      </c>
      <c r="J154" s="426">
        <v>2023</v>
      </c>
      <c r="K154" s="22" t="s">
        <v>55</v>
      </c>
      <c r="L154" s="102"/>
      <c r="M154" s="428" t="s">
        <v>43</v>
      </c>
      <c r="N154" s="426" t="s">
        <v>35</v>
      </c>
      <c r="O154" s="426" t="s">
        <v>36</v>
      </c>
      <c r="P154" s="426" t="s">
        <v>37</v>
      </c>
      <c r="Q154" s="431" t="s">
        <v>44</v>
      </c>
      <c r="R154" s="426" t="s">
        <v>1898</v>
      </c>
      <c r="S154" s="431" t="s">
        <v>45</v>
      </c>
      <c r="T154" s="22" t="s">
        <v>41</v>
      </c>
      <c r="U154" s="426"/>
      <c r="V154" s="430" t="s">
        <v>1899</v>
      </c>
      <c r="W154" s="426">
        <v>38</v>
      </c>
      <c r="X154" s="102"/>
      <c r="Y154" s="102"/>
    </row>
    <row r="155" s="114" customFormat="1" customHeight="1" spans="1:25">
      <c r="A155" s="102"/>
      <c r="B155" s="432" t="s">
        <v>75</v>
      </c>
      <c r="C155" s="39" t="s">
        <v>27</v>
      </c>
      <c r="D155" s="22" t="s">
        <v>140</v>
      </c>
      <c r="E155" s="432" t="s">
        <v>147</v>
      </c>
      <c r="F155" s="426">
        <v>183</v>
      </c>
      <c r="G155" s="22" t="s">
        <v>31</v>
      </c>
      <c r="H155" s="22" t="s">
        <v>131</v>
      </c>
      <c r="I155" s="22" t="s">
        <v>33</v>
      </c>
      <c r="J155" s="426">
        <v>23</v>
      </c>
      <c r="K155" s="22" t="s">
        <v>55</v>
      </c>
      <c r="L155" s="102"/>
      <c r="M155" s="22" t="s">
        <v>1900</v>
      </c>
      <c r="N155" s="426" t="s">
        <v>35</v>
      </c>
      <c r="O155" s="426" t="s">
        <v>36</v>
      </c>
      <c r="P155" s="426" t="s">
        <v>37</v>
      </c>
      <c r="Q155" s="616" t="s">
        <v>79</v>
      </c>
      <c r="R155" s="426" t="s">
        <v>1901</v>
      </c>
      <c r="S155" s="22" t="s">
        <v>40</v>
      </c>
      <c r="T155" s="22" t="s">
        <v>41</v>
      </c>
      <c r="U155" s="426"/>
      <c r="V155" s="430" t="s">
        <v>1902</v>
      </c>
      <c r="W155" s="426">
        <v>18</v>
      </c>
      <c r="X155" s="102"/>
      <c r="Y155" s="102"/>
    </row>
    <row r="156" s="114" customFormat="1" customHeight="1" spans="1:25">
      <c r="A156" s="102"/>
      <c r="B156" s="431" t="s">
        <v>43</v>
      </c>
      <c r="C156" s="39" t="s">
        <v>27</v>
      </c>
      <c r="D156" s="22" t="s">
        <v>140</v>
      </c>
      <c r="E156" s="432" t="s">
        <v>147</v>
      </c>
      <c r="F156" s="426">
        <v>183</v>
      </c>
      <c r="G156" s="22" t="s">
        <v>31</v>
      </c>
      <c r="H156" s="22" t="s">
        <v>131</v>
      </c>
      <c r="I156" s="22" t="s">
        <v>33</v>
      </c>
      <c r="J156" s="426">
        <v>2023</v>
      </c>
      <c r="K156" s="22" t="s">
        <v>55</v>
      </c>
      <c r="L156" s="102"/>
      <c r="M156" s="428" t="s">
        <v>43</v>
      </c>
      <c r="N156" s="426" t="s">
        <v>35</v>
      </c>
      <c r="O156" s="426" t="s">
        <v>36</v>
      </c>
      <c r="P156" s="426" t="s">
        <v>37</v>
      </c>
      <c r="Q156" s="431" t="s">
        <v>44</v>
      </c>
      <c r="R156" s="426" t="s">
        <v>1898</v>
      </c>
      <c r="S156" s="431" t="s">
        <v>45</v>
      </c>
      <c r="T156" s="22" t="s">
        <v>41</v>
      </c>
      <c r="U156" s="426"/>
      <c r="V156" s="430" t="s">
        <v>1899</v>
      </c>
      <c r="W156" s="426">
        <v>38</v>
      </c>
      <c r="X156" s="102"/>
      <c r="Y156" s="102"/>
    </row>
    <row r="157" s="114" customFormat="1" customHeight="1" spans="1:25">
      <c r="A157" s="102"/>
      <c r="B157" s="431" t="s">
        <v>43</v>
      </c>
      <c r="C157" s="39" t="s">
        <v>27</v>
      </c>
      <c r="D157" s="22" t="s">
        <v>148</v>
      </c>
      <c r="E157" s="433" t="s">
        <v>149</v>
      </c>
      <c r="F157" s="428">
        <v>39</v>
      </c>
      <c r="G157" s="22" t="s">
        <v>31</v>
      </c>
      <c r="H157" s="22" t="s">
        <v>131</v>
      </c>
      <c r="I157" s="22" t="s">
        <v>33</v>
      </c>
      <c r="J157" s="426">
        <v>20</v>
      </c>
      <c r="K157" s="22" t="s">
        <v>34</v>
      </c>
      <c r="L157" s="102"/>
      <c r="M157" s="428" t="s">
        <v>43</v>
      </c>
      <c r="N157" s="426" t="s">
        <v>35</v>
      </c>
      <c r="O157" s="426" t="s">
        <v>36</v>
      </c>
      <c r="P157" s="426" t="s">
        <v>37</v>
      </c>
      <c r="Q157" s="431" t="s">
        <v>44</v>
      </c>
      <c r="R157" s="426" t="s">
        <v>1898</v>
      </c>
      <c r="S157" s="431" t="s">
        <v>45</v>
      </c>
      <c r="T157" s="22" t="s">
        <v>41</v>
      </c>
      <c r="U157" s="426"/>
      <c r="V157" s="430" t="s">
        <v>1899</v>
      </c>
      <c r="W157" s="426">
        <v>38</v>
      </c>
      <c r="X157" s="102"/>
      <c r="Y157" s="102"/>
    </row>
    <row r="158" s="114" customFormat="1" customHeight="1" spans="1:25">
      <c r="A158" s="102"/>
      <c r="B158" s="432" t="s">
        <v>26</v>
      </c>
      <c r="C158" s="39" t="s">
        <v>27</v>
      </c>
      <c r="D158" s="22" t="s">
        <v>148</v>
      </c>
      <c r="E158" s="433" t="s">
        <v>149</v>
      </c>
      <c r="F158" s="428">
        <v>39</v>
      </c>
      <c r="G158" s="22" t="s">
        <v>31</v>
      </c>
      <c r="H158" s="22" t="s">
        <v>131</v>
      </c>
      <c r="I158" s="22" t="s">
        <v>33</v>
      </c>
      <c r="J158" s="426">
        <v>20</v>
      </c>
      <c r="K158" s="22" t="s">
        <v>34</v>
      </c>
      <c r="L158" s="102"/>
      <c r="M158" s="39" t="s">
        <v>26</v>
      </c>
      <c r="N158" s="426" t="s">
        <v>35</v>
      </c>
      <c r="O158" s="426" t="s">
        <v>36</v>
      </c>
      <c r="P158" s="426" t="s">
        <v>37</v>
      </c>
      <c r="Q158" s="616" t="s">
        <v>38</v>
      </c>
      <c r="R158" s="426" t="s">
        <v>1898</v>
      </c>
      <c r="S158" s="22" t="s">
        <v>40</v>
      </c>
      <c r="T158" s="22" t="s">
        <v>41</v>
      </c>
      <c r="U158" s="426"/>
      <c r="V158" s="430" t="s">
        <v>42</v>
      </c>
      <c r="W158" s="426">
        <v>25</v>
      </c>
      <c r="X158" s="102"/>
      <c r="Y158" s="102"/>
    </row>
    <row r="159" s="114" customFormat="1" customHeight="1" spans="1:25">
      <c r="A159" s="102"/>
      <c r="B159" s="431" t="s">
        <v>43</v>
      </c>
      <c r="C159" s="39" t="s">
        <v>27</v>
      </c>
      <c r="D159" s="22" t="s">
        <v>148</v>
      </c>
      <c r="E159" s="433" t="s">
        <v>150</v>
      </c>
      <c r="F159" s="428">
        <v>21</v>
      </c>
      <c r="G159" s="22" t="s">
        <v>31</v>
      </c>
      <c r="H159" s="22" t="s">
        <v>131</v>
      </c>
      <c r="I159" s="22" t="s">
        <v>33</v>
      </c>
      <c r="J159" s="426">
        <v>20</v>
      </c>
      <c r="K159" s="22" t="s">
        <v>34</v>
      </c>
      <c r="L159" s="102"/>
      <c r="M159" s="428" t="s">
        <v>43</v>
      </c>
      <c r="N159" s="426" t="s">
        <v>35</v>
      </c>
      <c r="O159" s="426" t="s">
        <v>36</v>
      </c>
      <c r="P159" s="426" t="s">
        <v>37</v>
      </c>
      <c r="Q159" s="431" t="s">
        <v>44</v>
      </c>
      <c r="R159" s="426" t="s">
        <v>1898</v>
      </c>
      <c r="S159" s="431" t="s">
        <v>45</v>
      </c>
      <c r="T159" s="22" t="s">
        <v>41</v>
      </c>
      <c r="U159" s="426"/>
      <c r="V159" s="430" t="s">
        <v>1899</v>
      </c>
      <c r="W159" s="426">
        <v>38</v>
      </c>
      <c r="X159" s="102"/>
      <c r="Y159" s="102"/>
    </row>
    <row r="160" s="114" customFormat="1" customHeight="1" spans="1:25">
      <c r="A160" s="102"/>
      <c r="B160" s="431" t="s">
        <v>26</v>
      </c>
      <c r="C160" s="39" t="s">
        <v>27</v>
      </c>
      <c r="D160" s="22" t="s">
        <v>148</v>
      </c>
      <c r="E160" s="433" t="s">
        <v>150</v>
      </c>
      <c r="F160" s="428">
        <v>21</v>
      </c>
      <c r="G160" s="22" t="s">
        <v>31</v>
      </c>
      <c r="H160" s="22" t="s">
        <v>131</v>
      </c>
      <c r="I160" s="22" t="s">
        <v>33</v>
      </c>
      <c r="J160" s="426">
        <v>20</v>
      </c>
      <c r="K160" s="22" t="s">
        <v>34</v>
      </c>
      <c r="L160" s="102"/>
      <c r="M160" s="39" t="s">
        <v>26</v>
      </c>
      <c r="N160" s="426" t="s">
        <v>35</v>
      </c>
      <c r="O160" s="426" t="s">
        <v>36</v>
      </c>
      <c r="P160" s="426" t="s">
        <v>37</v>
      </c>
      <c r="Q160" s="616" t="s">
        <v>38</v>
      </c>
      <c r="R160" s="426" t="s">
        <v>1898</v>
      </c>
      <c r="S160" s="22" t="s">
        <v>40</v>
      </c>
      <c r="T160" s="22" t="s">
        <v>41</v>
      </c>
      <c r="U160" s="426"/>
      <c r="V160" s="430" t="s">
        <v>42</v>
      </c>
      <c r="W160" s="426">
        <v>25</v>
      </c>
      <c r="X160" s="102"/>
      <c r="Y160" s="102"/>
    </row>
    <row r="161" s="114" customFormat="1" customHeight="1" spans="1:25">
      <c r="A161" s="102"/>
      <c r="B161" s="432" t="s">
        <v>43</v>
      </c>
      <c r="C161" s="39" t="s">
        <v>27</v>
      </c>
      <c r="D161" s="22" t="s">
        <v>151</v>
      </c>
      <c r="E161" s="433" t="s">
        <v>152</v>
      </c>
      <c r="F161" s="428">
        <v>57</v>
      </c>
      <c r="G161" s="22" t="s">
        <v>31</v>
      </c>
      <c r="H161" s="22" t="s">
        <v>131</v>
      </c>
      <c r="I161" s="22" t="s">
        <v>33</v>
      </c>
      <c r="J161" s="426">
        <v>20</v>
      </c>
      <c r="K161" s="22" t="s">
        <v>34</v>
      </c>
      <c r="L161" s="102"/>
      <c r="M161" s="428" t="s">
        <v>43</v>
      </c>
      <c r="N161" s="426" t="s">
        <v>35</v>
      </c>
      <c r="O161" s="426" t="s">
        <v>36</v>
      </c>
      <c r="P161" s="426" t="s">
        <v>37</v>
      </c>
      <c r="Q161" s="431" t="s">
        <v>44</v>
      </c>
      <c r="R161" s="426" t="s">
        <v>1898</v>
      </c>
      <c r="S161" s="431" t="s">
        <v>45</v>
      </c>
      <c r="T161" s="22" t="s">
        <v>41</v>
      </c>
      <c r="U161" s="426"/>
      <c r="V161" s="430" t="s">
        <v>1899</v>
      </c>
      <c r="W161" s="426">
        <v>38</v>
      </c>
      <c r="X161" s="102"/>
      <c r="Y161" s="102"/>
    </row>
    <row r="162" s="114" customFormat="1" customHeight="1" spans="1:25">
      <c r="A162" s="102"/>
      <c r="B162" s="431" t="s">
        <v>26</v>
      </c>
      <c r="C162" s="39" t="s">
        <v>27</v>
      </c>
      <c r="D162" s="22" t="s">
        <v>151</v>
      </c>
      <c r="E162" s="433" t="s">
        <v>152</v>
      </c>
      <c r="F162" s="428">
        <v>57</v>
      </c>
      <c r="G162" s="22" t="s">
        <v>31</v>
      </c>
      <c r="H162" s="22" t="s">
        <v>131</v>
      </c>
      <c r="I162" s="22" t="s">
        <v>33</v>
      </c>
      <c r="J162" s="426">
        <v>20</v>
      </c>
      <c r="K162" s="22" t="s">
        <v>34</v>
      </c>
      <c r="L162" s="102"/>
      <c r="M162" s="39" t="s">
        <v>26</v>
      </c>
      <c r="N162" s="426" t="s">
        <v>35</v>
      </c>
      <c r="O162" s="426" t="s">
        <v>36</v>
      </c>
      <c r="P162" s="426" t="s">
        <v>37</v>
      </c>
      <c r="Q162" s="616" t="s">
        <v>38</v>
      </c>
      <c r="R162" s="426" t="s">
        <v>1898</v>
      </c>
      <c r="S162" s="22" t="s">
        <v>40</v>
      </c>
      <c r="T162" s="22" t="s">
        <v>41</v>
      </c>
      <c r="U162" s="426"/>
      <c r="V162" s="430" t="s">
        <v>42</v>
      </c>
      <c r="W162" s="426">
        <v>25</v>
      </c>
      <c r="X162" s="102"/>
      <c r="Y162" s="102"/>
    </row>
    <row r="163" s="114" customFormat="1" customHeight="1" spans="1:25">
      <c r="A163" s="102"/>
      <c r="B163" s="431" t="s">
        <v>43</v>
      </c>
      <c r="C163" s="39" t="s">
        <v>27</v>
      </c>
      <c r="D163" s="22" t="s">
        <v>140</v>
      </c>
      <c r="E163" s="433" t="s">
        <v>153</v>
      </c>
      <c r="F163" s="428">
        <v>52</v>
      </c>
      <c r="G163" s="22" t="s">
        <v>31</v>
      </c>
      <c r="H163" s="22" t="s">
        <v>131</v>
      </c>
      <c r="I163" s="22" t="s">
        <v>33</v>
      </c>
      <c r="J163" s="426">
        <v>2020</v>
      </c>
      <c r="K163" s="22" t="s">
        <v>34</v>
      </c>
      <c r="L163" s="102"/>
      <c r="M163" s="428" t="s">
        <v>43</v>
      </c>
      <c r="N163" s="426" t="s">
        <v>35</v>
      </c>
      <c r="O163" s="426" t="s">
        <v>36</v>
      </c>
      <c r="P163" s="426" t="s">
        <v>37</v>
      </c>
      <c r="Q163" s="431" t="s">
        <v>44</v>
      </c>
      <c r="R163" s="426" t="s">
        <v>1898</v>
      </c>
      <c r="S163" s="431" t="s">
        <v>45</v>
      </c>
      <c r="T163" s="22" t="s">
        <v>41</v>
      </c>
      <c r="U163" s="426"/>
      <c r="V163" s="430" t="s">
        <v>1899</v>
      </c>
      <c r="W163" s="426">
        <v>38</v>
      </c>
      <c r="X163" s="102"/>
      <c r="Y163" s="102"/>
    </row>
    <row r="164" s="114" customFormat="1" customHeight="1" spans="1:25">
      <c r="A164" s="102"/>
      <c r="B164" s="432" t="s">
        <v>26</v>
      </c>
      <c r="C164" s="39" t="s">
        <v>27</v>
      </c>
      <c r="D164" s="22" t="s">
        <v>140</v>
      </c>
      <c r="E164" s="433" t="s">
        <v>153</v>
      </c>
      <c r="F164" s="428">
        <v>52</v>
      </c>
      <c r="G164" s="22" t="s">
        <v>31</v>
      </c>
      <c r="H164" s="22" t="s">
        <v>131</v>
      </c>
      <c r="I164" s="22" t="s">
        <v>33</v>
      </c>
      <c r="J164" s="426">
        <v>2020</v>
      </c>
      <c r="K164" s="22" t="s">
        <v>34</v>
      </c>
      <c r="L164" s="102"/>
      <c r="M164" s="39" t="s">
        <v>26</v>
      </c>
      <c r="N164" s="426" t="s">
        <v>35</v>
      </c>
      <c r="O164" s="426" t="s">
        <v>36</v>
      </c>
      <c r="P164" s="426" t="s">
        <v>37</v>
      </c>
      <c r="Q164" s="616" t="s">
        <v>38</v>
      </c>
      <c r="R164" s="426" t="s">
        <v>1898</v>
      </c>
      <c r="S164" s="22" t="s">
        <v>40</v>
      </c>
      <c r="T164" s="22" t="s">
        <v>41</v>
      </c>
      <c r="U164" s="426"/>
      <c r="V164" s="430" t="s">
        <v>42</v>
      </c>
      <c r="W164" s="426">
        <v>25</v>
      </c>
      <c r="X164" s="102"/>
      <c r="Y164" s="102"/>
    </row>
    <row r="165" s="114" customFormat="1" customHeight="1" spans="1:25">
      <c r="A165" s="102"/>
      <c r="B165" s="431" t="s">
        <v>43</v>
      </c>
      <c r="C165" s="39" t="s">
        <v>27</v>
      </c>
      <c r="D165" s="434" t="s">
        <v>154</v>
      </c>
      <c r="E165" s="433" t="s">
        <v>155</v>
      </c>
      <c r="F165" s="433">
        <v>39</v>
      </c>
      <c r="G165" s="22" t="s">
        <v>31</v>
      </c>
      <c r="H165" s="22" t="s">
        <v>131</v>
      </c>
      <c r="I165" s="22" t="s">
        <v>33</v>
      </c>
      <c r="J165" s="426">
        <v>2021</v>
      </c>
      <c r="K165" s="22" t="s">
        <v>34</v>
      </c>
      <c r="L165" s="102"/>
      <c r="M165" s="428" t="s">
        <v>43</v>
      </c>
      <c r="N165" s="426" t="s">
        <v>35</v>
      </c>
      <c r="O165" s="426" t="s">
        <v>36</v>
      </c>
      <c r="P165" s="426" t="s">
        <v>37</v>
      </c>
      <c r="Q165" s="431" t="s">
        <v>44</v>
      </c>
      <c r="R165" s="426" t="s">
        <v>1898</v>
      </c>
      <c r="S165" s="431" t="s">
        <v>45</v>
      </c>
      <c r="T165" s="22" t="s">
        <v>41</v>
      </c>
      <c r="U165" s="426"/>
      <c r="V165" s="430" t="s">
        <v>1899</v>
      </c>
      <c r="W165" s="426">
        <v>38</v>
      </c>
      <c r="X165" s="102"/>
      <c r="Y165" s="102"/>
    </row>
    <row r="166" s="114" customFormat="1" customHeight="1" spans="1:25">
      <c r="A166" s="102"/>
      <c r="B166" s="431" t="s">
        <v>75</v>
      </c>
      <c r="C166" s="39" t="s">
        <v>27</v>
      </c>
      <c r="D166" s="434" t="s">
        <v>154</v>
      </c>
      <c r="E166" s="433" t="s">
        <v>155</v>
      </c>
      <c r="F166" s="433">
        <v>39</v>
      </c>
      <c r="G166" s="22" t="s">
        <v>31</v>
      </c>
      <c r="H166" s="22" t="s">
        <v>131</v>
      </c>
      <c r="I166" s="22" t="s">
        <v>33</v>
      </c>
      <c r="J166" s="426">
        <v>21</v>
      </c>
      <c r="K166" s="22" t="s">
        <v>34</v>
      </c>
      <c r="L166" s="102"/>
      <c r="M166" s="22" t="s">
        <v>1900</v>
      </c>
      <c r="N166" s="426" t="s">
        <v>35</v>
      </c>
      <c r="O166" s="426" t="s">
        <v>36</v>
      </c>
      <c r="P166" s="426" t="s">
        <v>37</v>
      </c>
      <c r="Q166" s="616" t="s">
        <v>79</v>
      </c>
      <c r="R166" s="426" t="s">
        <v>1901</v>
      </c>
      <c r="S166" s="22" t="s">
        <v>40</v>
      </c>
      <c r="T166" s="22" t="s">
        <v>41</v>
      </c>
      <c r="U166" s="426"/>
      <c r="V166" s="430" t="s">
        <v>1902</v>
      </c>
      <c r="W166" s="426">
        <v>18</v>
      </c>
      <c r="X166" s="102"/>
      <c r="Y166" s="102"/>
    </row>
    <row r="167" s="114" customFormat="1" customHeight="1" spans="1:25">
      <c r="A167" s="102"/>
      <c r="B167" s="19" t="s">
        <v>26</v>
      </c>
      <c r="C167" s="39" t="s">
        <v>27</v>
      </c>
      <c r="D167" s="300" t="s">
        <v>156</v>
      </c>
      <c r="E167" s="300" t="s">
        <v>1934</v>
      </c>
      <c r="F167" s="300">
        <v>37</v>
      </c>
      <c r="G167" s="19" t="s">
        <v>31</v>
      </c>
      <c r="H167" s="300" t="s">
        <v>158</v>
      </c>
      <c r="I167" s="300" t="s">
        <v>33</v>
      </c>
      <c r="J167" s="300" t="s">
        <v>1935</v>
      </c>
      <c r="K167" s="19" t="s">
        <v>34</v>
      </c>
      <c r="L167" s="300"/>
      <c r="M167" s="39" t="s">
        <v>26</v>
      </c>
      <c r="N167" s="426" t="s">
        <v>35</v>
      </c>
      <c r="O167" s="426" t="s">
        <v>36</v>
      </c>
      <c r="P167" s="426" t="s">
        <v>37</v>
      </c>
      <c r="Q167" s="616" t="s">
        <v>38</v>
      </c>
      <c r="R167" s="426" t="s">
        <v>1898</v>
      </c>
      <c r="S167" s="22" t="s">
        <v>40</v>
      </c>
      <c r="T167" s="22" t="s">
        <v>41</v>
      </c>
      <c r="U167" s="426"/>
      <c r="V167" s="430" t="s">
        <v>42</v>
      </c>
      <c r="W167" s="426">
        <v>25</v>
      </c>
      <c r="X167" s="102"/>
      <c r="Y167" s="102"/>
    </row>
    <row r="168" s="114" customFormat="1" customHeight="1" spans="1:25">
      <c r="A168" s="102"/>
      <c r="B168" s="19" t="s">
        <v>43</v>
      </c>
      <c r="C168" s="39" t="s">
        <v>27</v>
      </c>
      <c r="D168" s="300" t="s">
        <v>156</v>
      </c>
      <c r="E168" s="300" t="s">
        <v>1934</v>
      </c>
      <c r="F168" s="300">
        <v>37</v>
      </c>
      <c r="G168" s="19" t="s">
        <v>31</v>
      </c>
      <c r="H168" s="300" t="s">
        <v>158</v>
      </c>
      <c r="I168" s="300" t="s">
        <v>33</v>
      </c>
      <c r="J168" s="300" t="s">
        <v>1935</v>
      </c>
      <c r="K168" s="19" t="s">
        <v>34</v>
      </c>
      <c r="L168" s="300"/>
      <c r="M168" s="428" t="s">
        <v>43</v>
      </c>
      <c r="N168" s="426" t="s">
        <v>35</v>
      </c>
      <c r="O168" s="426" t="s">
        <v>36</v>
      </c>
      <c r="P168" s="426" t="s">
        <v>37</v>
      </c>
      <c r="Q168" s="431" t="s">
        <v>44</v>
      </c>
      <c r="R168" s="426" t="s">
        <v>1898</v>
      </c>
      <c r="S168" s="431" t="s">
        <v>45</v>
      </c>
      <c r="T168" s="22" t="s">
        <v>41</v>
      </c>
      <c r="U168" s="426"/>
      <c r="V168" s="430" t="s">
        <v>1899</v>
      </c>
      <c r="W168" s="426">
        <v>38</v>
      </c>
      <c r="X168" s="102"/>
      <c r="Y168" s="102"/>
    </row>
    <row r="169" s="114" customFormat="1" customHeight="1" spans="1:25">
      <c r="A169" s="102"/>
      <c r="B169" s="19" t="s">
        <v>26</v>
      </c>
      <c r="C169" s="39" t="s">
        <v>27</v>
      </c>
      <c r="D169" s="300" t="s">
        <v>156</v>
      </c>
      <c r="E169" s="300" t="s">
        <v>1936</v>
      </c>
      <c r="F169" s="300">
        <v>37</v>
      </c>
      <c r="G169" s="19" t="s">
        <v>31</v>
      </c>
      <c r="H169" s="300" t="s">
        <v>158</v>
      </c>
      <c r="I169" s="300" t="s">
        <v>33</v>
      </c>
      <c r="J169" s="300" t="s">
        <v>1935</v>
      </c>
      <c r="K169" s="19" t="s">
        <v>34</v>
      </c>
      <c r="L169" s="300"/>
      <c r="M169" s="39" t="s">
        <v>26</v>
      </c>
      <c r="N169" s="426" t="s">
        <v>35</v>
      </c>
      <c r="O169" s="426" t="s">
        <v>36</v>
      </c>
      <c r="P169" s="426" t="s">
        <v>37</v>
      </c>
      <c r="Q169" s="616" t="s">
        <v>38</v>
      </c>
      <c r="R169" s="426" t="s">
        <v>1898</v>
      </c>
      <c r="S169" s="22" t="s">
        <v>40</v>
      </c>
      <c r="T169" s="22" t="s">
        <v>41</v>
      </c>
      <c r="U169" s="426"/>
      <c r="V169" s="430" t="s">
        <v>42</v>
      </c>
      <c r="W169" s="426">
        <v>25</v>
      </c>
      <c r="X169" s="102"/>
      <c r="Y169" s="102"/>
    </row>
    <row r="170" s="114" customFormat="1" customHeight="1" spans="1:25">
      <c r="A170" s="102"/>
      <c r="B170" s="19" t="s">
        <v>43</v>
      </c>
      <c r="C170" s="39" t="s">
        <v>27</v>
      </c>
      <c r="D170" s="300" t="s">
        <v>156</v>
      </c>
      <c r="E170" s="300" t="s">
        <v>1936</v>
      </c>
      <c r="F170" s="300">
        <v>37</v>
      </c>
      <c r="G170" s="19" t="s">
        <v>31</v>
      </c>
      <c r="H170" s="300" t="s">
        <v>158</v>
      </c>
      <c r="I170" s="300" t="s">
        <v>33</v>
      </c>
      <c r="J170" s="300" t="s">
        <v>1935</v>
      </c>
      <c r="K170" s="19" t="s">
        <v>34</v>
      </c>
      <c r="L170" s="300"/>
      <c r="M170" s="428" t="s">
        <v>43</v>
      </c>
      <c r="N170" s="426" t="s">
        <v>35</v>
      </c>
      <c r="O170" s="426" t="s">
        <v>36</v>
      </c>
      <c r="P170" s="426" t="s">
        <v>37</v>
      </c>
      <c r="Q170" s="431" t="s">
        <v>44</v>
      </c>
      <c r="R170" s="426" t="s">
        <v>1898</v>
      </c>
      <c r="S170" s="431" t="s">
        <v>45</v>
      </c>
      <c r="T170" s="22" t="s">
        <v>41</v>
      </c>
      <c r="U170" s="426"/>
      <c r="V170" s="430" t="s">
        <v>1899</v>
      </c>
      <c r="W170" s="426">
        <v>38</v>
      </c>
      <c r="X170" s="102"/>
      <c r="Y170" s="102"/>
    </row>
    <row r="171" s="114" customFormat="1" customHeight="1" spans="1:25">
      <c r="A171" s="102"/>
      <c r="B171" s="19" t="s">
        <v>26</v>
      </c>
      <c r="C171" s="39" t="s">
        <v>27</v>
      </c>
      <c r="D171" s="300" t="s">
        <v>160</v>
      </c>
      <c r="E171" s="300" t="s">
        <v>1937</v>
      </c>
      <c r="F171" s="300">
        <v>20</v>
      </c>
      <c r="G171" s="19" t="s">
        <v>31</v>
      </c>
      <c r="H171" s="300" t="s">
        <v>158</v>
      </c>
      <c r="I171" s="300" t="s">
        <v>33</v>
      </c>
      <c r="J171" s="300" t="s">
        <v>1935</v>
      </c>
      <c r="K171" s="19" t="s">
        <v>34</v>
      </c>
      <c r="L171" s="300"/>
      <c r="M171" s="39" t="s">
        <v>26</v>
      </c>
      <c r="N171" s="426" t="s">
        <v>35</v>
      </c>
      <c r="O171" s="426" t="s">
        <v>36</v>
      </c>
      <c r="P171" s="426" t="s">
        <v>37</v>
      </c>
      <c r="Q171" s="616" t="s">
        <v>38</v>
      </c>
      <c r="R171" s="426" t="s">
        <v>1898</v>
      </c>
      <c r="S171" s="22" t="s">
        <v>40</v>
      </c>
      <c r="T171" s="22" t="s">
        <v>41</v>
      </c>
      <c r="U171" s="426"/>
      <c r="V171" s="430" t="s">
        <v>42</v>
      </c>
      <c r="W171" s="426">
        <v>25</v>
      </c>
      <c r="X171" s="102"/>
      <c r="Y171" s="102"/>
    </row>
    <row r="172" s="114" customFormat="1" customHeight="1" spans="1:25">
      <c r="A172" s="102"/>
      <c r="B172" s="19" t="s">
        <v>43</v>
      </c>
      <c r="C172" s="39" t="s">
        <v>27</v>
      </c>
      <c r="D172" s="300" t="s">
        <v>160</v>
      </c>
      <c r="E172" s="300" t="s">
        <v>1937</v>
      </c>
      <c r="F172" s="300">
        <v>20</v>
      </c>
      <c r="G172" s="19" t="s">
        <v>31</v>
      </c>
      <c r="H172" s="300" t="s">
        <v>158</v>
      </c>
      <c r="I172" s="300" t="s">
        <v>33</v>
      </c>
      <c r="J172" s="300" t="s">
        <v>1935</v>
      </c>
      <c r="K172" s="19" t="s">
        <v>34</v>
      </c>
      <c r="L172" s="300"/>
      <c r="M172" s="428" t="s">
        <v>43</v>
      </c>
      <c r="N172" s="426" t="s">
        <v>35</v>
      </c>
      <c r="O172" s="426" t="s">
        <v>36</v>
      </c>
      <c r="P172" s="426" t="s">
        <v>37</v>
      </c>
      <c r="Q172" s="431" t="s">
        <v>44</v>
      </c>
      <c r="R172" s="426" t="s">
        <v>1898</v>
      </c>
      <c r="S172" s="431" t="s">
        <v>45</v>
      </c>
      <c r="T172" s="22" t="s">
        <v>41</v>
      </c>
      <c r="U172" s="426"/>
      <c r="V172" s="430" t="s">
        <v>1899</v>
      </c>
      <c r="W172" s="426">
        <v>38</v>
      </c>
      <c r="X172" s="102"/>
      <c r="Y172" s="102"/>
    </row>
    <row r="173" s="114" customFormat="1" customHeight="1" spans="1:25">
      <c r="A173" s="102"/>
      <c r="B173" s="19" t="s">
        <v>26</v>
      </c>
      <c r="C173" s="39" t="s">
        <v>27</v>
      </c>
      <c r="D173" s="300" t="s">
        <v>151</v>
      </c>
      <c r="E173" s="300" t="s">
        <v>1938</v>
      </c>
      <c r="F173" s="300">
        <v>48</v>
      </c>
      <c r="G173" s="19" t="s">
        <v>31</v>
      </c>
      <c r="H173" s="300" t="s">
        <v>158</v>
      </c>
      <c r="I173" s="300" t="s">
        <v>33</v>
      </c>
      <c r="J173" s="300" t="s">
        <v>1935</v>
      </c>
      <c r="K173" s="19" t="s">
        <v>34</v>
      </c>
      <c r="L173" s="300"/>
      <c r="M173" s="39" t="s">
        <v>26</v>
      </c>
      <c r="N173" s="426" t="s">
        <v>35</v>
      </c>
      <c r="O173" s="426" t="s">
        <v>36</v>
      </c>
      <c r="P173" s="426" t="s">
        <v>37</v>
      </c>
      <c r="Q173" s="616" t="s">
        <v>38</v>
      </c>
      <c r="R173" s="426" t="s">
        <v>1898</v>
      </c>
      <c r="S173" s="22" t="s">
        <v>40</v>
      </c>
      <c r="T173" s="22" t="s">
        <v>41</v>
      </c>
      <c r="U173" s="426"/>
      <c r="V173" s="430" t="s">
        <v>42</v>
      </c>
      <c r="W173" s="426">
        <v>25</v>
      </c>
      <c r="X173" s="102"/>
      <c r="Y173" s="102"/>
    </row>
    <row r="174" s="114" customFormat="1" customHeight="1" spans="1:25">
      <c r="A174" s="102"/>
      <c r="B174" s="19" t="s">
        <v>43</v>
      </c>
      <c r="C174" s="39" t="s">
        <v>27</v>
      </c>
      <c r="D174" s="300" t="s">
        <v>151</v>
      </c>
      <c r="E174" s="300" t="s">
        <v>1938</v>
      </c>
      <c r="F174" s="300">
        <v>48</v>
      </c>
      <c r="G174" s="19" t="s">
        <v>31</v>
      </c>
      <c r="H174" s="300" t="s">
        <v>158</v>
      </c>
      <c r="I174" s="300" t="s">
        <v>33</v>
      </c>
      <c r="J174" s="300" t="s">
        <v>1935</v>
      </c>
      <c r="K174" s="19" t="s">
        <v>34</v>
      </c>
      <c r="L174" s="300"/>
      <c r="M174" s="428" t="s">
        <v>43</v>
      </c>
      <c r="N174" s="426" t="s">
        <v>35</v>
      </c>
      <c r="O174" s="426" t="s">
        <v>36</v>
      </c>
      <c r="P174" s="426" t="s">
        <v>37</v>
      </c>
      <c r="Q174" s="431" t="s">
        <v>44</v>
      </c>
      <c r="R174" s="426" t="s">
        <v>1898</v>
      </c>
      <c r="S174" s="431" t="s">
        <v>45</v>
      </c>
      <c r="T174" s="22" t="s">
        <v>41</v>
      </c>
      <c r="U174" s="426"/>
      <c r="V174" s="430" t="s">
        <v>1899</v>
      </c>
      <c r="W174" s="426">
        <v>38</v>
      </c>
      <c r="X174" s="102"/>
      <c r="Y174" s="102"/>
    </row>
    <row r="175" s="114" customFormat="1" customHeight="1" spans="1:25">
      <c r="A175" s="102"/>
      <c r="B175" s="19" t="s">
        <v>26</v>
      </c>
      <c r="C175" s="39" t="s">
        <v>27</v>
      </c>
      <c r="D175" s="300" t="s">
        <v>151</v>
      </c>
      <c r="E175" s="300" t="s">
        <v>1939</v>
      </c>
      <c r="F175" s="300">
        <v>48</v>
      </c>
      <c r="G175" s="19" t="s">
        <v>31</v>
      </c>
      <c r="H175" s="300" t="s">
        <v>158</v>
      </c>
      <c r="I175" s="300" t="s">
        <v>33</v>
      </c>
      <c r="J175" s="300" t="s">
        <v>1935</v>
      </c>
      <c r="K175" s="19" t="s">
        <v>34</v>
      </c>
      <c r="L175" s="300"/>
      <c r="M175" s="39" t="s">
        <v>26</v>
      </c>
      <c r="N175" s="426" t="s">
        <v>35</v>
      </c>
      <c r="O175" s="426" t="s">
        <v>36</v>
      </c>
      <c r="P175" s="426" t="s">
        <v>37</v>
      </c>
      <c r="Q175" s="616" t="s">
        <v>38</v>
      </c>
      <c r="R175" s="426" t="s">
        <v>1898</v>
      </c>
      <c r="S175" s="22" t="s">
        <v>40</v>
      </c>
      <c r="T175" s="22" t="s">
        <v>41</v>
      </c>
      <c r="U175" s="426"/>
      <c r="V175" s="430" t="s">
        <v>42</v>
      </c>
      <c r="W175" s="426">
        <v>25</v>
      </c>
      <c r="X175" s="102"/>
      <c r="Y175" s="102"/>
    </row>
    <row r="176" s="114" customFormat="1" customHeight="1" spans="1:25">
      <c r="A176" s="102"/>
      <c r="B176" s="19" t="s">
        <v>43</v>
      </c>
      <c r="C176" s="39" t="s">
        <v>27</v>
      </c>
      <c r="D176" s="300" t="s">
        <v>151</v>
      </c>
      <c r="E176" s="300" t="s">
        <v>1939</v>
      </c>
      <c r="F176" s="300">
        <v>48</v>
      </c>
      <c r="G176" s="19" t="s">
        <v>31</v>
      </c>
      <c r="H176" s="300" t="s">
        <v>158</v>
      </c>
      <c r="I176" s="300" t="s">
        <v>33</v>
      </c>
      <c r="J176" s="300" t="s">
        <v>1935</v>
      </c>
      <c r="K176" s="19" t="s">
        <v>34</v>
      </c>
      <c r="L176" s="300"/>
      <c r="M176" s="428" t="s">
        <v>43</v>
      </c>
      <c r="N176" s="426" t="s">
        <v>35</v>
      </c>
      <c r="O176" s="426" t="s">
        <v>36</v>
      </c>
      <c r="P176" s="426" t="s">
        <v>37</v>
      </c>
      <c r="Q176" s="431" t="s">
        <v>44</v>
      </c>
      <c r="R176" s="426" t="s">
        <v>1898</v>
      </c>
      <c r="S176" s="431" t="s">
        <v>45</v>
      </c>
      <c r="T176" s="22" t="s">
        <v>41</v>
      </c>
      <c r="U176" s="426"/>
      <c r="V176" s="430" t="s">
        <v>1899</v>
      </c>
      <c r="W176" s="426">
        <v>38</v>
      </c>
      <c r="X176" s="102"/>
      <c r="Y176" s="102"/>
    </row>
    <row r="177" s="114" customFormat="1" customHeight="1" spans="1:25">
      <c r="A177" s="102"/>
      <c r="B177" s="19" t="s">
        <v>75</v>
      </c>
      <c r="C177" s="39" t="s">
        <v>27</v>
      </c>
      <c r="D177" s="300" t="s">
        <v>160</v>
      </c>
      <c r="E177" s="300" t="s">
        <v>1940</v>
      </c>
      <c r="F177" s="300">
        <v>39</v>
      </c>
      <c r="G177" s="19" t="s">
        <v>31</v>
      </c>
      <c r="H177" s="300" t="s">
        <v>158</v>
      </c>
      <c r="I177" s="300" t="s">
        <v>33</v>
      </c>
      <c r="J177" s="300">
        <v>21</v>
      </c>
      <c r="K177" s="19" t="s">
        <v>34</v>
      </c>
      <c r="L177" s="300"/>
      <c r="M177" s="22" t="s">
        <v>1900</v>
      </c>
      <c r="N177" s="426" t="s">
        <v>35</v>
      </c>
      <c r="O177" s="426" t="s">
        <v>36</v>
      </c>
      <c r="P177" s="426" t="s">
        <v>37</v>
      </c>
      <c r="Q177" s="616" t="s">
        <v>79</v>
      </c>
      <c r="R177" s="426" t="s">
        <v>1901</v>
      </c>
      <c r="S177" s="22" t="s">
        <v>40</v>
      </c>
      <c r="T177" s="22" t="s">
        <v>41</v>
      </c>
      <c r="U177" s="426"/>
      <c r="V177" s="430" t="s">
        <v>1902</v>
      </c>
      <c r="W177" s="426">
        <v>18</v>
      </c>
      <c r="X177" s="102"/>
      <c r="Y177" s="102"/>
    </row>
    <row r="178" s="114" customFormat="1" customHeight="1" spans="1:25">
      <c r="A178" s="102"/>
      <c r="B178" s="19" t="s">
        <v>43</v>
      </c>
      <c r="C178" s="39" t="s">
        <v>27</v>
      </c>
      <c r="D178" s="300" t="s">
        <v>160</v>
      </c>
      <c r="E178" s="300" t="s">
        <v>1941</v>
      </c>
      <c r="F178" s="300">
        <v>39</v>
      </c>
      <c r="G178" s="19" t="s">
        <v>31</v>
      </c>
      <c r="H178" s="300" t="s">
        <v>158</v>
      </c>
      <c r="I178" s="300" t="s">
        <v>33</v>
      </c>
      <c r="J178" s="300" t="s">
        <v>1942</v>
      </c>
      <c r="K178" s="19" t="s">
        <v>34</v>
      </c>
      <c r="L178" s="300"/>
      <c r="M178" s="428" t="s">
        <v>43</v>
      </c>
      <c r="N178" s="426" t="s">
        <v>35</v>
      </c>
      <c r="O178" s="426" t="s">
        <v>36</v>
      </c>
      <c r="P178" s="426" t="s">
        <v>37</v>
      </c>
      <c r="Q178" s="431" t="s">
        <v>44</v>
      </c>
      <c r="R178" s="426" t="s">
        <v>1898</v>
      </c>
      <c r="S178" s="431" t="s">
        <v>45</v>
      </c>
      <c r="T178" s="22" t="s">
        <v>41</v>
      </c>
      <c r="U178" s="426"/>
      <c r="V178" s="430" t="s">
        <v>1899</v>
      </c>
      <c r="W178" s="426">
        <v>38</v>
      </c>
      <c r="X178" s="102"/>
      <c r="Y178" s="102"/>
    </row>
    <row r="179" s="114" customFormat="1" customHeight="1" spans="1:25">
      <c r="A179" s="102"/>
      <c r="B179" s="19" t="s">
        <v>43</v>
      </c>
      <c r="C179" s="39" t="s">
        <v>27</v>
      </c>
      <c r="D179" s="300" t="s">
        <v>151</v>
      </c>
      <c r="E179" s="300" t="s">
        <v>1943</v>
      </c>
      <c r="F179" s="300">
        <v>17</v>
      </c>
      <c r="G179" s="19" t="s">
        <v>31</v>
      </c>
      <c r="H179" s="300" t="s">
        <v>158</v>
      </c>
      <c r="I179" s="300" t="s">
        <v>33</v>
      </c>
      <c r="J179" s="300" t="s">
        <v>1944</v>
      </c>
      <c r="K179" s="19" t="s">
        <v>55</v>
      </c>
      <c r="L179" s="300"/>
      <c r="M179" s="428" t="s">
        <v>43</v>
      </c>
      <c r="N179" s="426" t="s">
        <v>35</v>
      </c>
      <c r="O179" s="426" t="s">
        <v>36</v>
      </c>
      <c r="P179" s="426" t="s">
        <v>37</v>
      </c>
      <c r="Q179" s="431" t="s">
        <v>44</v>
      </c>
      <c r="R179" s="426" t="s">
        <v>1898</v>
      </c>
      <c r="S179" s="431" t="s">
        <v>45</v>
      </c>
      <c r="T179" s="22" t="s">
        <v>41</v>
      </c>
      <c r="U179" s="426"/>
      <c r="V179" s="430" t="s">
        <v>1899</v>
      </c>
      <c r="W179" s="426">
        <v>38</v>
      </c>
      <c r="X179" s="102"/>
      <c r="Y179" s="102"/>
    </row>
    <row r="180" s="114" customFormat="1" customHeight="1" spans="1:25">
      <c r="A180" s="102"/>
      <c r="B180" s="19" t="s">
        <v>43</v>
      </c>
      <c r="C180" s="39" t="s">
        <v>27</v>
      </c>
      <c r="D180" s="300" t="s">
        <v>151</v>
      </c>
      <c r="E180" s="300" t="s">
        <v>1945</v>
      </c>
      <c r="F180" s="300">
        <v>16</v>
      </c>
      <c r="G180" s="19" t="s">
        <v>31</v>
      </c>
      <c r="H180" s="300" t="s">
        <v>158</v>
      </c>
      <c r="I180" s="300" t="s">
        <v>33</v>
      </c>
      <c r="J180" s="300" t="s">
        <v>1944</v>
      </c>
      <c r="K180" s="19" t="s">
        <v>55</v>
      </c>
      <c r="L180" s="300"/>
      <c r="M180" s="428" t="s">
        <v>43</v>
      </c>
      <c r="N180" s="426" t="s">
        <v>35</v>
      </c>
      <c r="O180" s="426" t="s">
        <v>36</v>
      </c>
      <c r="P180" s="426" t="s">
        <v>37</v>
      </c>
      <c r="Q180" s="431" t="s">
        <v>44</v>
      </c>
      <c r="R180" s="426" t="s">
        <v>1898</v>
      </c>
      <c r="S180" s="431" t="s">
        <v>45</v>
      </c>
      <c r="T180" s="22" t="s">
        <v>41</v>
      </c>
      <c r="U180" s="426"/>
      <c r="V180" s="430" t="s">
        <v>1899</v>
      </c>
      <c r="W180" s="426">
        <v>38</v>
      </c>
      <c r="X180" s="102"/>
      <c r="Y180" s="102"/>
    </row>
    <row r="181" s="114" customFormat="1" customHeight="1" spans="1:25">
      <c r="A181" s="102"/>
      <c r="B181" s="19" t="s">
        <v>43</v>
      </c>
      <c r="C181" s="39" t="s">
        <v>27</v>
      </c>
      <c r="D181" s="300" t="s">
        <v>168</v>
      </c>
      <c r="E181" s="300" t="s">
        <v>1946</v>
      </c>
      <c r="F181" s="300">
        <v>32</v>
      </c>
      <c r="G181" s="19" t="s">
        <v>31</v>
      </c>
      <c r="H181" s="300" t="s">
        <v>158</v>
      </c>
      <c r="I181" s="300" t="s">
        <v>33</v>
      </c>
      <c r="J181" s="300" t="s">
        <v>1944</v>
      </c>
      <c r="K181" s="19" t="s">
        <v>55</v>
      </c>
      <c r="L181" s="300"/>
      <c r="M181" s="428" t="s">
        <v>43</v>
      </c>
      <c r="N181" s="426" t="s">
        <v>35</v>
      </c>
      <c r="O181" s="426" t="s">
        <v>36</v>
      </c>
      <c r="P181" s="426" t="s">
        <v>37</v>
      </c>
      <c r="Q181" s="431" t="s">
        <v>44</v>
      </c>
      <c r="R181" s="426" t="s">
        <v>1898</v>
      </c>
      <c r="S181" s="431" t="s">
        <v>45</v>
      </c>
      <c r="T181" s="22" t="s">
        <v>41</v>
      </c>
      <c r="U181" s="426"/>
      <c r="V181" s="430" t="s">
        <v>1899</v>
      </c>
      <c r="W181" s="426">
        <v>38</v>
      </c>
      <c r="X181" s="102"/>
      <c r="Y181" s="102"/>
    </row>
    <row r="182" s="114" customFormat="1" customHeight="1" spans="1:25">
      <c r="A182" s="102"/>
      <c r="B182" s="300" t="s">
        <v>56</v>
      </c>
      <c r="C182" s="39" t="s">
        <v>27</v>
      </c>
      <c r="D182" s="300" t="s">
        <v>168</v>
      </c>
      <c r="E182" s="300" t="s">
        <v>1946</v>
      </c>
      <c r="F182" s="300">
        <v>32</v>
      </c>
      <c r="G182" s="19" t="s">
        <v>31</v>
      </c>
      <c r="H182" s="300" t="s">
        <v>158</v>
      </c>
      <c r="I182" s="300" t="s">
        <v>33</v>
      </c>
      <c r="J182" s="300">
        <v>22</v>
      </c>
      <c r="K182" s="19" t="s">
        <v>55</v>
      </c>
      <c r="L182" s="300"/>
      <c r="M182" s="22" t="s">
        <v>57</v>
      </c>
      <c r="N182" s="102"/>
      <c r="O182" s="102"/>
      <c r="P182" s="102"/>
      <c r="Q182" s="102"/>
      <c r="R182" s="102"/>
      <c r="S182" s="102"/>
      <c r="T182" s="102"/>
      <c r="U182" s="102"/>
      <c r="V182" s="102"/>
      <c r="W182" s="102"/>
      <c r="X182" s="102"/>
      <c r="Y182" s="102"/>
    </row>
    <row r="183" s="114" customFormat="1" customHeight="1" spans="1:25">
      <c r="A183" s="102"/>
      <c r="B183" s="300" t="s">
        <v>43</v>
      </c>
      <c r="C183" s="39" t="s">
        <v>27</v>
      </c>
      <c r="D183" s="300" t="s">
        <v>170</v>
      </c>
      <c r="E183" s="300" t="s">
        <v>1947</v>
      </c>
      <c r="F183" s="300">
        <v>30</v>
      </c>
      <c r="G183" s="19" t="s">
        <v>31</v>
      </c>
      <c r="H183" s="300" t="s">
        <v>158</v>
      </c>
      <c r="I183" s="300" t="s">
        <v>33</v>
      </c>
      <c r="J183" s="300" t="s">
        <v>1944</v>
      </c>
      <c r="K183" s="19" t="s">
        <v>55</v>
      </c>
      <c r="L183" s="300"/>
      <c r="M183" s="428" t="s">
        <v>43</v>
      </c>
      <c r="N183" s="426" t="s">
        <v>35</v>
      </c>
      <c r="O183" s="426" t="s">
        <v>36</v>
      </c>
      <c r="P183" s="426" t="s">
        <v>37</v>
      </c>
      <c r="Q183" s="431" t="s">
        <v>44</v>
      </c>
      <c r="R183" s="426" t="s">
        <v>1898</v>
      </c>
      <c r="S183" s="431" t="s">
        <v>45</v>
      </c>
      <c r="T183" s="22" t="s">
        <v>41</v>
      </c>
      <c r="U183" s="426"/>
      <c r="V183" s="430" t="s">
        <v>1899</v>
      </c>
      <c r="W183" s="426">
        <v>38</v>
      </c>
      <c r="X183" s="102"/>
      <c r="Y183" s="102"/>
    </row>
    <row r="184" s="114" customFormat="1" customHeight="1" spans="1:25">
      <c r="A184" s="102"/>
      <c r="B184" s="300" t="s">
        <v>56</v>
      </c>
      <c r="C184" s="39" t="s">
        <v>27</v>
      </c>
      <c r="D184" s="300" t="s">
        <v>170</v>
      </c>
      <c r="E184" s="300" t="s">
        <v>1947</v>
      </c>
      <c r="F184" s="300">
        <v>30</v>
      </c>
      <c r="G184" s="19" t="s">
        <v>31</v>
      </c>
      <c r="H184" s="300" t="s">
        <v>158</v>
      </c>
      <c r="I184" s="300" t="s">
        <v>33</v>
      </c>
      <c r="J184" s="300">
        <v>22</v>
      </c>
      <c r="K184" s="19" t="s">
        <v>55</v>
      </c>
      <c r="L184" s="300"/>
      <c r="M184" s="22" t="s">
        <v>57</v>
      </c>
      <c r="N184" s="102"/>
      <c r="O184" s="102"/>
      <c r="P184" s="102"/>
      <c r="Q184" s="102"/>
      <c r="R184" s="102"/>
      <c r="S184" s="102"/>
      <c r="T184" s="102"/>
      <c r="U184" s="102"/>
      <c r="V184" s="102"/>
      <c r="W184" s="102"/>
      <c r="X184" s="102"/>
      <c r="Y184" s="102"/>
    </row>
    <row r="185" s="114" customFormat="1" customHeight="1" spans="1:25">
      <c r="A185" s="102"/>
      <c r="B185" s="19" t="s">
        <v>43</v>
      </c>
      <c r="C185" s="39" t="s">
        <v>27</v>
      </c>
      <c r="D185" s="300" t="s">
        <v>170</v>
      </c>
      <c r="E185" s="300" t="s">
        <v>1948</v>
      </c>
      <c r="F185" s="300">
        <v>38</v>
      </c>
      <c r="G185" s="19" t="s">
        <v>31</v>
      </c>
      <c r="H185" s="300" t="s">
        <v>158</v>
      </c>
      <c r="I185" s="300" t="s">
        <v>33</v>
      </c>
      <c r="J185" s="300" t="s">
        <v>1944</v>
      </c>
      <c r="K185" s="19" t="s">
        <v>55</v>
      </c>
      <c r="L185" s="300"/>
      <c r="M185" s="428" t="s">
        <v>43</v>
      </c>
      <c r="N185" s="426" t="s">
        <v>35</v>
      </c>
      <c r="O185" s="426" t="s">
        <v>36</v>
      </c>
      <c r="P185" s="426" t="s">
        <v>37</v>
      </c>
      <c r="Q185" s="431" t="s">
        <v>44</v>
      </c>
      <c r="R185" s="426" t="s">
        <v>1898</v>
      </c>
      <c r="S185" s="431" t="s">
        <v>45</v>
      </c>
      <c r="T185" s="22" t="s">
        <v>41</v>
      </c>
      <c r="U185" s="426"/>
      <c r="V185" s="430" t="s">
        <v>1899</v>
      </c>
      <c r="W185" s="426">
        <v>38</v>
      </c>
      <c r="X185" s="102"/>
      <c r="Y185" s="102"/>
    </row>
    <row r="186" s="114" customFormat="1" customHeight="1" spans="1:25">
      <c r="A186" s="102"/>
      <c r="B186" s="300" t="s">
        <v>56</v>
      </c>
      <c r="C186" s="39" t="s">
        <v>27</v>
      </c>
      <c r="D186" s="300" t="s">
        <v>170</v>
      </c>
      <c r="E186" s="300" t="s">
        <v>1948</v>
      </c>
      <c r="F186" s="300">
        <v>38</v>
      </c>
      <c r="G186" s="19" t="s">
        <v>31</v>
      </c>
      <c r="H186" s="300" t="s">
        <v>158</v>
      </c>
      <c r="I186" s="300" t="s">
        <v>33</v>
      </c>
      <c r="J186" s="300">
        <v>22</v>
      </c>
      <c r="K186" s="19" t="s">
        <v>55</v>
      </c>
      <c r="L186" s="300"/>
      <c r="M186" s="22" t="s">
        <v>57</v>
      </c>
      <c r="N186" s="102"/>
      <c r="O186" s="102"/>
      <c r="P186" s="102"/>
      <c r="Q186" s="102"/>
      <c r="R186" s="102"/>
      <c r="S186" s="102"/>
      <c r="T186" s="102"/>
      <c r="U186" s="102"/>
      <c r="V186" s="102"/>
      <c r="W186" s="102"/>
      <c r="X186" s="102"/>
      <c r="Y186" s="102"/>
    </row>
    <row r="187" s="114" customFormat="1" customHeight="1" spans="1:25">
      <c r="A187" s="102"/>
      <c r="B187" s="19" t="s">
        <v>43</v>
      </c>
      <c r="C187" s="39" t="s">
        <v>27</v>
      </c>
      <c r="D187" s="300" t="s">
        <v>151</v>
      </c>
      <c r="E187" s="300" t="s">
        <v>1949</v>
      </c>
      <c r="F187" s="300">
        <v>50</v>
      </c>
      <c r="G187" s="19" t="s">
        <v>31</v>
      </c>
      <c r="H187" s="300" t="s">
        <v>158</v>
      </c>
      <c r="I187" s="300" t="s">
        <v>33</v>
      </c>
      <c r="J187" s="300" t="s">
        <v>1944</v>
      </c>
      <c r="K187" s="19" t="s">
        <v>55</v>
      </c>
      <c r="L187" s="300"/>
      <c r="M187" s="428" t="s">
        <v>43</v>
      </c>
      <c r="N187" s="426" t="s">
        <v>35</v>
      </c>
      <c r="O187" s="426" t="s">
        <v>36</v>
      </c>
      <c r="P187" s="426" t="s">
        <v>37</v>
      </c>
      <c r="Q187" s="431" t="s">
        <v>44</v>
      </c>
      <c r="R187" s="426" t="s">
        <v>1898</v>
      </c>
      <c r="S187" s="431" t="s">
        <v>45</v>
      </c>
      <c r="T187" s="22" t="s">
        <v>41</v>
      </c>
      <c r="U187" s="426"/>
      <c r="V187" s="430" t="s">
        <v>1899</v>
      </c>
      <c r="W187" s="426">
        <v>38</v>
      </c>
      <c r="X187" s="102"/>
      <c r="Y187" s="102"/>
    </row>
    <row r="188" s="114" customFormat="1" customHeight="1" spans="1:25">
      <c r="A188" s="102"/>
      <c r="B188" s="300" t="s">
        <v>56</v>
      </c>
      <c r="C188" s="39" t="s">
        <v>27</v>
      </c>
      <c r="D188" s="300" t="s">
        <v>151</v>
      </c>
      <c r="E188" s="300" t="s">
        <v>1949</v>
      </c>
      <c r="F188" s="300">
        <v>50</v>
      </c>
      <c r="G188" s="19" t="s">
        <v>31</v>
      </c>
      <c r="H188" s="300" t="s">
        <v>158</v>
      </c>
      <c r="I188" s="300" t="s">
        <v>33</v>
      </c>
      <c r="J188" s="300">
        <v>22</v>
      </c>
      <c r="K188" s="19" t="s">
        <v>55</v>
      </c>
      <c r="L188" s="300"/>
      <c r="M188" s="22" t="s">
        <v>57</v>
      </c>
      <c r="N188" s="102"/>
      <c r="O188" s="102"/>
      <c r="P188" s="102"/>
      <c r="Q188" s="102"/>
      <c r="R188" s="102"/>
      <c r="S188" s="102"/>
      <c r="T188" s="102"/>
      <c r="U188" s="102"/>
      <c r="V188" s="102"/>
      <c r="W188" s="102"/>
      <c r="X188" s="102"/>
      <c r="Y188" s="102"/>
    </row>
    <row r="189" s="114" customFormat="1" customHeight="1" spans="1:25">
      <c r="A189" s="102"/>
      <c r="B189" s="19" t="s">
        <v>43</v>
      </c>
      <c r="C189" s="39" t="s">
        <v>27</v>
      </c>
      <c r="D189" s="300" t="s">
        <v>151</v>
      </c>
      <c r="E189" s="300" t="s">
        <v>1950</v>
      </c>
      <c r="F189" s="300">
        <v>48</v>
      </c>
      <c r="G189" s="19" t="s">
        <v>31</v>
      </c>
      <c r="H189" s="300" t="s">
        <v>158</v>
      </c>
      <c r="I189" s="300" t="s">
        <v>33</v>
      </c>
      <c r="J189" s="300" t="s">
        <v>1944</v>
      </c>
      <c r="K189" s="19" t="s">
        <v>55</v>
      </c>
      <c r="L189" s="19"/>
      <c r="M189" s="428" t="s">
        <v>43</v>
      </c>
      <c r="N189" s="426" t="s">
        <v>35</v>
      </c>
      <c r="O189" s="426" t="s">
        <v>36</v>
      </c>
      <c r="P189" s="426" t="s">
        <v>37</v>
      </c>
      <c r="Q189" s="431" t="s">
        <v>44</v>
      </c>
      <c r="R189" s="426" t="s">
        <v>1898</v>
      </c>
      <c r="S189" s="431" t="s">
        <v>45</v>
      </c>
      <c r="T189" s="22" t="s">
        <v>41</v>
      </c>
      <c r="U189" s="426"/>
      <c r="V189" s="430" t="s">
        <v>1899</v>
      </c>
      <c r="W189" s="426">
        <v>38</v>
      </c>
      <c r="X189" s="102"/>
      <c r="Y189" s="102"/>
    </row>
    <row r="190" s="114" customFormat="1" customHeight="1" spans="1:25">
      <c r="A190" s="102"/>
      <c r="B190" s="300" t="s">
        <v>56</v>
      </c>
      <c r="C190" s="39" t="s">
        <v>27</v>
      </c>
      <c r="D190" s="300" t="s">
        <v>151</v>
      </c>
      <c r="E190" s="300" t="s">
        <v>1950</v>
      </c>
      <c r="F190" s="300">
        <v>48</v>
      </c>
      <c r="G190" s="19" t="s">
        <v>31</v>
      </c>
      <c r="H190" s="300" t="s">
        <v>158</v>
      </c>
      <c r="I190" s="300" t="s">
        <v>33</v>
      </c>
      <c r="J190" s="300">
        <v>22</v>
      </c>
      <c r="K190" s="19" t="s">
        <v>55</v>
      </c>
      <c r="L190" s="300"/>
      <c r="M190" s="22" t="s">
        <v>57</v>
      </c>
      <c r="N190" s="102"/>
      <c r="O190" s="102"/>
      <c r="P190" s="102"/>
      <c r="Q190" s="102"/>
      <c r="R190" s="102"/>
      <c r="S190" s="102"/>
      <c r="T190" s="102"/>
      <c r="U190" s="102"/>
      <c r="V190" s="102"/>
      <c r="W190" s="102"/>
      <c r="X190" s="102"/>
      <c r="Y190" s="102"/>
    </row>
    <row r="191" s="114" customFormat="1" customHeight="1" spans="1:25">
      <c r="A191" s="102"/>
      <c r="B191" s="19" t="s">
        <v>43</v>
      </c>
      <c r="C191" s="39" t="s">
        <v>27</v>
      </c>
      <c r="D191" s="300" t="s">
        <v>151</v>
      </c>
      <c r="E191" s="300" t="s">
        <v>1951</v>
      </c>
      <c r="F191" s="300">
        <v>48</v>
      </c>
      <c r="G191" s="19" t="s">
        <v>31</v>
      </c>
      <c r="H191" s="300" t="s">
        <v>158</v>
      </c>
      <c r="I191" s="300" t="s">
        <v>33</v>
      </c>
      <c r="J191" s="300" t="s">
        <v>1944</v>
      </c>
      <c r="K191" s="19" t="s">
        <v>55</v>
      </c>
      <c r="L191" s="300"/>
      <c r="M191" s="428" t="s">
        <v>43</v>
      </c>
      <c r="N191" s="426" t="s">
        <v>35</v>
      </c>
      <c r="O191" s="426" t="s">
        <v>36</v>
      </c>
      <c r="P191" s="426" t="s">
        <v>37</v>
      </c>
      <c r="Q191" s="431" t="s">
        <v>44</v>
      </c>
      <c r="R191" s="426" t="s">
        <v>1898</v>
      </c>
      <c r="S191" s="431" t="s">
        <v>45</v>
      </c>
      <c r="T191" s="22" t="s">
        <v>41</v>
      </c>
      <c r="U191" s="426"/>
      <c r="V191" s="430" t="s">
        <v>1899</v>
      </c>
      <c r="W191" s="426">
        <v>38</v>
      </c>
      <c r="X191" s="102"/>
      <c r="Y191" s="102"/>
    </row>
    <row r="192" s="114" customFormat="1" customHeight="1" spans="1:25">
      <c r="A192" s="102"/>
      <c r="B192" s="300" t="s">
        <v>56</v>
      </c>
      <c r="C192" s="39" t="s">
        <v>27</v>
      </c>
      <c r="D192" s="300" t="s">
        <v>151</v>
      </c>
      <c r="E192" s="300" t="s">
        <v>1951</v>
      </c>
      <c r="F192" s="300">
        <v>48</v>
      </c>
      <c r="G192" s="19" t="s">
        <v>31</v>
      </c>
      <c r="H192" s="300" t="s">
        <v>158</v>
      </c>
      <c r="I192" s="300" t="s">
        <v>33</v>
      </c>
      <c r="J192" s="300">
        <v>22</v>
      </c>
      <c r="K192" s="19" t="s">
        <v>55</v>
      </c>
      <c r="L192" s="300"/>
      <c r="M192" s="22" t="s">
        <v>57</v>
      </c>
      <c r="N192" s="102"/>
      <c r="O192" s="102"/>
      <c r="P192" s="102"/>
      <c r="Q192" s="102"/>
      <c r="R192" s="102"/>
      <c r="S192" s="102"/>
      <c r="T192" s="102"/>
      <c r="U192" s="102"/>
      <c r="V192" s="102"/>
      <c r="W192" s="102"/>
      <c r="X192" s="102"/>
      <c r="Y192" s="102"/>
    </row>
    <row r="193" s="114" customFormat="1" customHeight="1" spans="1:25">
      <c r="A193" s="102"/>
      <c r="B193" s="19" t="s">
        <v>43</v>
      </c>
      <c r="C193" s="39" t="s">
        <v>27</v>
      </c>
      <c r="D193" s="300" t="s">
        <v>151</v>
      </c>
      <c r="E193" s="300" t="s">
        <v>1952</v>
      </c>
      <c r="F193" s="300">
        <v>45</v>
      </c>
      <c r="G193" s="19" t="s">
        <v>31</v>
      </c>
      <c r="H193" s="300" t="s">
        <v>158</v>
      </c>
      <c r="I193" s="300" t="s">
        <v>33</v>
      </c>
      <c r="J193" s="300" t="s">
        <v>1944</v>
      </c>
      <c r="K193" s="19" t="s">
        <v>55</v>
      </c>
      <c r="L193" s="300"/>
      <c r="M193" s="428" t="s">
        <v>43</v>
      </c>
      <c r="N193" s="426" t="s">
        <v>35</v>
      </c>
      <c r="O193" s="426" t="s">
        <v>36</v>
      </c>
      <c r="P193" s="426" t="s">
        <v>37</v>
      </c>
      <c r="Q193" s="431" t="s">
        <v>44</v>
      </c>
      <c r="R193" s="426" t="s">
        <v>1898</v>
      </c>
      <c r="S193" s="431" t="s">
        <v>45</v>
      </c>
      <c r="T193" s="22" t="s">
        <v>41</v>
      </c>
      <c r="U193" s="426"/>
      <c r="V193" s="430" t="s">
        <v>1899</v>
      </c>
      <c r="W193" s="426">
        <v>38</v>
      </c>
      <c r="X193" s="102"/>
      <c r="Y193" s="102"/>
    </row>
    <row r="194" s="114" customFormat="1" customHeight="1" spans="1:25">
      <c r="A194" s="102"/>
      <c r="B194" s="300" t="s">
        <v>56</v>
      </c>
      <c r="C194" s="39" t="s">
        <v>27</v>
      </c>
      <c r="D194" s="300" t="s">
        <v>151</v>
      </c>
      <c r="E194" s="300" t="s">
        <v>1952</v>
      </c>
      <c r="F194" s="300">
        <v>45</v>
      </c>
      <c r="G194" s="19" t="s">
        <v>31</v>
      </c>
      <c r="H194" s="300" t="s">
        <v>158</v>
      </c>
      <c r="I194" s="300" t="s">
        <v>33</v>
      </c>
      <c r="J194" s="300">
        <v>22</v>
      </c>
      <c r="K194" s="19" t="s">
        <v>55</v>
      </c>
      <c r="L194" s="19"/>
      <c r="M194" s="22" t="s">
        <v>57</v>
      </c>
      <c r="N194" s="102"/>
      <c r="O194" s="102"/>
      <c r="P194" s="102"/>
      <c r="Q194" s="102"/>
      <c r="R194" s="102"/>
      <c r="S194" s="102"/>
      <c r="T194" s="102"/>
      <c r="U194" s="102"/>
      <c r="V194" s="102"/>
      <c r="W194" s="102"/>
      <c r="X194" s="102"/>
      <c r="Y194" s="102"/>
    </row>
    <row r="195" s="114" customFormat="1" customHeight="1" spans="1:25">
      <c r="A195" s="102"/>
      <c r="B195" s="19" t="s">
        <v>43</v>
      </c>
      <c r="C195" s="39" t="s">
        <v>27</v>
      </c>
      <c r="D195" s="300" t="s">
        <v>151</v>
      </c>
      <c r="E195" s="300" t="s">
        <v>1953</v>
      </c>
      <c r="F195" s="300">
        <v>44</v>
      </c>
      <c r="G195" s="19" t="s">
        <v>31</v>
      </c>
      <c r="H195" s="300" t="s">
        <v>158</v>
      </c>
      <c r="I195" s="300" t="s">
        <v>33</v>
      </c>
      <c r="J195" s="300" t="s">
        <v>1944</v>
      </c>
      <c r="K195" s="19" t="s">
        <v>55</v>
      </c>
      <c r="L195" s="300"/>
      <c r="M195" s="428" t="s">
        <v>43</v>
      </c>
      <c r="N195" s="426" t="s">
        <v>35</v>
      </c>
      <c r="O195" s="426" t="s">
        <v>36</v>
      </c>
      <c r="P195" s="426" t="s">
        <v>37</v>
      </c>
      <c r="Q195" s="431" t="s">
        <v>44</v>
      </c>
      <c r="R195" s="426" t="s">
        <v>1898</v>
      </c>
      <c r="S195" s="431" t="s">
        <v>45</v>
      </c>
      <c r="T195" s="22" t="s">
        <v>41</v>
      </c>
      <c r="U195" s="426"/>
      <c r="V195" s="430" t="s">
        <v>1899</v>
      </c>
      <c r="W195" s="426">
        <v>38</v>
      </c>
      <c r="X195" s="102"/>
      <c r="Y195" s="102"/>
    </row>
    <row r="196" s="114" customFormat="1" customHeight="1" spans="1:25">
      <c r="A196" s="102"/>
      <c r="B196" s="300" t="s">
        <v>56</v>
      </c>
      <c r="C196" s="39" t="s">
        <v>27</v>
      </c>
      <c r="D196" s="300" t="s">
        <v>151</v>
      </c>
      <c r="E196" s="300" t="s">
        <v>1953</v>
      </c>
      <c r="F196" s="300">
        <v>44</v>
      </c>
      <c r="G196" s="19" t="s">
        <v>31</v>
      </c>
      <c r="H196" s="300" t="s">
        <v>158</v>
      </c>
      <c r="I196" s="300" t="s">
        <v>33</v>
      </c>
      <c r="J196" s="300">
        <v>22</v>
      </c>
      <c r="K196" s="19" t="s">
        <v>55</v>
      </c>
      <c r="L196" s="300"/>
      <c r="M196" s="22" t="s">
        <v>57</v>
      </c>
      <c r="N196" s="102"/>
      <c r="O196" s="102"/>
      <c r="P196" s="102"/>
      <c r="Q196" s="102"/>
      <c r="R196" s="102"/>
      <c r="S196" s="102"/>
      <c r="T196" s="102"/>
      <c r="U196" s="102"/>
      <c r="V196" s="102"/>
      <c r="W196" s="102"/>
      <c r="X196" s="102"/>
      <c r="Y196" s="102"/>
    </row>
    <row r="197" s="114" customFormat="1" customHeight="1" spans="1:25">
      <c r="A197" s="102"/>
      <c r="B197" s="24" t="s">
        <v>43</v>
      </c>
      <c r="C197" s="39" t="s">
        <v>27</v>
      </c>
      <c r="D197" s="301" t="s">
        <v>151</v>
      </c>
      <c r="E197" s="301" t="s">
        <v>1954</v>
      </c>
      <c r="F197" s="301">
        <v>47</v>
      </c>
      <c r="G197" s="19" t="s">
        <v>31</v>
      </c>
      <c r="H197" s="301" t="s">
        <v>158</v>
      </c>
      <c r="I197" s="301" t="s">
        <v>33</v>
      </c>
      <c r="J197" s="301" t="s">
        <v>1944</v>
      </c>
      <c r="K197" s="19" t="s">
        <v>55</v>
      </c>
      <c r="L197" s="301"/>
      <c r="M197" s="428" t="s">
        <v>43</v>
      </c>
      <c r="N197" s="426" t="s">
        <v>35</v>
      </c>
      <c r="O197" s="426" t="s">
        <v>36</v>
      </c>
      <c r="P197" s="426" t="s">
        <v>37</v>
      </c>
      <c r="Q197" s="431" t="s">
        <v>44</v>
      </c>
      <c r="R197" s="426" t="s">
        <v>1898</v>
      </c>
      <c r="S197" s="431" t="s">
        <v>45</v>
      </c>
      <c r="T197" s="22" t="s">
        <v>41</v>
      </c>
      <c r="U197" s="426"/>
      <c r="V197" s="430" t="s">
        <v>1899</v>
      </c>
      <c r="W197" s="426">
        <v>38</v>
      </c>
      <c r="X197" s="102"/>
      <c r="Y197" s="102"/>
    </row>
    <row r="198" s="114" customFormat="1" customHeight="1" spans="1:25">
      <c r="A198" s="102"/>
      <c r="B198" s="301" t="s">
        <v>56</v>
      </c>
      <c r="C198" s="39" t="s">
        <v>27</v>
      </c>
      <c r="D198" s="301" t="s">
        <v>151</v>
      </c>
      <c r="E198" s="301" t="s">
        <v>1954</v>
      </c>
      <c r="F198" s="301">
        <v>47</v>
      </c>
      <c r="G198" s="19" t="s">
        <v>31</v>
      </c>
      <c r="H198" s="301" t="s">
        <v>158</v>
      </c>
      <c r="I198" s="301" t="s">
        <v>33</v>
      </c>
      <c r="J198" s="301">
        <v>22</v>
      </c>
      <c r="K198" s="19" t="s">
        <v>55</v>
      </c>
      <c r="L198" s="301"/>
      <c r="M198" s="22" t="s">
        <v>57</v>
      </c>
      <c r="N198" s="102"/>
      <c r="O198" s="102"/>
      <c r="P198" s="102"/>
      <c r="Q198" s="102"/>
      <c r="R198" s="102"/>
      <c r="S198" s="102"/>
      <c r="T198" s="102"/>
      <c r="U198" s="102"/>
      <c r="V198" s="102"/>
      <c r="W198" s="102"/>
      <c r="X198" s="102"/>
      <c r="Y198" s="102"/>
    </row>
    <row r="199" s="114" customFormat="1" customHeight="1" spans="1:25">
      <c r="A199" s="102"/>
      <c r="B199" s="24" t="s">
        <v>43</v>
      </c>
      <c r="C199" s="39" t="s">
        <v>27</v>
      </c>
      <c r="D199" s="301" t="s">
        <v>151</v>
      </c>
      <c r="E199" s="301" t="s">
        <v>1955</v>
      </c>
      <c r="F199" s="301">
        <v>45</v>
      </c>
      <c r="G199" s="19" t="s">
        <v>31</v>
      </c>
      <c r="H199" s="301" t="s">
        <v>158</v>
      </c>
      <c r="I199" s="301" t="s">
        <v>33</v>
      </c>
      <c r="J199" s="301" t="s">
        <v>1944</v>
      </c>
      <c r="K199" s="19" t="s">
        <v>55</v>
      </c>
      <c r="L199" s="301"/>
      <c r="M199" s="428" t="s">
        <v>43</v>
      </c>
      <c r="N199" s="426" t="s">
        <v>35</v>
      </c>
      <c r="O199" s="426" t="s">
        <v>36</v>
      </c>
      <c r="P199" s="426" t="s">
        <v>37</v>
      </c>
      <c r="Q199" s="431" t="s">
        <v>44</v>
      </c>
      <c r="R199" s="426" t="s">
        <v>1898</v>
      </c>
      <c r="S199" s="431" t="s">
        <v>45</v>
      </c>
      <c r="T199" s="22" t="s">
        <v>41</v>
      </c>
      <c r="U199" s="426"/>
      <c r="V199" s="430" t="s">
        <v>1899</v>
      </c>
      <c r="W199" s="426">
        <v>38</v>
      </c>
      <c r="X199" s="102"/>
      <c r="Y199" s="102"/>
    </row>
    <row r="200" s="114" customFormat="1" customHeight="1" spans="1:25">
      <c r="A200" s="102"/>
      <c r="B200" s="301" t="s">
        <v>56</v>
      </c>
      <c r="C200" s="39" t="s">
        <v>27</v>
      </c>
      <c r="D200" s="301" t="s">
        <v>151</v>
      </c>
      <c r="E200" s="301" t="s">
        <v>1955</v>
      </c>
      <c r="F200" s="301">
        <v>45</v>
      </c>
      <c r="G200" s="19" t="s">
        <v>31</v>
      </c>
      <c r="H200" s="301" t="s">
        <v>158</v>
      </c>
      <c r="I200" s="301" t="s">
        <v>33</v>
      </c>
      <c r="J200" s="301">
        <v>22</v>
      </c>
      <c r="K200" s="19" t="s">
        <v>55</v>
      </c>
      <c r="L200" s="301"/>
      <c r="M200" s="22" t="s">
        <v>57</v>
      </c>
      <c r="N200" s="102"/>
      <c r="O200" s="102"/>
      <c r="P200" s="102"/>
      <c r="Q200" s="102"/>
      <c r="R200" s="102"/>
      <c r="S200" s="102"/>
      <c r="T200" s="102"/>
      <c r="U200" s="102"/>
      <c r="V200" s="102"/>
      <c r="W200" s="102"/>
      <c r="X200" s="102"/>
      <c r="Y200" s="102"/>
    </row>
    <row r="201" s="114" customFormat="1" customHeight="1" spans="1:25">
      <c r="A201" s="102"/>
      <c r="B201" s="24" t="s">
        <v>43</v>
      </c>
      <c r="C201" s="39" t="s">
        <v>27</v>
      </c>
      <c r="D201" s="301" t="s">
        <v>180</v>
      </c>
      <c r="E201" s="301" t="s">
        <v>1956</v>
      </c>
      <c r="F201" s="301">
        <v>34</v>
      </c>
      <c r="G201" s="19" t="s">
        <v>31</v>
      </c>
      <c r="H201" s="301" t="s">
        <v>158</v>
      </c>
      <c r="I201" s="301" t="s">
        <v>33</v>
      </c>
      <c r="J201" s="301" t="s">
        <v>1944</v>
      </c>
      <c r="K201" s="19" t="s">
        <v>55</v>
      </c>
      <c r="L201" s="301"/>
      <c r="M201" s="428" t="s">
        <v>43</v>
      </c>
      <c r="N201" s="426" t="s">
        <v>35</v>
      </c>
      <c r="O201" s="426" t="s">
        <v>36</v>
      </c>
      <c r="P201" s="426" t="s">
        <v>37</v>
      </c>
      <c r="Q201" s="431" t="s">
        <v>44</v>
      </c>
      <c r="R201" s="426" t="s">
        <v>1898</v>
      </c>
      <c r="S201" s="431" t="s">
        <v>45</v>
      </c>
      <c r="T201" s="22" t="s">
        <v>41</v>
      </c>
      <c r="U201" s="426"/>
      <c r="V201" s="430" t="s">
        <v>1899</v>
      </c>
      <c r="W201" s="426">
        <v>38</v>
      </c>
      <c r="X201" s="102"/>
      <c r="Y201" s="102"/>
    </row>
    <row r="202" s="114" customFormat="1" customHeight="1" spans="1:25">
      <c r="A202" s="102"/>
      <c r="B202" s="301" t="s">
        <v>56</v>
      </c>
      <c r="C202" s="39" t="s">
        <v>27</v>
      </c>
      <c r="D202" s="301" t="s">
        <v>180</v>
      </c>
      <c r="E202" s="301" t="s">
        <v>1956</v>
      </c>
      <c r="F202" s="301">
        <v>34</v>
      </c>
      <c r="G202" s="19" t="s">
        <v>31</v>
      </c>
      <c r="H202" s="301" t="s">
        <v>158</v>
      </c>
      <c r="I202" s="301" t="s">
        <v>33</v>
      </c>
      <c r="J202" s="301">
        <v>22</v>
      </c>
      <c r="K202" s="19" t="s">
        <v>55</v>
      </c>
      <c r="L202" s="301"/>
      <c r="M202" s="22" t="s">
        <v>57</v>
      </c>
      <c r="N202" s="102"/>
      <c r="O202" s="102"/>
      <c r="P202" s="102"/>
      <c r="Q202" s="102"/>
      <c r="R202" s="102"/>
      <c r="S202" s="102"/>
      <c r="T202" s="102"/>
      <c r="U202" s="102"/>
      <c r="V202" s="102"/>
      <c r="W202" s="102"/>
      <c r="X202" s="102"/>
      <c r="Y202" s="102"/>
    </row>
    <row r="203" s="114" customFormat="1" customHeight="1" spans="1:25">
      <c r="A203" s="102"/>
      <c r="B203" s="24" t="s">
        <v>43</v>
      </c>
      <c r="C203" s="39" t="s">
        <v>27</v>
      </c>
      <c r="D203" s="301" t="s">
        <v>180</v>
      </c>
      <c r="E203" s="301" t="s">
        <v>1957</v>
      </c>
      <c r="F203" s="301">
        <v>43</v>
      </c>
      <c r="G203" s="19" t="s">
        <v>31</v>
      </c>
      <c r="H203" s="301" t="s">
        <v>158</v>
      </c>
      <c r="I203" s="301" t="s">
        <v>33</v>
      </c>
      <c r="J203" s="301" t="s">
        <v>1944</v>
      </c>
      <c r="K203" s="19" t="s">
        <v>55</v>
      </c>
      <c r="L203" s="301"/>
      <c r="M203" s="428" t="s">
        <v>43</v>
      </c>
      <c r="N203" s="426" t="s">
        <v>35</v>
      </c>
      <c r="O203" s="426" t="s">
        <v>36</v>
      </c>
      <c r="P203" s="426" t="s">
        <v>37</v>
      </c>
      <c r="Q203" s="431" t="s">
        <v>44</v>
      </c>
      <c r="R203" s="426" t="s">
        <v>1898</v>
      </c>
      <c r="S203" s="431" t="s">
        <v>45</v>
      </c>
      <c r="T203" s="22" t="s">
        <v>41</v>
      </c>
      <c r="U203" s="426"/>
      <c r="V203" s="430" t="s">
        <v>1899</v>
      </c>
      <c r="W203" s="426">
        <v>38</v>
      </c>
      <c r="X203" s="102"/>
      <c r="Y203" s="102"/>
    </row>
    <row r="204" s="114" customFormat="1" customHeight="1" spans="1:25">
      <c r="A204" s="102"/>
      <c r="B204" s="301" t="s">
        <v>56</v>
      </c>
      <c r="C204" s="39" t="s">
        <v>27</v>
      </c>
      <c r="D204" s="301" t="s">
        <v>180</v>
      </c>
      <c r="E204" s="301" t="s">
        <v>1957</v>
      </c>
      <c r="F204" s="301">
        <v>43</v>
      </c>
      <c r="G204" s="19" t="s">
        <v>31</v>
      </c>
      <c r="H204" s="301" t="s">
        <v>158</v>
      </c>
      <c r="I204" s="301" t="s">
        <v>33</v>
      </c>
      <c r="J204" s="301">
        <v>22</v>
      </c>
      <c r="K204" s="19" t="s">
        <v>55</v>
      </c>
      <c r="L204" s="301"/>
      <c r="M204" s="22" t="s">
        <v>57</v>
      </c>
      <c r="N204" s="102"/>
      <c r="O204" s="102"/>
      <c r="P204" s="102"/>
      <c r="Q204" s="102"/>
      <c r="R204" s="102"/>
      <c r="S204" s="102"/>
      <c r="T204" s="102"/>
      <c r="U204" s="102"/>
      <c r="V204" s="102"/>
      <c r="W204" s="102"/>
      <c r="X204" s="102"/>
      <c r="Y204" s="102"/>
    </row>
    <row r="205" s="114" customFormat="1" customHeight="1" spans="1:25">
      <c r="A205" s="102"/>
      <c r="B205" s="24" t="s">
        <v>43</v>
      </c>
      <c r="C205" s="39" t="s">
        <v>27</v>
      </c>
      <c r="D205" s="301" t="s">
        <v>180</v>
      </c>
      <c r="E205" s="301" t="s">
        <v>1958</v>
      </c>
      <c r="F205" s="301">
        <v>41</v>
      </c>
      <c r="G205" s="19" t="s">
        <v>31</v>
      </c>
      <c r="H205" s="301" t="s">
        <v>158</v>
      </c>
      <c r="I205" s="301" t="s">
        <v>33</v>
      </c>
      <c r="J205" s="301" t="s">
        <v>1944</v>
      </c>
      <c r="K205" s="19" t="s">
        <v>55</v>
      </c>
      <c r="L205" s="301"/>
      <c r="M205" s="428" t="s">
        <v>43</v>
      </c>
      <c r="N205" s="426" t="s">
        <v>35</v>
      </c>
      <c r="O205" s="426" t="s">
        <v>36</v>
      </c>
      <c r="P205" s="426" t="s">
        <v>37</v>
      </c>
      <c r="Q205" s="431" t="s">
        <v>44</v>
      </c>
      <c r="R205" s="426" t="s">
        <v>1898</v>
      </c>
      <c r="S205" s="431" t="s">
        <v>45</v>
      </c>
      <c r="T205" s="22" t="s">
        <v>41</v>
      </c>
      <c r="U205" s="426"/>
      <c r="V205" s="430" t="s">
        <v>1899</v>
      </c>
      <c r="W205" s="426">
        <v>38</v>
      </c>
      <c r="X205" s="102"/>
      <c r="Y205" s="102"/>
    </row>
    <row r="206" s="114" customFormat="1" customHeight="1" spans="1:25">
      <c r="A206" s="102"/>
      <c r="B206" s="301" t="s">
        <v>56</v>
      </c>
      <c r="C206" s="39" t="s">
        <v>27</v>
      </c>
      <c r="D206" s="301" t="s">
        <v>180</v>
      </c>
      <c r="E206" s="301" t="s">
        <v>1958</v>
      </c>
      <c r="F206" s="301">
        <v>41</v>
      </c>
      <c r="G206" s="19" t="s">
        <v>31</v>
      </c>
      <c r="H206" s="301" t="s">
        <v>158</v>
      </c>
      <c r="I206" s="301" t="s">
        <v>33</v>
      </c>
      <c r="J206" s="301">
        <v>22</v>
      </c>
      <c r="K206" s="19" t="s">
        <v>55</v>
      </c>
      <c r="L206" s="301"/>
      <c r="M206" s="22" t="s">
        <v>57</v>
      </c>
      <c r="N206" s="102"/>
      <c r="O206" s="102"/>
      <c r="P206" s="102"/>
      <c r="Q206" s="102"/>
      <c r="R206" s="102"/>
      <c r="S206" s="102"/>
      <c r="T206" s="102"/>
      <c r="U206" s="102"/>
      <c r="V206" s="102"/>
      <c r="W206" s="102"/>
      <c r="X206" s="102"/>
      <c r="Y206" s="102"/>
    </row>
    <row r="207" s="114" customFormat="1" customHeight="1" spans="1:25">
      <c r="A207" s="102"/>
      <c r="B207" s="24" t="s">
        <v>43</v>
      </c>
      <c r="C207" s="39" t="s">
        <v>27</v>
      </c>
      <c r="D207" s="301" t="s">
        <v>184</v>
      </c>
      <c r="E207" s="301" t="s">
        <v>1959</v>
      </c>
      <c r="F207" s="301">
        <v>32</v>
      </c>
      <c r="G207" s="19" t="s">
        <v>31</v>
      </c>
      <c r="H207" s="301" t="s">
        <v>158</v>
      </c>
      <c r="I207" s="301" t="s">
        <v>33</v>
      </c>
      <c r="J207" s="301" t="s">
        <v>1944</v>
      </c>
      <c r="K207" s="19" t="s">
        <v>55</v>
      </c>
      <c r="L207" s="301"/>
      <c r="M207" s="428" t="s">
        <v>43</v>
      </c>
      <c r="N207" s="426" t="s">
        <v>35</v>
      </c>
      <c r="O207" s="426" t="s">
        <v>36</v>
      </c>
      <c r="P207" s="426" t="s">
        <v>37</v>
      </c>
      <c r="Q207" s="431" t="s">
        <v>44</v>
      </c>
      <c r="R207" s="426" t="s">
        <v>1898</v>
      </c>
      <c r="S207" s="431" t="s">
        <v>45</v>
      </c>
      <c r="T207" s="22" t="s">
        <v>41</v>
      </c>
      <c r="U207" s="426"/>
      <c r="V207" s="430" t="s">
        <v>1899</v>
      </c>
      <c r="W207" s="426">
        <v>38</v>
      </c>
      <c r="X207" s="102"/>
      <c r="Y207" s="102"/>
    </row>
    <row r="208" s="114" customFormat="1" customHeight="1" spans="1:25">
      <c r="A208" s="102"/>
      <c r="B208" s="301" t="s">
        <v>56</v>
      </c>
      <c r="C208" s="39" t="s">
        <v>27</v>
      </c>
      <c r="D208" s="301" t="s">
        <v>184</v>
      </c>
      <c r="E208" s="301" t="s">
        <v>1959</v>
      </c>
      <c r="F208" s="301">
        <v>32</v>
      </c>
      <c r="G208" s="19" t="s">
        <v>31</v>
      </c>
      <c r="H208" s="301" t="s">
        <v>158</v>
      </c>
      <c r="I208" s="301" t="s">
        <v>33</v>
      </c>
      <c r="J208" s="301">
        <v>22</v>
      </c>
      <c r="K208" s="19" t="s">
        <v>55</v>
      </c>
      <c r="L208" s="301"/>
      <c r="M208" s="22" t="s">
        <v>57</v>
      </c>
      <c r="N208" s="102"/>
      <c r="O208" s="102"/>
      <c r="P208" s="102"/>
      <c r="Q208" s="102"/>
      <c r="R208" s="102"/>
      <c r="S208" s="102"/>
      <c r="T208" s="102"/>
      <c r="U208" s="102"/>
      <c r="V208" s="102"/>
      <c r="W208" s="102"/>
      <c r="X208" s="102"/>
      <c r="Y208" s="102"/>
    </row>
    <row r="209" s="114" customFormat="1" customHeight="1" spans="1:25">
      <c r="A209" s="102"/>
      <c r="B209" s="24" t="s">
        <v>43</v>
      </c>
      <c r="C209" s="39" t="s">
        <v>27</v>
      </c>
      <c r="D209" s="301" t="s">
        <v>186</v>
      </c>
      <c r="E209" s="301" t="s">
        <v>1960</v>
      </c>
      <c r="F209" s="301">
        <v>17</v>
      </c>
      <c r="G209" s="19" t="s">
        <v>31</v>
      </c>
      <c r="H209" s="301" t="s">
        <v>158</v>
      </c>
      <c r="I209" s="301" t="s">
        <v>33</v>
      </c>
      <c r="J209" s="301" t="s">
        <v>1944</v>
      </c>
      <c r="K209" s="19" t="s">
        <v>55</v>
      </c>
      <c r="L209" s="301"/>
      <c r="M209" s="428" t="s">
        <v>43</v>
      </c>
      <c r="N209" s="426" t="s">
        <v>35</v>
      </c>
      <c r="O209" s="426" t="s">
        <v>36</v>
      </c>
      <c r="P209" s="426" t="s">
        <v>37</v>
      </c>
      <c r="Q209" s="431" t="s">
        <v>44</v>
      </c>
      <c r="R209" s="426" t="s">
        <v>1898</v>
      </c>
      <c r="S209" s="431" t="s">
        <v>45</v>
      </c>
      <c r="T209" s="22" t="s">
        <v>41</v>
      </c>
      <c r="U209" s="426"/>
      <c r="V209" s="430" t="s">
        <v>1899</v>
      </c>
      <c r="W209" s="426">
        <v>38</v>
      </c>
      <c r="X209" s="102"/>
      <c r="Y209" s="102"/>
    </row>
    <row r="210" s="114" customFormat="1" customHeight="1" spans="1:25">
      <c r="A210" s="102"/>
      <c r="B210" s="301" t="s">
        <v>56</v>
      </c>
      <c r="C210" s="39" t="s">
        <v>27</v>
      </c>
      <c r="D210" s="301" t="s">
        <v>186</v>
      </c>
      <c r="E210" s="301" t="s">
        <v>1960</v>
      </c>
      <c r="F210" s="301">
        <v>17</v>
      </c>
      <c r="G210" s="19" t="s">
        <v>31</v>
      </c>
      <c r="H210" s="301" t="s">
        <v>158</v>
      </c>
      <c r="I210" s="301" t="s">
        <v>33</v>
      </c>
      <c r="J210" s="301">
        <v>22</v>
      </c>
      <c r="K210" s="19" t="s">
        <v>55</v>
      </c>
      <c r="L210" s="301"/>
      <c r="M210" s="22" t="s">
        <v>57</v>
      </c>
      <c r="N210" s="102"/>
      <c r="O210" s="102"/>
      <c r="P210" s="102"/>
      <c r="Q210" s="102"/>
      <c r="R210" s="102"/>
      <c r="S210" s="102"/>
      <c r="T210" s="102"/>
      <c r="U210" s="102"/>
      <c r="V210" s="102"/>
      <c r="W210" s="102"/>
      <c r="X210" s="102"/>
      <c r="Y210" s="102"/>
    </row>
    <row r="211" s="114" customFormat="1" customHeight="1" spans="1:25">
      <c r="A211" s="102"/>
      <c r="B211" s="24" t="s">
        <v>43</v>
      </c>
      <c r="C211" s="39" t="s">
        <v>27</v>
      </c>
      <c r="D211" s="301" t="s">
        <v>186</v>
      </c>
      <c r="E211" s="301" t="s">
        <v>1961</v>
      </c>
      <c r="F211" s="301">
        <v>35</v>
      </c>
      <c r="G211" s="19" t="s">
        <v>31</v>
      </c>
      <c r="H211" s="301" t="s">
        <v>158</v>
      </c>
      <c r="I211" s="301" t="s">
        <v>33</v>
      </c>
      <c r="J211" s="301" t="s">
        <v>1944</v>
      </c>
      <c r="K211" s="19" t="s">
        <v>55</v>
      </c>
      <c r="L211" s="301"/>
      <c r="M211" s="428" t="s">
        <v>43</v>
      </c>
      <c r="N211" s="426" t="s">
        <v>35</v>
      </c>
      <c r="O211" s="426" t="s">
        <v>36</v>
      </c>
      <c r="P211" s="426" t="s">
        <v>37</v>
      </c>
      <c r="Q211" s="431" t="s">
        <v>44</v>
      </c>
      <c r="R211" s="426" t="s">
        <v>1898</v>
      </c>
      <c r="S211" s="431" t="s">
        <v>45</v>
      </c>
      <c r="T211" s="22" t="s">
        <v>41</v>
      </c>
      <c r="U211" s="426"/>
      <c r="V211" s="430" t="s">
        <v>1899</v>
      </c>
      <c r="W211" s="426">
        <v>38</v>
      </c>
      <c r="X211" s="102"/>
      <c r="Y211" s="102"/>
    </row>
    <row r="212" s="114" customFormat="1" customHeight="1" spans="1:25">
      <c r="A212" s="102"/>
      <c r="B212" s="301" t="s">
        <v>56</v>
      </c>
      <c r="C212" s="39" t="s">
        <v>27</v>
      </c>
      <c r="D212" s="301" t="s">
        <v>186</v>
      </c>
      <c r="E212" s="301" t="s">
        <v>1961</v>
      </c>
      <c r="F212" s="301">
        <v>35</v>
      </c>
      <c r="G212" s="19" t="s">
        <v>31</v>
      </c>
      <c r="H212" s="301" t="s">
        <v>158</v>
      </c>
      <c r="I212" s="301" t="s">
        <v>33</v>
      </c>
      <c r="J212" s="301">
        <v>22</v>
      </c>
      <c r="K212" s="19" t="s">
        <v>55</v>
      </c>
      <c r="L212" s="301"/>
      <c r="M212" s="22" t="s">
        <v>57</v>
      </c>
      <c r="N212" s="102"/>
      <c r="O212" s="102"/>
      <c r="P212" s="102"/>
      <c r="Q212" s="102"/>
      <c r="R212" s="102"/>
      <c r="S212" s="102"/>
      <c r="T212" s="102"/>
      <c r="U212" s="102"/>
      <c r="V212" s="102"/>
      <c r="W212" s="102"/>
      <c r="X212" s="102"/>
      <c r="Y212" s="102"/>
    </row>
    <row r="213" s="114" customFormat="1" customHeight="1" spans="1:25">
      <c r="A213" s="102"/>
      <c r="B213" s="24" t="s">
        <v>43</v>
      </c>
      <c r="C213" s="39" t="s">
        <v>27</v>
      </c>
      <c r="D213" s="301" t="s">
        <v>160</v>
      </c>
      <c r="E213" s="301" t="s">
        <v>1962</v>
      </c>
      <c r="F213" s="301">
        <v>24</v>
      </c>
      <c r="G213" s="19" t="s">
        <v>31</v>
      </c>
      <c r="H213" s="301" t="s">
        <v>158</v>
      </c>
      <c r="I213" s="301" t="s">
        <v>33</v>
      </c>
      <c r="J213" s="301" t="s">
        <v>1944</v>
      </c>
      <c r="K213" s="19" t="s">
        <v>55</v>
      </c>
      <c r="L213" s="301"/>
      <c r="M213" s="428" t="s">
        <v>43</v>
      </c>
      <c r="N213" s="426" t="s">
        <v>35</v>
      </c>
      <c r="O213" s="426" t="s">
        <v>36</v>
      </c>
      <c r="P213" s="426" t="s">
        <v>37</v>
      </c>
      <c r="Q213" s="431" t="s">
        <v>44</v>
      </c>
      <c r="R213" s="426" t="s">
        <v>1898</v>
      </c>
      <c r="S213" s="431" t="s">
        <v>45</v>
      </c>
      <c r="T213" s="22" t="s">
        <v>41</v>
      </c>
      <c r="U213" s="426"/>
      <c r="V213" s="430" t="s">
        <v>1899</v>
      </c>
      <c r="W213" s="426">
        <v>38</v>
      </c>
      <c r="X213" s="102"/>
      <c r="Y213" s="102"/>
    </row>
    <row r="214" s="114" customFormat="1" customHeight="1" spans="1:25">
      <c r="A214" s="102"/>
      <c r="B214" s="301" t="s">
        <v>56</v>
      </c>
      <c r="C214" s="39" t="s">
        <v>27</v>
      </c>
      <c r="D214" s="301" t="s">
        <v>160</v>
      </c>
      <c r="E214" s="301" t="s">
        <v>1962</v>
      </c>
      <c r="F214" s="301">
        <v>24</v>
      </c>
      <c r="G214" s="19" t="s">
        <v>31</v>
      </c>
      <c r="H214" s="301" t="s">
        <v>158</v>
      </c>
      <c r="I214" s="301" t="s">
        <v>33</v>
      </c>
      <c r="J214" s="301">
        <v>22</v>
      </c>
      <c r="K214" s="19" t="s">
        <v>55</v>
      </c>
      <c r="L214" s="301"/>
      <c r="M214" s="22" t="s">
        <v>57</v>
      </c>
      <c r="N214" s="102"/>
      <c r="O214" s="102"/>
      <c r="P214" s="102"/>
      <c r="Q214" s="102"/>
      <c r="R214" s="102"/>
      <c r="S214" s="102"/>
      <c r="T214" s="102"/>
      <c r="U214" s="102"/>
      <c r="V214" s="102"/>
      <c r="W214" s="102"/>
      <c r="X214" s="102"/>
      <c r="Y214" s="102"/>
    </row>
    <row r="215" s="114" customFormat="1" customHeight="1" spans="1:25">
      <c r="A215" s="102"/>
      <c r="B215" s="24" t="s">
        <v>43</v>
      </c>
      <c r="C215" s="39" t="s">
        <v>27</v>
      </c>
      <c r="D215" s="301" t="s">
        <v>160</v>
      </c>
      <c r="E215" s="301" t="s">
        <v>1963</v>
      </c>
      <c r="F215" s="301">
        <v>49</v>
      </c>
      <c r="G215" s="19" t="s">
        <v>31</v>
      </c>
      <c r="H215" s="301" t="s">
        <v>158</v>
      </c>
      <c r="I215" s="301" t="s">
        <v>33</v>
      </c>
      <c r="J215" s="301" t="s">
        <v>1944</v>
      </c>
      <c r="K215" s="19" t="s">
        <v>55</v>
      </c>
      <c r="L215" s="301"/>
      <c r="M215" s="428" t="s">
        <v>43</v>
      </c>
      <c r="N215" s="426" t="s">
        <v>35</v>
      </c>
      <c r="O215" s="426" t="s">
        <v>36</v>
      </c>
      <c r="P215" s="426" t="s">
        <v>37</v>
      </c>
      <c r="Q215" s="431" t="s">
        <v>44</v>
      </c>
      <c r="R215" s="426" t="s">
        <v>1898</v>
      </c>
      <c r="S215" s="431" t="s">
        <v>45</v>
      </c>
      <c r="T215" s="22" t="s">
        <v>41</v>
      </c>
      <c r="U215" s="426"/>
      <c r="V215" s="430" t="s">
        <v>1899</v>
      </c>
      <c r="W215" s="426">
        <v>38</v>
      </c>
      <c r="X215" s="102"/>
      <c r="Y215" s="102"/>
    </row>
    <row r="216" s="114" customFormat="1" customHeight="1" spans="1:25">
      <c r="A216" s="102"/>
      <c r="B216" s="301" t="s">
        <v>56</v>
      </c>
      <c r="C216" s="39" t="s">
        <v>27</v>
      </c>
      <c r="D216" s="301" t="s">
        <v>160</v>
      </c>
      <c r="E216" s="301" t="s">
        <v>1963</v>
      </c>
      <c r="F216" s="301">
        <v>49</v>
      </c>
      <c r="G216" s="19" t="s">
        <v>31</v>
      </c>
      <c r="H216" s="301" t="s">
        <v>158</v>
      </c>
      <c r="I216" s="301" t="s">
        <v>33</v>
      </c>
      <c r="J216" s="301">
        <v>22</v>
      </c>
      <c r="K216" s="19" t="s">
        <v>55</v>
      </c>
      <c r="L216" s="301"/>
      <c r="M216" s="22" t="s">
        <v>57</v>
      </c>
      <c r="N216" s="102"/>
      <c r="O216" s="102"/>
      <c r="P216" s="102"/>
      <c r="Q216" s="102"/>
      <c r="R216" s="102"/>
      <c r="S216" s="102"/>
      <c r="T216" s="102"/>
      <c r="U216" s="102"/>
      <c r="V216" s="102"/>
      <c r="W216" s="102"/>
      <c r="X216" s="102"/>
      <c r="Y216" s="102"/>
    </row>
    <row r="217" s="114" customFormat="1" customHeight="1" spans="1:25">
      <c r="A217" s="102"/>
      <c r="B217" s="301" t="s">
        <v>75</v>
      </c>
      <c r="C217" s="39" t="s">
        <v>27</v>
      </c>
      <c r="D217" s="301" t="s">
        <v>170</v>
      </c>
      <c r="E217" s="301" t="s">
        <v>1890</v>
      </c>
      <c r="F217" s="301">
        <v>160</v>
      </c>
      <c r="G217" s="19" t="s">
        <v>31</v>
      </c>
      <c r="H217" s="301" t="s">
        <v>158</v>
      </c>
      <c r="I217" s="301" t="s">
        <v>33</v>
      </c>
      <c r="J217" s="301">
        <v>23</v>
      </c>
      <c r="K217" s="19" t="s">
        <v>55</v>
      </c>
      <c r="L217" s="301"/>
      <c r="M217" s="22" t="s">
        <v>1900</v>
      </c>
      <c r="N217" s="426" t="s">
        <v>35</v>
      </c>
      <c r="O217" s="426" t="s">
        <v>36</v>
      </c>
      <c r="P217" s="426" t="s">
        <v>37</v>
      </c>
      <c r="Q217" s="616" t="s">
        <v>79</v>
      </c>
      <c r="R217" s="426" t="s">
        <v>1901</v>
      </c>
      <c r="S217" s="22" t="s">
        <v>40</v>
      </c>
      <c r="T217" s="22" t="s">
        <v>41</v>
      </c>
      <c r="U217" s="426"/>
      <c r="V217" s="430" t="s">
        <v>1902</v>
      </c>
      <c r="W217" s="426">
        <v>18</v>
      </c>
      <c r="X217" s="102"/>
      <c r="Y217" s="102"/>
    </row>
    <row r="218" s="114" customFormat="1" customHeight="1" spans="1:25">
      <c r="A218" s="102"/>
      <c r="B218" s="24" t="s">
        <v>43</v>
      </c>
      <c r="C218" s="39" t="s">
        <v>27</v>
      </c>
      <c r="D218" s="301" t="s">
        <v>170</v>
      </c>
      <c r="E218" s="301" t="s">
        <v>1890</v>
      </c>
      <c r="F218" s="301">
        <v>160</v>
      </c>
      <c r="G218" s="19" t="s">
        <v>31</v>
      </c>
      <c r="H218" s="301" t="s">
        <v>158</v>
      </c>
      <c r="I218" s="301" t="s">
        <v>33</v>
      </c>
      <c r="J218" s="301" t="s">
        <v>1964</v>
      </c>
      <c r="K218" s="19" t="s">
        <v>55</v>
      </c>
      <c r="L218" s="301"/>
      <c r="M218" s="428" t="s">
        <v>43</v>
      </c>
      <c r="N218" s="426" t="s">
        <v>35</v>
      </c>
      <c r="O218" s="426" t="s">
        <v>36</v>
      </c>
      <c r="P218" s="426" t="s">
        <v>37</v>
      </c>
      <c r="Q218" s="431" t="s">
        <v>44</v>
      </c>
      <c r="R218" s="426" t="s">
        <v>1898</v>
      </c>
      <c r="S218" s="431" t="s">
        <v>45</v>
      </c>
      <c r="T218" s="22" t="s">
        <v>41</v>
      </c>
      <c r="U218" s="426"/>
      <c r="V218" s="430" t="s">
        <v>1899</v>
      </c>
      <c r="W218" s="426">
        <v>38</v>
      </c>
      <c r="X218" s="102"/>
      <c r="Y218" s="102"/>
    </row>
    <row r="219" s="114" customFormat="1" customHeight="1" spans="1:25">
      <c r="A219" s="102"/>
      <c r="B219" s="301" t="s">
        <v>75</v>
      </c>
      <c r="C219" s="39" t="s">
        <v>27</v>
      </c>
      <c r="D219" s="301" t="s">
        <v>168</v>
      </c>
      <c r="E219" s="301" t="s">
        <v>1891</v>
      </c>
      <c r="F219" s="301">
        <v>85</v>
      </c>
      <c r="G219" s="19" t="s">
        <v>31</v>
      </c>
      <c r="H219" s="301" t="s">
        <v>158</v>
      </c>
      <c r="I219" s="301" t="s">
        <v>33</v>
      </c>
      <c r="J219" s="301">
        <v>23</v>
      </c>
      <c r="K219" s="19" t="s">
        <v>55</v>
      </c>
      <c r="L219" s="301"/>
      <c r="M219" s="22" t="s">
        <v>1900</v>
      </c>
      <c r="N219" s="426" t="s">
        <v>35</v>
      </c>
      <c r="O219" s="426" t="s">
        <v>36</v>
      </c>
      <c r="P219" s="426" t="s">
        <v>37</v>
      </c>
      <c r="Q219" s="616" t="s">
        <v>79</v>
      </c>
      <c r="R219" s="426" t="s">
        <v>1901</v>
      </c>
      <c r="S219" s="22" t="s">
        <v>40</v>
      </c>
      <c r="T219" s="22" t="s">
        <v>41</v>
      </c>
      <c r="U219" s="426"/>
      <c r="V219" s="430" t="s">
        <v>1902</v>
      </c>
      <c r="W219" s="426">
        <v>18</v>
      </c>
      <c r="X219" s="102"/>
      <c r="Y219" s="102"/>
    </row>
    <row r="220" s="114" customFormat="1" customHeight="1" spans="1:25">
      <c r="A220" s="102"/>
      <c r="B220" s="24" t="s">
        <v>43</v>
      </c>
      <c r="C220" s="39" t="s">
        <v>27</v>
      </c>
      <c r="D220" s="301" t="s">
        <v>168</v>
      </c>
      <c r="E220" s="301" t="s">
        <v>1891</v>
      </c>
      <c r="F220" s="301">
        <v>85</v>
      </c>
      <c r="G220" s="19" t="s">
        <v>31</v>
      </c>
      <c r="H220" s="301" t="s">
        <v>158</v>
      </c>
      <c r="I220" s="301" t="s">
        <v>33</v>
      </c>
      <c r="J220" s="301" t="s">
        <v>1964</v>
      </c>
      <c r="K220" s="19" t="s">
        <v>55</v>
      </c>
      <c r="L220" s="301"/>
      <c r="M220" s="428" t="s">
        <v>43</v>
      </c>
      <c r="N220" s="426" t="s">
        <v>35</v>
      </c>
      <c r="O220" s="426" t="s">
        <v>36</v>
      </c>
      <c r="P220" s="426" t="s">
        <v>37</v>
      </c>
      <c r="Q220" s="431" t="s">
        <v>44</v>
      </c>
      <c r="R220" s="426" t="s">
        <v>1898</v>
      </c>
      <c r="S220" s="431" t="s">
        <v>45</v>
      </c>
      <c r="T220" s="22" t="s">
        <v>41</v>
      </c>
      <c r="U220" s="426"/>
      <c r="V220" s="430" t="s">
        <v>1899</v>
      </c>
      <c r="W220" s="426">
        <v>38</v>
      </c>
      <c r="X220" s="102"/>
      <c r="Y220" s="102"/>
    </row>
    <row r="221" s="114" customFormat="1" customHeight="1" spans="1:25">
      <c r="A221" s="102"/>
      <c r="B221" s="301" t="s">
        <v>75</v>
      </c>
      <c r="C221" s="39" t="s">
        <v>27</v>
      </c>
      <c r="D221" s="301" t="s">
        <v>184</v>
      </c>
      <c r="E221" s="301" t="s">
        <v>1892</v>
      </c>
      <c r="F221" s="301">
        <v>120</v>
      </c>
      <c r="G221" s="19" t="s">
        <v>31</v>
      </c>
      <c r="H221" s="301" t="s">
        <v>158</v>
      </c>
      <c r="I221" s="301" t="s">
        <v>33</v>
      </c>
      <c r="J221" s="301">
        <v>23</v>
      </c>
      <c r="K221" s="19" t="s">
        <v>55</v>
      </c>
      <c r="L221" s="301"/>
      <c r="M221" s="22" t="s">
        <v>1900</v>
      </c>
      <c r="N221" s="426" t="s">
        <v>35</v>
      </c>
      <c r="O221" s="426" t="s">
        <v>36</v>
      </c>
      <c r="P221" s="426" t="s">
        <v>37</v>
      </c>
      <c r="Q221" s="616" t="s">
        <v>79</v>
      </c>
      <c r="R221" s="426" t="s">
        <v>1901</v>
      </c>
      <c r="S221" s="22" t="s">
        <v>40</v>
      </c>
      <c r="T221" s="22" t="s">
        <v>41</v>
      </c>
      <c r="U221" s="426"/>
      <c r="V221" s="430" t="s">
        <v>1902</v>
      </c>
      <c r="W221" s="426">
        <v>18</v>
      </c>
      <c r="X221" s="102"/>
      <c r="Y221" s="102"/>
    </row>
    <row r="222" s="114" customFormat="1" customHeight="1" spans="1:25">
      <c r="A222" s="102"/>
      <c r="B222" s="24" t="s">
        <v>43</v>
      </c>
      <c r="C222" s="39" t="s">
        <v>27</v>
      </c>
      <c r="D222" s="301" t="s">
        <v>184</v>
      </c>
      <c r="E222" s="301" t="s">
        <v>1892</v>
      </c>
      <c r="F222" s="301">
        <v>120</v>
      </c>
      <c r="G222" s="19" t="s">
        <v>31</v>
      </c>
      <c r="H222" s="301" t="s">
        <v>158</v>
      </c>
      <c r="I222" s="301" t="s">
        <v>33</v>
      </c>
      <c r="J222" s="301" t="s">
        <v>1964</v>
      </c>
      <c r="K222" s="19" t="s">
        <v>55</v>
      </c>
      <c r="L222" s="301"/>
      <c r="M222" s="428" t="s">
        <v>43</v>
      </c>
      <c r="N222" s="426" t="s">
        <v>35</v>
      </c>
      <c r="O222" s="426" t="s">
        <v>36</v>
      </c>
      <c r="P222" s="426" t="s">
        <v>37</v>
      </c>
      <c r="Q222" s="431" t="s">
        <v>44</v>
      </c>
      <c r="R222" s="426" t="s">
        <v>1898</v>
      </c>
      <c r="S222" s="431" t="s">
        <v>45</v>
      </c>
      <c r="T222" s="22" t="s">
        <v>41</v>
      </c>
      <c r="U222" s="426"/>
      <c r="V222" s="430" t="s">
        <v>1899</v>
      </c>
      <c r="W222" s="426">
        <v>38</v>
      </c>
      <c r="X222" s="102"/>
      <c r="Y222" s="102"/>
    </row>
    <row r="223" s="114" customFormat="1" customHeight="1" spans="1:25">
      <c r="A223" s="102"/>
      <c r="B223" s="301" t="s">
        <v>75</v>
      </c>
      <c r="C223" s="39" t="s">
        <v>27</v>
      </c>
      <c r="D223" s="301" t="s">
        <v>186</v>
      </c>
      <c r="E223" s="301" t="s">
        <v>1893</v>
      </c>
      <c r="F223" s="301">
        <v>118</v>
      </c>
      <c r="G223" s="19" t="s">
        <v>31</v>
      </c>
      <c r="H223" s="301" t="s">
        <v>158</v>
      </c>
      <c r="I223" s="301" t="s">
        <v>33</v>
      </c>
      <c r="J223" s="301">
        <v>23</v>
      </c>
      <c r="K223" s="19" t="s">
        <v>55</v>
      </c>
      <c r="L223" s="301"/>
      <c r="M223" s="22" t="s">
        <v>1900</v>
      </c>
      <c r="N223" s="426" t="s">
        <v>35</v>
      </c>
      <c r="O223" s="426" t="s">
        <v>36</v>
      </c>
      <c r="P223" s="426" t="s">
        <v>37</v>
      </c>
      <c r="Q223" s="616" t="s">
        <v>79</v>
      </c>
      <c r="R223" s="426" t="s">
        <v>1901</v>
      </c>
      <c r="S223" s="22" t="s">
        <v>40</v>
      </c>
      <c r="T223" s="22" t="s">
        <v>41</v>
      </c>
      <c r="U223" s="426"/>
      <c r="V223" s="430" t="s">
        <v>1902</v>
      </c>
      <c r="W223" s="426">
        <v>18</v>
      </c>
      <c r="X223" s="102"/>
      <c r="Y223" s="102"/>
    </row>
    <row r="224" s="114" customFormat="1" customHeight="1" spans="1:25">
      <c r="A224" s="102"/>
      <c r="B224" s="24" t="s">
        <v>43</v>
      </c>
      <c r="C224" s="39" t="s">
        <v>27</v>
      </c>
      <c r="D224" s="301" t="s">
        <v>186</v>
      </c>
      <c r="E224" s="301" t="s">
        <v>1893</v>
      </c>
      <c r="F224" s="301">
        <v>118</v>
      </c>
      <c r="G224" s="19" t="s">
        <v>31</v>
      </c>
      <c r="H224" s="301" t="s">
        <v>158</v>
      </c>
      <c r="I224" s="301" t="s">
        <v>33</v>
      </c>
      <c r="J224" s="301" t="s">
        <v>1964</v>
      </c>
      <c r="K224" s="19" t="s">
        <v>55</v>
      </c>
      <c r="L224" s="301"/>
      <c r="M224" s="428" t="s">
        <v>43</v>
      </c>
      <c r="N224" s="426" t="s">
        <v>35</v>
      </c>
      <c r="O224" s="426" t="s">
        <v>36</v>
      </c>
      <c r="P224" s="426" t="s">
        <v>37</v>
      </c>
      <c r="Q224" s="431" t="s">
        <v>44</v>
      </c>
      <c r="R224" s="426" t="s">
        <v>1898</v>
      </c>
      <c r="S224" s="431" t="s">
        <v>45</v>
      </c>
      <c r="T224" s="22" t="s">
        <v>41</v>
      </c>
      <c r="U224" s="426"/>
      <c r="V224" s="430" t="s">
        <v>1899</v>
      </c>
      <c r="W224" s="426">
        <v>38</v>
      </c>
      <c r="X224" s="102"/>
      <c r="Y224" s="102"/>
    </row>
    <row r="225" s="114" customFormat="1" customHeight="1" spans="1:25">
      <c r="A225" s="102"/>
      <c r="B225" s="301" t="s">
        <v>75</v>
      </c>
      <c r="C225" s="39" t="s">
        <v>27</v>
      </c>
      <c r="D225" s="301" t="s">
        <v>160</v>
      </c>
      <c r="E225" s="301" t="s">
        <v>1894</v>
      </c>
      <c r="F225" s="301">
        <v>120</v>
      </c>
      <c r="G225" s="19" t="s">
        <v>31</v>
      </c>
      <c r="H225" s="301" t="s">
        <v>158</v>
      </c>
      <c r="I225" s="301" t="s">
        <v>33</v>
      </c>
      <c r="J225" s="301">
        <v>23</v>
      </c>
      <c r="K225" s="19" t="s">
        <v>55</v>
      </c>
      <c r="L225" s="301"/>
      <c r="M225" s="22" t="s">
        <v>1900</v>
      </c>
      <c r="N225" s="426" t="s">
        <v>35</v>
      </c>
      <c r="O225" s="426" t="s">
        <v>36</v>
      </c>
      <c r="P225" s="426" t="s">
        <v>37</v>
      </c>
      <c r="Q225" s="616" t="s">
        <v>79</v>
      </c>
      <c r="R225" s="426" t="s">
        <v>1901</v>
      </c>
      <c r="S225" s="22" t="s">
        <v>40</v>
      </c>
      <c r="T225" s="22" t="s">
        <v>41</v>
      </c>
      <c r="U225" s="426"/>
      <c r="V225" s="430" t="s">
        <v>1902</v>
      </c>
      <c r="W225" s="426">
        <v>18</v>
      </c>
      <c r="X225" s="102"/>
      <c r="Y225" s="102"/>
    </row>
    <row r="226" s="114" customFormat="1" customHeight="1" spans="1:25">
      <c r="A226" s="102"/>
      <c r="B226" s="24" t="s">
        <v>43</v>
      </c>
      <c r="C226" s="39" t="s">
        <v>27</v>
      </c>
      <c r="D226" s="301" t="s">
        <v>160</v>
      </c>
      <c r="E226" s="301" t="s">
        <v>1894</v>
      </c>
      <c r="F226" s="301">
        <v>120</v>
      </c>
      <c r="G226" s="19" t="s">
        <v>31</v>
      </c>
      <c r="H226" s="301" t="s">
        <v>158</v>
      </c>
      <c r="I226" s="301" t="s">
        <v>33</v>
      </c>
      <c r="J226" s="301" t="s">
        <v>1964</v>
      </c>
      <c r="K226" s="19" t="s">
        <v>55</v>
      </c>
      <c r="L226" s="301"/>
      <c r="M226" s="428" t="s">
        <v>43</v>
      </c>
      <c r="N226" s="426" t="s">
        <v>35</v>
      </c>
      <c r="O226" s="426" t="s">
        <v>36</v>
      </c>
      <c r="P226" s="426" t="s">
        <v>37</v>
      </c>
      <c r="Q226" s="431" t="s">
        <v>44</v>
      </c>
      <c r="R226" s="426" t="s">
        <v>1898</v>
      </c>
      <c r="S226" s="431" t="s">
        <v>45</v>
      </c>
      <c r="T226" s="22" t="s">
        <v>41</v>
      </c>
      <c r="U226" s="426"/>
      <c r="V226" s="430" t="s">
        <v>1899</v>
      </c>
      <c r="W226" s="426">
        <v>38</v>
      </c>
      <c r="X226" s="102"/>
      <c r="Y226" s="102"/>
    </row>
    <row r="227" s="114" customFormat="1" customHeight="1" spans="1:25">
      <c r="A227" s="102"/>
      <c r="B227" s="301" t="s">
        <v>75</v>
      </c>
      <c r="C227" s="39" t="s">
        <v>27</v>
      </c>
      <c r="D227" s="301" t="s">
        <v>151</v>
      </c>
      <c r="E227" s="301" t="s">
        <v>1895</v>
      </c>
      <c r="F227" s="301">
        <v>425</v>
      </c>
      <c r="G227" s="19" t="s">
        <v>31</v>
      </c>
      <c r="H227" s="301" t="s">
        <v>158</v>
      </c>
      <c r="I227" s="301" t="s">
        <v>33</v>
      </c>
      <c r="J227" s="301">
        <v>23</v>
      </c>
      <c r="K227" s="19" t="s">
        <v>55</v>
      </c>
      <c r="L227" s="301"/>
      <c r="M227" s="22" t="s">
        <v>1900</v>
      </c>
      <c r="N227" s="426" t="s">
        <v>35</v>
      </c>
      <c r="O227" s="426" t="s">
        <v>36</v>
      </c>
      <c r="P227" s="426" t="s">
        <v>37</v>
      </c>
      <c r="Q227" s="616" t="s">
        <v>79</v>
      </c>
      <c r="R227" s="426" t="s">
        <v>1901</v>
      </c>
      <c r="S227" s="22" t="s">
        <v>40</v>
      </c>
      <c r="T227" s="22" t="s">
        <v>41</v>
      </c>
      <c r="U227" s="426"/>
      <c r="V227" s="430" t="s">
        <v>1902</v>
      </c>
      <c r="W227" s="426">
        <v>18</v>
      </c>
      <c r="X227" s="102"/>
      <c r="Y227" s="102"/>
    </row>
    <row r="228" s="114" customFormat="1" customHeight="1" spans="1:25">
      <c r="A228" s="102"/>
      <c r="B228" s="24" t="s">
        <v>43</v>
      </c>
      <c r="C228" s="39" t="s">
        <v>27</v>
      </c>
      <c r="D228" s="301" t="s">
        <v>151</v>
      </c>
      <c r="E228" s="301" t="s">
        <v>1895</v>
      </c>
      <c r="F228" s="301">
        <v>425</v>
      </c>
      <c r="G228" s="19" t="s">
        <v>31</v>
      </c>
      <c r="H228" s="301" t="s">
        <v>158</v>
      </c>
      <c r="I228" s="301" t="s">
        <v>33</v>
      </c>
      <c r="J228" s="301" t="s">
        <v>1964</v>
      </c>
      <c r="K228" s="19" t="s">
        <v>55</v>
      </c>
      <c r="L228" s="301"/>
      <c r="M228" s="428" t="s">
        <v>43</v>
      </c>
      <c r="N228" s="426" t="s">
        <v>35</v>
      </c>
      <c r="O228" s="426" t="s">
        <v>36</v>
      </c>
      <c r="P228" s="426" t="s">
        <v>37</v>
      </c>
      <c r="Q228" s="431" t="s">
        <v>44</v>
      </c>
      <c r="R228" s="426" t="s">
        <v>1898</v>
      </c>
      <c r="S228" s="431" t="s">
        <v>45</v>
      </c>
      <c r="T228" s="22" t="s">
        <v>41</v>
      </c>
      <c r="U228" s="426"/>
      <c r="V228" s="430" t="s">
        <v>1899</v>
      </c>
      <c r="W228" s="426">
        <v>38</v>
      </c>
      <c r="X228" s="102"/>
      <c r="Y228" s="102"/>
    </row>
    <row r="229" s="114" customFormat="1" customHeight="1" spans="1:25">
      <c r="A229" s="102"/>
      <c r="B229" s="301" t="s">
        <v>75</v>
      </c>
      <c r="C229" s="39" t="s">
        <v>27</v>
      </c>
      <c r="D229" s="301" t="s">
        <v>180</v>
      </c>
      <c r="E229" s="301" t="s">
        <v>1896</v>
      </c>
      <c r="F229" s="301">
        <v>145</v>
      </c>
      <c r="G229" s="19" t="s">
        <v>31</v>
      </c>
      <c r="H229" s="301" t="s">
        <v>158</v>
      </c>
      <c r="I229" s="301" t="s">
        <v>33</v>
      </c>
      <c r="J229" s="301">
        <v>23</v>
      </c>
      <c r="K229" s="19" t="s">
        <v>55</v>
      </c>
      <c r="L229" s="301"/>
      <c r="M229" s="22" t="s">
        <v>1900</v>
      </c>
      <c r="N229" s="426" t="s">
        <v>35</v>
      </c>
      <c r="O229" s="426" t="s">
        <v>36</v>
      </c>
      <c r="P229" s="426" t="s">
        <v>37</v>
      </c>
      <c r="Q229" s="616" t="s">
        <v>79</v>
      </c>
      <c r="R229" s="426" t="s">
        <v>1901</v>
      </c>
      <c r="S229" s="22" t="s">
        <v>40</v>
      </c>
      <c r="T229" s="22" t="s">
        <v>41</v>
      </c>
      <c r="U229" s="426"/>
      <c r="V229" s="430" t="s">
        <v>1902</v>
      </c>
      <c r="W229" s="426">
        <v>18</v>
      </c>
      <c r="X229" s="102"/>
      <c r="Y229" s="102"/>
    </row>
    <row r="230" s="114" customFormat="1" customHeight="1" spans="1:25">
      <c r="A230" s="102"/>
      <c r="B230" s="24" t="s">
        <v>43</v>
      </c>
      <c r="C230" s="39" t="s">
        <v>27</v>
      </c>
      <c r="D230" s="301" t="s">
        <v>180</v>
      </c>
      <c r="E230" s="301" t="s">
        <v>1896</v>
      </c>
      <c r="F230" s="301">
        <v>145</v>
      </c>
      <c r="G230" s="19" t="s">
        <v>31</v>
      </c>
      <c r="H230" s="301" t="s">
        <v>158</v>
      </c>
      <c r="I230" s="301" t="s">
        <v>33</v>
      </c>
      <c r="J230" s="301" t="s">
        <v>1964</v>
      </c>
      <c r="K230" s="19" t="s">
        <v>55</v>
      </c>
      <c r="L230" s="301"/>
      <c r="M230" s="428" t="s">
        <v>43</v>
      </c>
      <c r="N230" s="426" t="s">
        <v>35</v>
      </c>
      <c r="O230" s="426" t="s">
        <v>36</v>
      </c>
      <c r="P230" s="426" t="s">
        <v>37</v>
      </c>
      <c r="Q230" s="431" t="s">
        <v>44</v>
      </c>
      <c r="R230" s="426" t="s">
        <v>1898</v>
      </c>
      <c r="S230" s="431" t="s">
        <v>45</v>
      </c>
      <c r="T230" s="22" t="s">
        <v>41</v>
      </c>
      <c r="U230" s="426"/>
      <c r="V230" s="430" t="s">
        <v>1899</v>
      </c>
      <c r="W230" s="426">
        <v>38</v>
      </c>
      <c r="X230" s="102"/>
      <c r="Y230" s="102"/>
    </row>
    <row r="231" s="114" customFormat="1" customHeight="1" spans="1:25">
      <c r="A231" s="102"/>
      <c r="B231" s="24" t="s">
        <v>26</v>
      </c>
      <c r="C231" s="39" t="s">
        <v>27</v>
      </c>
      <c r="D231" s="301" t="s">
        <v>151</v>
      </c>
      <c r="E231" s="301" t="s">
        <v>1943</v>
      </c>
      <c r="F231" s="301">
        <v>17</v>
      </c>
      <c r="G231" s="19" t="s">
        <v>31</v>
      </c>
      <c r="H231" s="301" t="s">
        <v>158</v>
      </c>
      <c r="I231" s="301" t="s">
        <v>33</v>
      </c>
      <c r="J231" s="301" t="s">
        <v>1944</v>
      </c>
      <c r="K231" s="19" t="s">
        <v>55</v>
      </c>
      <c r="L231" s="301"/>
      <c r="M231" s="326" t="s">
        <v>198</v>
      </c>
      <c r="N231" s="102"/>
      <c r="O231" s="102"/>
      <c r="P231" s="102"/>
      <c r="Q231" s="102"/>
      <c r="R231" s="102"/>
      <c r="S231" s="102"/>
      <c r="T231" s="102"/>
      <c r="U231" s="102"/>
      <c r="V231" s="102"/>
      <c r="W231" s="102"/>
      <c r="X231" s="102"/>
      <c r="Y231" s="102"/>
    </row>
    <row r="232" s="114" customFormat="1" customHeight="1" spans="1:25">
      <c r="A232" s="102"/>
      <c r="B232" s="24" t="s">
        <v>26</v>
      </c>
      <c r="C232" s="39" t="s">
        <v>27</v>
      </c>
      <c r="D232" s="301" t="s">
        <v>151</v>
      </c>
      <c r="E232" s="301" t="s">
        <v>1945</v>
      </c>
      <c r="F232" s="301">
        <v>16</v>
      </c>
      <c r="G232" s="19" t="s">
        <v>31</v>
      </c>
      <c r="H232" s="301" t="s">
        <v>158</v>
      </c>
      <c r="I232" s="301" t="s">
        <v>33</v>
      </c>
      <c r="J232" s="301" t="s">
        <v>1944</v>
      </c>
      <c r="K232" s="19" t="s">
        <v>55</v>
      </c>
      <c r="L232" s="301"/>
      <c r="M232" s="326" t="s">
        <v>198</v>
      </c>
      <c r="N232" s="102"/>
      <c r="O232" s="102"/>
      <c r="P232" s="102"/>
      <c r="Q232" s="102"/>
      <c r="R232" s="102"/>
      <c r="S232" s="102"/>
      <c r="T232" s="102"/>
      <c r="U232" s="102"/>
      <c r="V232" s="102"/>
      <c r="W232" s="102"/>
      <c r="X232" s="102"/>
      <c r="Y232" s="102"/>
    </row>
    <row r="233" s="114" customFormat="1" customHeight="1" spans="1:25">
      <c r="A233" s="102"/>
      <c r="B233" s="24" t="s">
        <v>43</v>
      </c>
      <c r="C233" s="39" t="s">
        <v>27</v>
      </c>
      <c r="D233" s="18" t="s">
        <v>199</v>
      </c>
      <c r="E233" s="421" t="s">
        <v>200</v>
      </c>
      <c r="F233" s="435">
        <v>45</v>
      </c>
      <c r="G233" s="436" t="s">
        <v>31</v>
      </c>
      <c r="H233" s="18" t="s">
        <v>201</v>
      </c>
      <c r="I233" s="438" t="s">
        <v>33</v>
      </c>
      <c r="J233" s="21">
        <v>20</v>
      </c>
      <c r="K233" s="18" t="s">
        <v>34</v>
      </c>
      <c r="L233" s="102"/>
      <c r="M233" s="428" t="s">
        <v>43</v>
      </c>
      <c r="N233" s="426" t="s">
        <v>35</v>
      </c>
      <c r="O233" s="426" t="s">
        <v>36</v>
      </c>
      <c r="P233" s="426" t="s">
        <v>37</v>
      </c>
      <c r="Q233" s="431" t="s">
        <v>44</v>
      </c>
      <c r="R233" s="426" t="s">
        <v>1898</v>
      </c>
      <c r="S233" s="431" t="s">
        <v>45</v>
      </c>
      <c r="T233" s="22" t="s">
        <v>41</v>
      </c>
      <c r="U233" s="426"/>
      <c r="V233" s="430" t="s">
        <v>1899</v>
      </c>
      <c r="W233" s="426">
        <v>38</v>
      </c>
      <c r="X233" s="102"/>
      <c r="Y233" s="102"/>
    </row>
    <row r="234" s="114" customFormat="1" customHeight="1" spans="1:25">
      <c r="A234" s="102"/>
      <c r="B234" s="421" t="s">
        <v>26</v>
      </c>
      <c r="C234" s="39" t="s">
        <v>27</v>
      </c>
      <c r="D234" s="18" t="s">
        <v>199</v>
      </c>
      <c r="E234" s="421" t="s">
        <v>200</v>
      </c>
      <c r="F234" s="435">
        <v>45</v>
      </c>
      <c r="G234" s="436" t="s">
        <v>31</v>
      </c>
      <c r="H234" s="18" t="s">
        <v>201</v>
      </c>
      <c r="I234" s="438" t="s">
        <v>33</v>
      </c>
      <c r="J234" s="21">
        <v>20</v>
      </c>
      <c r="K234" s="18" t="s">
        <v>34</v>
      </c>
      <c r="L234" s="102"/>
      <c r="M234" s="39" t="s">
        <v>26</v>
      </c>
      <c r="N234" s="426" t="s">
        <v>35</v>
      </c>
      <c r="O234" s="426" t="s">
        <v>36</v>
      </c>
      <c r="P234" s="426" t="s">
        <v>37</v>
      </c>
      <c r="Q234" s="616" t="s">
        <v>38</v>
      </c>
      <c r="R234" s="426" t="s">
        <v>1898</v>
      </c>
      <c r="S234" s="22" t="s">
        <v>40</v>
      </c>
      <c r="T234" s="22" t="s">
        <v>41</v>
      </c>
      <c r="U234" s="426"/>
      <c r="V234" s="430" t="s">
        <v>42</v>
      </c>
      <c r="W234" s="426">
        <v>25</v>
      </c>
      <c r="X234" s="102"/>
      <c r="Y234" s="102"/>
    </row>
    <row r="235" s="114" customFormat="1" customHeight="1" spans="1:25">
      <c r="A235" s="102"/>
      <c r="B235" s="24" t="s">
        <v>43</v>
      </c>
      <c r="C235" s="39" t="s">
        <v>27</v>
      </c>
      <c r="D235" s="18" t="s">
        <v>199</v>
      </c>
      <c r="E235" s="437" t="s">
        <v>202</v>
      </c>
      <c r="F235" s="435">
        <v>53</v>
      </c>
      <c r="G235" s="436" t="s">
        <v>31</v>
      </c>
      <c r="H235" s="18" t="s">
        <v>201</v>
      </c>
      <c r="I235" s="438" t="s">
        <v>33</v>
      </c>
      <c r="J235" s="21">
        <v>20</v>
      </c>
      <c r="K235" s="18" t="s">
        <v>34</v>
      </c>
      <c r="L235" s="102"/>
      <c r="M235" s="428" t="s">
        <v>43</v>
      </c>
      <c r="N235" s="426" t="s">
        <v>35</v>
      </c>
      <c r="O235" s="426" t="s">
        <v>36</v>
      </c>
      <c r="P235" s="426" t="s">
        <v>37</v>
      </c>
      <c r="Q235" s="431" t="s">
        <v>44</v>
      </c>
      <c r="R235" s="426" t="s">
        <v>1898</v>
      </c>
      <c r="S235" s="431" t="s">
        <v>45</v>
      </c>
      <c r="T235" s="22" t="s">
        <v>41</v>
      </c>
      <c r="U235" s="426"/>
      <c r="V235" s="430" t="s">
        <v>1899</v>
      </c>
      <c r="W235" s="426">
        <v>38</v>
      </c>
      <c r="X235" s="102"/>
      <c r="Y235" s="102"/>
    </row>
    <row r="236" s="114" customFormat="1" customHeight="1" spans="1:25">
      <c r="A236" s="102"/>
      <c r="B236" s="421" t="s">
        <v>26</v>
      </c>
      <c r="C236" s="39" t="s">
        <v>27</v>
      </c>
      <c r="D236" s="18" t="s">
        <v>199</v>
      </c>
      <c r="E236" s="421" t="s">
        <v>202</v>
      </c>
      <c r="F236" s="435">
        <v>53</v>
      </c>
      <c r="G236" s="436" t="s">
        <v>31</v>
      </c>
      <c r="H236" s="18" t="s">
        <v>201</v>
      </c>
      <c r="I236" s="438" t="s">
        <v>33</v>
      </c>
      <c r="J236" s="21">
        <v>20</v>
      </c>
      <c r="K236" s="18" t="s">
        <v>34</v>
      </c>
      <c r="L236" s="102"/>
      <c r="M236" s="39" t="s">
        <v>26</v>
      </c>
      <c r="N236" s="426" t="s">
        <v>35</v>
      </c>
      <c r="O236" s="426" t="s">
        <v>36</v>
      </c>
      <c r="P236" s="426" t="s">
        <v>37</v>
      </c>
      <c r="Q236" s="616" t="s">
        <v>38</v>
      </c>
      <c r="R236" s="426" t="s">
        <v>1898</v>
      </c>
      <c r="S236" s="22" t="s">
        <v>40</v>
      </c>
      <c r="T236" s="22" t="s">
        <v>41</v>
      </c>
      <c r="U236" s="426"/>
      <c r="V236" s="430" t="s">
        <v>42</v>
      </c>
      <c r="W236" s="426">
        <v>25</v>
      </c>
      <c r="X236" s="102"/>
      <c r="Y236" s="102"/>
    </row>
    <row r="237" s="114" customFormat="1" customHeight="1" spans="1:25">
      <c r="A237" s="102"/>
      <c r="B237" s="24" t="s">
        <v>43</v>
      </c>
      <c r="C237" s="39" t="s">
        <v>27</v>
      </c>
      <c r="D237" s="18" t="s">
        <v>203</v>
      </c>
      <c r="E237" s="436" t="s">
        <v>204</v>
      </c>
      <c r="F237" s="438">
        <v>39</v>
      </c>
      <c r="G237" s="436" t="s">
        <v>31</v>
      </c>
      <c r="H237" s="18" t="s">
        <v>201</v>
      </c>
      <c r="I237" s="438" t="s">
        <v>33</v>
      </c>
      <c r="J237" s="21">
        <v>20</v>
      </c>
      <c r="K237" s="18" t="s">
        <v>34</v>
      </c>
      <c r="L237" s="102"/>
      <c r="M237" s="428" t="s">
        <v>43</v>
      </c>
      <c r="N237" s="426" t="s">
        <v>35</v>
      </c>
      <c r="O237" s="426" t="s">
        <v>36</v>
      </c>
      <c r="P237" s="426" t="s">
        <v>37</v>
      </c>
      <c r="Q237" s="431" t="s">
        <v>44</v>
      </c>
      <c r="R237" s="426" t="s">
        <v>1898</v>
      </c>
      <c r="S237" s="431" t="s">
        <v>45</v>
      </c>
      <c r="T237" s="22" t="s">
        <v>41</v>
      </c>
      <c r="U237" s="426"/>
      <c r="V237" s="430" t="s">
        <v>1899</v>
      </c>
      <c r="W237" s="426">
        <v>38</v>
      </c>
      <c r="X237" s="102"/>
      <c r="Y237" s="102"/>
    </row>
    <row r="238" s="114" customFormat="1" customHeight="1" spans="1:25">
      <c r="A238" s="102"/>
      <c r="B238" s="421" t="s">
        <v>26</v>
      </c>
      <c r="C238" s="39" t="s">
        <v>27</v>
      </c>
      <c r="D238" s="18" t="s">
        <v>203</v>
      </c>
      <c r="E238" s="438" t="s">
        <v>204</v>
      </c>
      <c r="F238" s="438">
        <v>39</v>
      </c>
      <c r="G238" s="436" t="s">
        <v>31</v>
      </c>
      <c r="H238" s="18" t="s">
        <v>201</v>
      </c>
      <c r="I238" s="438" t="s">
        <v>33</v>
      </c>
      <c r="J238" s="21">
        <v>20</v>
      </c>
      <c r="K238" s="18" t="s">
        <v>34</v>
      </c>
      <c r="L238" s="102"/>
      <c r="M238" s="39" t="s">
        <v>26</v>
      </c>
      <c r="N238" s="426" t="s">
        <v>35</v>
      </c>
      <c r="O238" s="426" t="s">
        <v>36</v>
      </c>
      <c r="P238" s="426" t="s">
        <v>37</v>
      </c>
      <c r="Q238" s="616" t="s">
        <v>38</v>
      </c>
      <c r="R238" s="426" t="s">
        <v>1898</v>
      </c>
      <c r="S238" s="22" t="s">
        <v>40</v>
      </c>
      <c r="T238" s="22" t="s">
        <v>41</v>
      </c>
      <c r="U238" s="426"/>
      <c r="V238" s="430" t="s">
        <v>42</v>
      </c>
      <c r="W238" s="426">
        <v>25</v>
      </c>
      <c r="X238" s="102"/>
      <c r="Y238" s="102"/>
    </row>
    <row r="239" s="114" customFormat="1" customHeight="1" spans="1:25">
      <c r="A239" s="102"/>
      <c r="B239" s="24" t="s">
        <v>43</v>
      </c>
      <c r="C239" s="39" t="s">
        <v>27</v>
      </c>
      <c r="D239" s="18" t="s">
        <v>203</v>
      </c>
      <c r="E239" s="436" t="s">
        <v>205</v>
      </c>
      <c r="F239" s="438">
        <v>30</v>
      </c>
      <c r="G239" s="436" t="s">
        <v>31</v>
      </c>
      <c r="H239" s="18" t="s">
        <v>201</v>
      </c>
      <c r="I239" s="438" t="s">
        <v>33</v>
      </c>
      <c r="J239" s="21">
        <v>20</v>
      </c>
      <c r="K239" s="18" t="s">
        <v>34</v>
      </c>
      <c r="L239" s="102"/>
      <c r="M239" s="428" t="s">
        <v>43</v>
      </c>
      <c r="N239" s="426" t="s">
        <v>35</v>
      </c>
      <c r="O239" s="426" t="s">
        <v>36</v>
      </c>
      <c r="P239" s="426" t="s">
        <v>37</v>
      </c>
      <c r="Q239" s="431" t="s">
        <v>44</v>
      </c>
      <c r="R239" s="426" t="s">
        <v>1898</v>
      </c>
      <c r="S239" s="431" t="s">
        <v>45</v>
      </c>
      <c r="T239" s="22" t="s">
        <v>41</v>
      </c>
      <c r="U239" s="426"/>
      <c r="V239" s="430" t="s">
        <v>1899</v>
      </c>
      <c r="W239" s="426">
        <v>38</v>
      </c>
      <c r="X239" s="102"/>
      <c r="Y239" s="102"/>
    </row>
    <row r="240" s="114" customFormat="1" customHeight="1" spans="1:25">
      <c r="A240" s="102"/>
      <c r="B240" s="421" t="s">
        <v>26</v>
      </c>
      <c r="C240" s="39" t="s">
        <v>27</v>
      </c>
      <c r="D240" s="18" t="s">
        <v>203</v>
      </c>
      <c r="E240" s="438" t="s">
        <v>205</v>
      </c>
      <c r="F240" s="438">
        <v>30</v>
      </c>
      <c r="G240" s="436" t="s">
        <v>31</v>
      </c>
      <c r="H240" s="18" t="s">
        <v>201</v>
      </c>
      <c r="I240" s="438" t="s">
        <v>33</v>
      </c>
      <c r="J240" s="21">
        <v>20</v>
      </c>
      <c r="K240" s="18" t="s">
        <v>34</v>
      </c>
      <c r="L240" s="102"/>
      <c r="M240" s="39" t="s">
        <v>26</v>
      </c>
      <c r="N240" s="426" t="s">
        <v>35</v>
      </c>
      <c r="O240" s="426" t="s">
        <v>36</v>
      </c>
      <c r="P240" s="426" t="s">
        <v>37</v>
      </c>
      <c r="Q240" s="616" t="s">
        <v>38</v>
      </c>
      <c r="R240" s="426" t="s">
        <v>1898</v>
      </c>
      <c r="S240" s="22" t="s">
        <v>40</v>
      </c>
      <c r="T240" s="22" t="s">
        <v>41</v>
      </c>
      <c r="U240" s="426"/>
      <c r="V240" s="430" t="s">
        <v>42</v>
      </c>
      <c r="W240" s="426">
        <v>25</v>
      </c>
      <c r="X240" s="102"/>
      <c r="Y240" s="102"/>
    </row>
    <row r="241" s="114" customFormat="1" customHeight="1" spans="1:25">
      <c r="A241" s="102"/>
      <c r="B241" s="421" t="s">
        <v>75</v>
      </c>
      <c r="C241" s="39" t="s">
        <v>27</v>
      </c>
      <c r="D241" s="18" t="s">
        <v>203</v>
      </c>
      <c r="E241" s="436" t="s">
        <v>206</v>
      </c>
      <c r="F241" s="438">
        <v>36</v>
      </c>
      <c r="G241" s="436" t="s">
        <v>31</v>
      </c>
      <c r="H241" s="18" t="s">
        <v>201</v>
      </c>
      <c r="I241" s="438" t="s">
        <v>33</v>
      </c>
      <c r="J241" s="18">
        <v>21</v>
      </c>
      <c r="K241" s="18" t="s">
        <v>34</v>
      </c>
      <c r="L241" s="102"/>
      <c r="M241" s="22" t="s">
        <v>1900</v>
      </c>
      <c r="N241" s="426" t="s">
        <v>35</v>
      </c>
      <c r="O241" s="426" t="s">
        <v>36</v>
      </c>
      <c r="P241" s="426" t="s">
        <v>37</v>
      </c>
      <c r="Q241" s="616" t="s">
        <v>79</v>
      </c>
      <c r="R241" s="426" t="s">
        <v>1901</v>
      </c>
      <c r="S241" s="22" t="s">
        <v>40</v>
      </c>
      <c r="T241" s="22" t="s">
        <v>41</v>
      </c>
      <c r="U241" s="426"/>
      <c r="V241" s="430" t="s">
        <v>1902</v>
      </c>
      <c r="W241" s="426">
        <v>18</v>
      </c>
      <c r="X241" s="102"/>
      <c r="Y241" s="102"/>
    </row>
    <row r="242" s="114" customFormat="1" customHeight="1" spans="1:25">
      <c r="A242" s="102"/>
      <c r="B242" s="24" t="s">
        <v>43</v>
      </c>
      <c r="C242" s="39" t="s">
        <v>27</v>
      </c>
      <c r="D242" s="18" t="s">
        <v>203</v>
      </c>
      <c r="E242" s="438" t="s">
        <v>206</v>
      </c>
      <c r="F242" s="438">
        <v>36</v>
      </c>
      <c r="G242" s="436" t="s">
        <v>31</v>
      </c>
      <c r="H242" s="18" t="s">
        <v>201</v>
      </c>
      <c r="I242" s="438" t="s">
        <v>33</v>
      </c>
      <c r="J242" s="18">
        <v>21</v>
      </c>
      <c r="K242" s="18" t="s">
        <v>34</v>
      </c>
      <c r="L242" s="102"/>
      <c r="M242" s="428" t="s">
        <v>43</v>
      </c>
      <c r="N242" s="426" t="s">
        <v>35</v>
      </c>
      <c r="O242" s="426" t="s">
        <v>36</v>
      </c>
      <c r="P242" s="426" t="s">
        <v>37</v>
      </c>
      <c r="Q242" s="431" t="s">
        <v>44</v>
      </c>
      <c r="R242" s="426" t="s">
        <v>1898</v>
      </c>
      <c r="S242" s="431" t="s">
        <v>45</v>
      </c>
      <c r="T242" s="22" t="s">
        <v>41</v>
      </c>
      <c r="U242" s="426"/>
      <c r="V242" s="430" t="s">
        <v>1899</v>
      </c>
      <c r="W242" s="426">
        <v>38</v>
      </c>
      <c r="X242" s="102"/>
      <c r="Y242" s="102"/>
    </row>
    <row r="243" s="114" customFormat="1" customHeight="1" spans="1:25">
      <c r="A243" s="102"/>
      <c r="B243" s="24" t="s">
        <v>43</v>
      </c>
      <c r="C243" s="39" t="s">
        <v>27</v>
      </c>
      <c r="D243" s="18" t="s">
        <v>199</v>
      </c>
      <c r="E243" s="439" t="s">
        <v>207</v>
      </c>
      <c r="F243" s="18">
        <v>32</v>
      </c>
      <c r="G243" s="438" t="s">
        <v>71</v>
      </c>
      <c r="H243" s="18" t="s">
        <v>201</v>
      </c>
      <c r="I243" s="438" t="s">
        <v>33</v>
      </c>
      <c r="J243" s="21">
        <v>22</v>
      </c>
      <c r="K243" s="19" t="s">
        <v>55</v>
      </c>
      <c r="L243" s="102"/>
      <c r="M243" s="428" t="s">
        <v>43</v>
      </c>
      <c r="N243" s="426" t="s">
        <v>35</v>
      </c>
      <c r="O243" s="426" t="s">
        <v>36</v>
      </c>
      <c r="P243" s="426" t="s">
        <v>37</v>
      </c>
      <c r="Q243" s="431" t="s">
        <v>44</v>
      </c>
      <c r="R243" s="426" t="s">
        <v>1898</v>
      </c>
      <c r="S243" s="431" t="s">
        <v>45</v>
      </c>
      <c r="T243" s="22" t="s">
        <v>41</v>
      </c>
      <c r="U243" s="426"/>
      <c r="V243" s="430" t="s">
        <v>1899</v>
      </c>
      <c r="W243" s="426">
        <v>38</v>
      </c>
      <c r="X243" s="102"/>
      <c r="Y243" s="102"/>
    </row>
    <row r="244" s="114" customFormat="1" customHeight="1" spans="1:25">
      <c r="A244" s="102"/>
      <c r="B244" s="421" t="s">
        <v>56</v>
      </c>
      <c r="C244" s="39" t="s">
        <v>27</v>
      </c>
      <c r="D244" s="18" t="s">
        <v>199</v>
      </c>
      <c r="E244" s="439" t="s">
        <v>207</v>
      </c>
      <c r="F244" s="18">
        <v>32</v>
      </c>
      <c r="G244" s="438" t="s">
        <v>71</v>
      </c>
      <c r="H244" s="18" t="s">
        <v>201</v>
      </c>
      <c r="I244" s="438" t="s">
        <v>33</v>
      </c>
      <c r="J244" s="21">
        <v>22</v>
      </c>
      <c r="K244" s="19" t="s">
        <v>55</v>
      </c>
      <c r="L244" s="102"/>
      <c r="M244" s="22" t="s">
        <v>57</v>
      </c>
      <c r="N244" s="102"/>
      <c r="O244" s="102"/>
      <c r="P244" s="102"/>
      <c r="Q244" s="102"/>
      <c r="R244" s="102"/>
      <c r="S244" s="102"/>
      <c r="T244" s="102"/>
      <c r="U244" s="102"/>
      <c r="V244" s="102"/>
      <c r="W244" s="102"/>
      <c r="X244" s="102"/>
      <c r="Y244" s="102"/>
    </row>
    <row r="245" s="114" customFormat="1" customHeight="1" spans="1:25">
      <c r="A245" s="102"/>
      <c r="B245" s="24" t="s">
        <v>43</v>
      </c>
      <c r="C245" s="39" t="s">
        <v>27</v>
      </c>
      <c r="D245" s="18" t="s">
        <v>199</v>
      </c>
      <c r="E245" s="436" t="s">
        <v>208</v>
      </c>
      <c r="F245" s="21">
        <v>36</v>
      </c>
      <c r="G245" s="438" t="s">
        <v>71</v>
      </c>
      <c r="H245" s="18" t="s">
        <v>201</v>
      </c>
      <c r="I245" s="438" t="s">
        <v>33</v>
      </c>
      <c r="J245" s="21">
        <v>22</v>
      </c>
      <c r="K245" s="19" t="s">
        <v>55</v>
      </c>
      <c r="L245" s="102"/>
      <c r="M245" s="428" t="s">
        <v>43</v>
      </c>
      <c r="N245" s="426" t="s">
        <v>35</v>
      </c>
      <c r="O245" s="426" t="s">
        <v>36</v>
      </c>
      <c r="P245" s="426" t="s">
        <v>37</v>
      </c>
      <c r="Q245" s="431" t="s">
        <v>44</v>
      </c>
      <c r="R245" s="426" t="s">
        <v>1898</v>
      </c>
      <c r="S245" s="431" t="s">
        <v>45</v>
      </c>
      <c r="T245" s="22" t="s">
        <v>41</v>
      </c>
      <c r="U245" s="426"/>
      <c r="V245" s="430" t="s">
        <v>1899</v>
      </c>
      <c r="W245" s="426">
        <v>38</v>
      </c>
      <c r="X245" s="102"/>
      <c r="Y245" s="102"/>
    </row>
    <row r="246" s="114" customFormat="1" customHeight="1" spans="1:25">
      <c r="A246" s="102"/>
      <c r="B246" s="421" t="s">
        <v>56</v>
      </c>
      <c r="C246" s="39" t="s">
        <v>27</v>
      </c>
      <c r="D246" s="18" t="s">
        <v>199</v>
      </c>
      <c r="E246" s="438" t="s">
        <v>208</v>
      </c>
      <c r="F246" s="21">
        <v>36</v>
      </c>
      <c r="G246" s="438" t="s">
        <v>71</v>
      </c>
      <c r="H246" s="18" t="s">
        <v>201</v>
      </c>
      <c r="I246" s="438" t="s">
        <v>33</v>
      </c>
      <c r="J246" s="21">
        <v>22</v>
      </c>
      <c r="K246" s="19" t="s">
        <v>55</v>
      </c>
      <c r="L246" s="102"/>
      <c r="M246" s="22" t="s">
        <v>57</v>
      </c>
      <c r="N246" s="102"/>
      <c r="O246" s="102"/>
      <c r="P246" s="102"/>
      <c r="Q246" s="102"/>
      <c r="R246" s="102"/>
      <c r="S246" s="102"/>
      <c r="T246" s="102"/>
      <c r="U246" s="102"/>
      <c r="V246" s="102"/>
      <c r="W246" s="102"/>
      <c r="X246" s="102"/>
      <c r="Y246" s="102"/>
    </row>
    <row r="247" s="114" customFormat="1" customHeight="1" spans="1:25">
      <c r="A247" s="102"/>
      <c r="B247" s="24" t="s">
        <v>43</v>
      </c>
      <c r="C247" s="39" t="s">
        <v>27</v>
      </c>
      <c r="D247" s="18" t="s">
        <v>199</v>
      </c>
      <c r="E247" s="436" t="s">
        <v>209</v>
      </c>
      <c r="F247" s="21">
        <v>35</v>
      </c>
      <c r="G247" s="438" t="s">
        <v>71</v>
      </c>
      <c r="H247" s="18" t="s">
        <v>201</v>
      </c>
      <c r="I247" s="438" t="s">
        <v>33</v>
      </c>
      <c r="J247" s="21">
        <v>22</v>
      </c>
      <c r="K247" s="19" t="s">
        <v>55</v>
      </c>
      <c r="L247" s="102"/>
      <c r="M247" s="428" t="s">
        <v>43</v>
      </c>
      <c r="N247" s="426" t="s">
        <v>35</v>
      </c>
      <c r="O247" s="426" t="s">
        <v>36</v>
      </c>
      <c r="P247" s="426" t="s">
        <v>37</v>
      </c>
      <c r="Q247" s="431" t="s">
        <v>44</v>
      </c>
      <c r="R247" s="426" t="s">
        <v>1898</v>
      </c>
      <c r="S247" s="431" t="s">
        <v>45</v>
      </c>
      <c r="T247" s="22" t="s">
        <v>41</v>
      </c>
      <c r="U247" s="426"/>
      <c r="V247" s="430" t="s">
        <v>1899</v>
      </c>
      <c r="W247" s="426">
        <v>38</v>
      </c>
      <c r="X247" s="102"/>
      <c r="Y247" s="102"/>
    </row>
    <row r="248" s="114" customFormat="1" customHeight="1" spans="1:25">
      <c r="A248" s="102"/>
      <c r="B248" s="421" t="s">
        <v>56</v>
      </c>
      <c r="C248" s="39" t="s">
        <v>27</v>
      </c>
      <c r="D248" s="18" t="s">
        <v>199</v>
      </c>
      <c r="E248" s="438" t="s">
        <v>209</v>
      </c>
      <c r="F248" s="21">
        <v>35</v>
      </c>
      <c r="G248" s="438" t="s">
        <v>71</v>
      </c>
      <c r="H248" s="18" t="s">
        <v>201</v>
      </c>
      <c r="I248" s="438" t="s">
        <v>33</v>
      </c>
      <c r="J248" s="21">
        <v>22</v>
      </c>
      <c r="K248" s="19" t="s">
        <v>55</v>
      </c>
      <c r="L248" s="102"/>
      <c r="M248" s="22" t="s">
        <v>57</v>
      </c>
      <c r="N248" s="102"/>
      <c r="O248" s="102"/>
      <c r="P248" s="102"/>
      <c r="Q248" s="102"/>
      <c r="R248" s="102"/>
      <c r="S248" s="102"/>
      <c r="T248" s="102"/>
      <c r="U248" s="102"/>
      <c r="V248" s="102"/>
      <c r="W248" s="102"/>
      <c r="X248" s="102"/>
      <c r="Y248" s="102"/>
    </row>
    <row r="249" s="114" customFormat="1" customHeight="1" spans="1:25">
      <c r="A249" s="102"/>
      <c r="B249" s="24" t="s">
        <v>43</v>
      </c>
      <c r="C249" s="39" t="s">
        <v>27</v>
      </c>
      <c r="D249" s="18" t="s">
        <v>199</v>
      </c>
      <c r="E249" s="436" t="s">
        <v>210</v>
      </c>
      <c r="F249" s="21">
        <v>36</v>
      </c>
      <c r="G249" s="438" t="s">
        <v>71</v>
      </c>
      <c r="H249" s="18" t="s">
        <v>201</v>
      </c>
      <c r="I249" s="438" t="s">
        <v>33</v>
      </c>
      <c r="J249" s="21">
        <v>22</v>
      </c>
      <c r="K249" s="19" t="s">
        <v>55</v>
      </c>
      <c r="L249" s="102"/>
      <c r="M249" s="428" t="s">
        <v>43</v>
      </c>
      <c r="N249" s="426" t="s">
        <v>35</v>
      </c>
      <c r="O249" s="426" t="s">
        <v>36</v>
      </c>
      <c r="P249" s="426" t="s">
        <v>37</v>
      </c>
      <c r="Q249" s="431" t="s">
        <v>44</v>
      </c>
      <c r="R249" s="426" t="s">
        <v>1898</v>
      </c>
      <c r="S249" s="431" t="s">
        <v>45</v>
      </c>
      <c r="T249" s="22" t="s">
        <v>41</v>
      </c>
      <c r="U249" s="426"/>
      <c r="V249" s="430" t="s">
        <v>1899</v>
      </c>
      <c r="W249" s="426">
        <v>38</v>
      </c>
      <c r="X249" s="102"/>
      <c r="Y249" s="102"/>
    </row>
    <row r="250" s="114" customFormat="1" customHeight="1" spans="1:25">
      <c r="A250" s="102"/>
      <c r="B250" s="421" t="s">
        <v>56</v>
      </c>
      <c r="C250" s="39" t="s">
        <v>27</v>
      </c>
      <c r="D250" s="18" t="s">
        <v>199</v>
      </c>
      <c r="E250" s="438" t="s">
        <v>210</v>
      </c>
      <c r="F250" s="21">
        <v>36</v>
      </c>
      <c r="G250" s="438" t="s">
        <v>71</v>
      </c>
      <c r="H250" s="18" t="s">
        <v>201</v>
      </c>
      <c r="I250" s="438" t="s">
        <v>33</v>
      </c>
      <c r="J250" s="21">
        <v>22</v>
      </c>
      <c r="K250" s="19" t="s">
        <v>55</v>
      </c>
      <c r="L250" s="102"/>
      <c r="M250" s="22" t="s">
        <v>57</v>
      </c>
      <c r="N250" s="102"/>
      <c r="O250" s="102"/>
      <c r="P250" s="102"/>
      <c r="Q250" s="102"/>
      <c r="R250" s="102"/>
      <c r="S250" s="102"/>
      <c r="T250" s="102"/>
      <c r="U250" s="102"/>
      <c r="V250" s="102"/>
      <c r="W250" s="102"/>
      <c r="X250" s="102"/>
      <c r="Y250" s="102"/>
    </row>
    <row r="251" s="114" customFormat="1" customHeight="1" spans="1:25">
      <c r="A251" s="102"/>
      <c r="B251" s="24" t="s">
        <v>43</v>
      </c>
      <c r="C251" s="39" t="s">
        <v>27</v>
      </c>
      <c r="D251" s="18" t="s">
        <v>199</v>
      </c>
      <c r="E251" s="436" t="s">
        <v>211</v>
      </c>
      <c r="F251" s="21">
        <v>45</v>
      </c>
      <c r="G251" s="438" t="s">
        <v>71</v>
      </c>
      <c r="H251" s="18" t="s">
        <v>201</v>
      </c>
      <c r="I251" s="438" t="s">
        <v>33</v>
      </c>
      <c r="J251" s="21">
        <v>22</v>
      </c>
      <c r="K251" s="19" t="s">
        <v>55</v>
      </c>
      <c r="L251" s="102"/>
      <c r="M251" s="428" t="s">
        <v>43</v>
      </c>
      <c r="N251" s="426" t="s">
        <v>35</v>
      </c>
      <c r="O251" s="426" t="s">
        <v>36</v>
      </c>
      <c r="P251" s="426" t="s">
        <v>37</v>
      </c>
      <c r="Q251" s="431" t="s">
        <v>44</v>
      </c>
      <c r="R251" s="426" t="s">
        <v>1898</v>
      </c>
      <c r="S251" s="431" t="s">
        <v>45</v>
      </c>
      <c r="T251" s="22" t="s">
        <v>41</v>
      </c>
      <c r="U251" s="426"/>
      <c r="V251" s="430" t="s">
        <v>1899</v>
      </c>
      <c r="W251" s="426">
        <v>38</v>
      </c>
      <c r="X251" s="102"/>
      <c r="Y251" s="102"/>
    </row>
    <row r="252" s="114" customFormat="1" customHeight="1" spans="1:25">
      <c r="A252" s="102"/>
      <c r="B252" s="421" t="s">
        <v>56</v>
      </c>
      <c r="C252" s="39" t="s">
        <v>27</v>
      </c>
      <c r="D252" s="18" t="s">
        <v>199</v>
      </c>
      <c r="E252" s="438" t="s">
        <v>211</v>
      </c>
      <c r="F252" s="21">
        <v>45</v>
      </c>
      <c r="G252" s="438" t="s">
        <v>71</v>
      </c>
      <c r="H252" s="18" t="s">
        <v>201</v>
      </c>
      <c r="I252" s="438" t="s">
        <v>33</v>
      </c>
      <c r="J252" s="21">
        <v>22</v>
      </c>
      <c r="K252" s="19" t="s">
        <v>55</v>
      </c>
      <c r="L252" s="102"/>
      <c r="M252" s="22" t="s">
        <v>57</v>
      </c>
      <c r="N252" s="102"/>
      <c r="O252" s="102"/>
      <c r="P252" s="102"/>
      <c r="Q252" s="102"/>
      <c r="R252" s="102"/>
      <c r="S252" s="102"/>
      <c r="T252" s="102"/>
      <c r="U252" s="102"/>
      <c r="V252" s="102"/>
      <c r="W252" s="102"/>
      <c r="X252" s="102"/>
      <c r="Y252" s="102"/>
    </row>
    <row r="253" s="114" customFormat="1" customHeight="1" spans="1:25">
      <c r="A253" s="102"/>
      <c r="B253" s="24" t="s">
        <v>43</v>
      </c>
      <c r="C253" s="39" t="s">
        <v>27</v>
      </c>
      <c r="D253" s="18" t="s">
        <v>199</v>
      </c>
      <c r="E253" s="436" t="s">
        <v>212</v>
      </c>
      <c r="F253" s="21">
        <v>45</v>
      </c>
      <c r="G253" s="438" t="s">
        <v>71</v>
      </c>
      <c r="H253" s="18" t="s">
        <v>201</v>
      </c>
      <c r="I253" s="438" t="s">
        <v>33</v>
      </c>
      <c r="J253" s="21">
        <v>22</v>
      </c>
      <c r="K253" s="19" t="s">
        <v>55</v>
      </c>
      <c r="L253" s="102"/>
      <c r="M253" s="428" t="s">
        <v>43</v>
      </c>
      <c r="N253" s="426" t="s">
        <v>35</v>
      </c>
      <c r="O253" s="426" t="s">
        <v>36</v>
      </c>
      <c r="P253" s="426" t="s">
        <v>37</v>
      </c>
      <c r="Q253" s="431" t="s">
        <v>44</v>
      </c>
      <c r="R253" s="426" t="s">
        <v>1898</v>
      </c>
      <c r="S253" s="431" t="s">
        <v>45</v>
      </c>
      <c r="T253" s="22" t="s">
        <v>41</v>
      </c>
      <c r="U253" s="426"/>
      <c r="V253" s="430" t="s">
        <v>1899</v>
      </c>
      <c r="W253" s="426">
        <v>38</v>
      </c>
      <c r="X253" s="102"/>
      <c r="Y253" s="102"/>
    </row>
    <row r="254" s="114" customFormat="1" customHeight="1" spans="1:25">
      <c r="A254" s="102"/>
      <c r="B254" s="421" t="s">
        <v>56</v>
      </c>
      <c r="C254" s="39" t="s">
        <v>27</v>
      </c>
      <c r="D254" s="18" t="s">
        <v>199</v>
      </c>
      <c r="E254" s="438" t="s">
        <v>212</v>
      </c>
      <c r="F254" s="21">
        <v>45</v>
      </c>
      <c r="G254" s="438" t="s">
        <v>71</v>
      </c>
      <c r="H254" s="18" t="s">
        <v>201</v>
      </c>
      <c r="I254" s="438" t="s">
        <v>33</v>
      </c>
      <c r="J254" s="18">
        <v>22</v>
      </c>
      <c r="K254" s="19" t="s">
        <v>55</v>
      </c>
      <c r="L254" s="102"/>
      <c r="M254" s="22" t="s">
        <v>57</v>
      </c>
      <c r="N254" s="102"/>
      <c r="O254" s="102"/>
      <c r="P254" s="102"/>
      <c r="Q254" s="102"/>
      <c r="R254" s="102"/>
      <c r="S254" s="102"/>
      <c r="T254" s="102"/>
      <c r="U254" s="102"/>
      <c r="V254" s="102"/>
      <c r="W254" s="102"/>
      <c r="X254" s="102"/>
      <c r="Y254" s="102"/>
    </row>
    <row r="255" s="114" customFormat="1" customHeight="1" spans="1:25">
      <c r="A255" s="102"/>
      <c r="B255" s="24" t="s">
        <v>43</v>
      </c>
      <c r="C255" s="39" t="s">
        <v>27</v>
      </c>
      <c r="D255" s="18" t="s">
        <v>199</v>
      </c>
      <c r="E255" s="436" t="s">
        <v>213</v>
      </c>
      <c r="F255" s="21">
        <v>45</v>
      </c>
      <c r="G255" s="438" t="s">
        <v>71</v>
      </c>
      <c r="H255" s="18" t="s">
        <v>201</v>
      </c>
      <c r="I255" s="438" t="s">
        <v>33</v>
      </c>
      <c r="J255" s="18">
        <v>22</v>
      </c>
      <c r="K255" s="19" t="s">
        <v>55</v>
      </c>
      <c r="L255" s="102"/>
      <c r="M255" s="428" t="s">
        <v>43</v>
      </c>
      <c r="N255" s="426" t="s">
        <v>35</v>
      </c>
      <c r="O255" s="426" t="s">
        <v>36</v>
      </c>
      <c r="P255" s="426" t="s">
        <v>37</v>
      </c>
      <c r="Q255" s="431" t="s">
        <v>44</v>
      </c>
      <c r="R255" s="426" t="s">
        <v>1898</v>
      </c>
      <c r="S255" s="431" t="s">
        <v>45</v>
      </c>
      <c r="T255" s="22" t="s">
        <v>41</v>
      </c>
      <c r="U255" s="426"/>
      <c r="V255" s="430" t="s">
        <v>1899</v>
      </c>
      <c r="W255" s="426">
        <v>38</v>
      </c>
      <c r="X255" s="102"/>
      <c r="Y255" s="102"/>
    </row>
    <row r="256" s="114" customFormat="1" customHeight="1" spans="1:25">
      <c r="A256" s="102"/>
      <c r="B256" s="421" t="s">
        <v>56</v>
      </c>
      <c r="C256" s="39" t="s">
        <v>27</v>
      </c>
      <c r="D256" s="18" t="s">
        <v>199</v>
      </c>
      <c r="E256" s="438" t="s">
        <v>213</v>
      </c>
      <c r="F256" s="21">
        <v>45</v>
      </c>
      <c r="G256" s="438" t="s">
        <v>71</v>
      </c>
      <c r="H256" s="18" t="s">
        <v>201</v>
      </c>
      <c r="I256" s="438" t="s">
        <v>33</v>
      </c>
      <c r="J256" s="18">
        <v>22</v>
      </c>
      <c r="K256" s="19" t="s">
        <v>55</v>
      </c>
      <c r="L256" s="102"/>
      <c r="M256" s="22" t="s">
        <v>57</v>
      </c>
      <c r="N256" s="102"/>
      <c r="O256" s="102"/>
      <c r="P256" s="102"/>
      <c r="Q256" s="102"/>
      <c r="R256" s="102"/>
      <c r="S256" s="102"/>
      <c r="T256" s="102"/>
      <c r="U256" s="102"/>
      <c r="V256" s="102"/>
      <c r="W256" s="102"/>
      <c r="X256" s="102"/>
      <c r="Y256" s="102"/>
    </row>
    <row r="257" s="114" customFormat="1" customHeight="1" spans="1:25">
      <c r="A257" s="102"/>
      <c r="B257" s="24" t="s">
        <v>43</v>
      </c>
      <c r="C257" s="39" t="s">
        <v>27</v>
      </c>
      <c r="D257" s="18" t="s">
        <v>199</v>
      </c>
      <c r="E257" s="436" t="s">
        <v>214</v>
      </c>
      <c r="F257" s="21">
        <v>45</v>
      </c>
      <c r="G257" s="438" t="s">
        <v>71</v>
      </c>
      <c r="H257" s="18" t="s">
        <v>201</v>
      </c>
      <c r="I257" s="438" t="s">
        <v>33</v>
      </c>
      <c r="J257" s="18">
        <v>22</v>
      </c>
      <c r="K257" s="19" t="s">
        <v>55</v>
      </c>
      <c r="L257" s="102"/>
      <c r="M257" s="428" t="s">
        <v>43</v>
      </c>
      <c r="N257" s="426" t="s">
        <v>35</v>
      </c>
      <c r="O257" s="426" t="s">
        <v>36</v>
      </c>
      <c r="P257" s="426" t="s">
        <v>37</v>
      </c>
      <c r="Q257" s="431" t="s">
        <v>44</v>
      </c>
      <c r="R257" s="426" t="s">
        <v>1898</v>
      </c>
      <c r="S257" s="431" t="s">
        <v>45</v>
      </c>
      <c r="T257" s="22" t="s">
        <v>41</v>
      </c>
      <c r="U257" s="426"/>
      <c r="V257" s="430" t="s">
        <v>1899</v>
      </c>
      <c r="W257" s="426">
        <v>38</v>
      </c>
      <c r="X257" s="102"/>
      <c r="Y257" s="102"/>
    </row>
    <row r="258" s="114" customFormat="1" customHeight="1" spans="1:25">
      <c r="A258" s="102"/>
      <c r="B258" s="421" t="s">
        <v>56</v>
      </c>
      <c r="C258" s="39" t="s">
        <v>27</v>
      </c>
      <c r="D258" s="18" t="s">
        <v>199</v>
      </c>
      <c r="E258" s="438" t="s">
        <v>214</v>
      </c>
      <c r="F258" s="21">
        <v>45</v>
      </c>
      <c r="G258" s="438" t="s">
        <v>71</v>
      </c>
      <c r="H258" s="18" t="s">
        <v>201</v>
      </c>
      <c r="I258" s="438" t="s">
        <v>33</v>
      </c>
      <c r="J258" s="18">
        <v>22</v>
      </c>
      <c r="K258" s="19" t="s">
        <v>55</v>
      </c>
      <c r="L258" s="102"/>
      <c r="M258" s="22" t="s">
        <v>57</v>
      </c>
      <c r="N258" s="102"/>
      <c r="O258" s="102"/>
      <c r="P258" s="102"/>
      <c r="Q258" s="102"/>
      <c r="R258" s="102"/>
      <c r="S258" s="102"/>
      <c r="T258" s="102"/>
      <c r="U258" s="102"/>
      <c r="V258" s="102"/>
      <c r="W258" s="102"/>
      <c r="X258" s="102"/>
      <c r="Y258" s="102"/>
    </row>
    <row r="259" s="114" customFormat="1" customHeight="1" spans="1:25">
      <c r="A259" s="102"/>
      <c r="B259" s="24" t="s">
        <v>43</v>
      </c>
      <c r="C259" s="39" t="s">
        <v>27</v>
      </c>
      <c r="D259" s="18" t="s">
        <v>199</v>
      </c>
      <c r="E259" s="436" t="s">
        <v>215</v>
      </c>
      <c r="F259" s="21">
        <v>45</v>
      </c>
      <c r="G259" s="438" t="s">
        <v>71</v>
      </c>
      <c r="H259" s="18" t="s">
        <v>201</v>
      </c>
      <c r="I259" s="438" t="s">
        <v>33</v>
      </c>
      <c r="J259" s="18">
        <v>22</v>
      </c>
      <c r="K259" s="19" t="s">
        <v>55</v>
      </c>
      <c r="L259" s="102"/>
      <c r="M259" s="428" t="s">
        <v>43</v>
      </c>
      <c r="N259" s="426" t="s">
        <v>35</v>
      </c>
      <c r="O259" s="426" t="s">
        <v>36</v>
      </c>
      <c r="P259" s="426" t="s">
        <v>37</v>
      </c>
      <c r="Q259" s="431" t="s">
        <v>44</v>
      </c>
      <c r="R259" s="426" t="s">
        <v>1898</v>
      </c>
      <c r="S259" s="431" t="s">
        <v>45</v>
      </c>
      <c r="T259" s="22" t="s">
        <v>41</v>
      </c>
      <c r="U259" s="426"/>
      <c r="V259" s="430" t="s">
        <v>1899</v>
      </c>
      <c r="W259" s="426">
        <v>38</v>
      </c>
      <c r="X259" s="102"/>
      <c r="Y259" s="102"/>
    </row>
    <row r="260" s="114" customFormat="1" customHeight="1" spans="1:25">
      <c r="A260" s="102"/>
      <c r="B260" s="421" t="s">
        <v>56</v>
      </c>
      <c r="C260" s="39" t="s">
        <v>27</v>
      </c>
      <c r="D260" s="18" t="s">
        <v>199</v>
      </c>
      <c r="E260" s="438" t="s">
        <v>215</v>
      </c>
      <c r="F260" s="21">
        <v>45</v>
      </c>
      <c r="G260" s="438" t="s">
        <v>71</v>
      </c>
      <c r="H260" s="18" t="s">
        <v>201</v>
      </c>
      <c r="I260" s="438" t="s">
        <v>33</v>
      </c>
      <c r="J260" s="18">
        <v>22</v>
      </c>
      <c r="K260" s="19" t="s">
        <v>55</v>
      </c>
      <c r="L260" s="102"/>
      <c r="M260" s="22" t="s">
        <v>57</v>
      </c>
      <c r="N260" s="102"/>
      <c r="O260" s="102"/>
      <c r="P260" s="102"/>
      <c r="Q260" s="102"/>
      <c r="R260" s="102"/>
      <c r="S260" s="102"/>
      <c r="T260" s="102"/>
      <c r="U260" s="102"/>
      <c r="V260" s="102"/>
      <c r="W260" s="102"/>
      <c r="X260" s="102"/>
      <c r="Y260" s="102"/>
    </row>
    <row r="261" s="114" customFormat="1" customHeight="1" spans="1:25">
      <c r="A261" s="102"/>
      <c r="B261" s="24" t="s">
        <v>43</v>
      </c>
      <c r="C261" s="39" t="s">
        <v>27</v>
      </c>
      <c r="D261" s="18" t="s">
        <v>216</v>
      </c>
      <c r="E261" s="440" t="s">
        <v>217</v>
      </c>
      <c r="F261" s="21">
        <v>61</v>
      </c>
      <c r="G261" s="438" t="s">
        <v>71</v>
      </c>
      <c r="H261" s="18" t="s">
        <v>201</v>
      </c>
      <c r="I261" s="438" t="s">
        <v>33</v>
      </c>
      <c r="J261" s="21">
        <v>22</v>
      </c>
      <c r="K261" s="19" t="s">
        <v>55</v>
      </c>
      <c r="L261" s="102"/>
      <c r="M261" s="428" t="s">
        <v>43</v>
      </c>
      <c r="N261" s="426" t="s">
        <v>35</v>
      </c>
      <c r="O261" s="426" t="s">
        <v>36</v>
      </c>
      <c r="P261" s="426" t="s">
        <v>37</v>
      </c>
      <c r="Q261" s="431" t="s">
        <v>44</v>
      </c>
      <c r="R261" s="426" t="s">
        <v>1898</v>
      </c>
      <c r="S261" s="431" t="s">
        <v>45</v>
      </c>
      <c r="T261" s="22" t="s">
        <v>41</v>
      </c>
      <c r="U261" s="426"/>
      <c r="V261" s="430" t="s">
        <v>1899</v>
      </c>
      <c r="W261" s="426">
        <v>38</v>
      </c>
      <c r="X261" s="102"/>
      <c r="Y261" s="102"/>
    </row>
    <row r="262" s="114" customFormat="1" customHeight="1" spans="1:25">
      <c r="A262" s="102"/>
      <c r="B262" s="421" t="s">
        <v>56</v>
      </c>
      <c r="C262" s="39" t="s">
        <v>27</v>
      </c>
      <c r="D262" s="18" t="s">
        <v>216</v>
      </c>
      <c r="E262" s="438" t="s">
        <v>217</v>
      </c>
      <c r="F262" s="21">
        <v>61</v>
      </c>
      <c r="G262" s="438" t="s">
        <v>71</v>
      </c>
      <c r="H262" s="18" t="s">
        <v>201</v>
      </c>
      <c r="I262" s="438" t="s">
        <v>33</v>
      </c>
      <c r="J262" s="21">
        <v>22</v>
      </c>
      <c r="K262" s="19" t="s">
        <v>55</v>
      </c>
      <c r="L262" s="102"/>
      <c r="M262" s="22" t="s">
        <v>57</v>
      </c>
      <c r="N262" s="102"/>
      <c r="O262" s="102"/>
      <c r="P262" s="102"/>
      <c r="Q262" s="102"/>
      <c r="R262" s="102"/>
      <c r="S262" s="102"/>
      <c r="T262" s="102"/>
      <c r="U262" s="102"/>
      <c r="V262" s="102"/>
      <c r="W262" s="102"/>
      <c r="X262" s="102"/>
      <c r="Y262" s="102"/>
    </row>
    <row r="263" s="114" customFormat="1" customHeight="1" spans="1:25">
      <c r="A263" s="102"/>
      <c r="B263" s="24" t="s">
        <v>43</v>
      </c>
      <c r="C263" s="39" t="s">
        <v>27</v>
      </c>
      <c r="D263" s="18" t="s">
        <v>218</v>
      </c>
      <c r="E263" s="440" t="s">
        <v>219</v>
      </c>
      <c r="F263" s="21">
        <v>52</v>
      </c>
      <c r="G263" s="438" t="s">
        <v>71</v>
      </c>
      <c r="H263" s="18" t="s">
        <v>201</v>
      </c>
      <c r="I263" s="438" t="s">
        <v>33</v>
      </c>
      <c r="J263" s="21">
        <v>22</v>
      </c>
      <c r="K263" s="19" t="s">
        <v>55</v>
      </c>
      <c r="L263" s="102"/>
      <c r="M263" s="428" t="s">
        <v>43</v>
      </c>
      <c r="N263" s="426" t="s">
        <v>35</v>
      </c>
      <c r="O263" s="426" t="s">
        <v>36</v>
      </c>
      <c r="P263" s="426" t="s">
        <v>37</v>
      </c>
      <c r="Q263" s="431" t="s">
        <v>44</v>
      </c>
      <c r="R263" s="426" t="s">
        <v>1898</v>
      </c>
      <c r="S263" s="431" t="s">
        <v>45</v>
      </c>
      <c r="T263" s="22" t="s">
        <v>41</v>
      </c>
      <c r="U263" s="426"/>
      <c r="V263" s="430" t="s">
        <v>1899</v>
      </c>
      <c r="W263" s="426">
        <v>38</v>
      </c>
      <c r="X263" s="102"/>
      <c r="Y263" s="102"/>
    </row>
    <row r="264" s="114" customFormat="1" customHeight="1" spans="1:25">
      <c r="A264" s="102"/>
      <c r="B264" s="421" t="s">
        <v>56</v>
      </c>
      <c r="C264" s="39" t="s">
        <v>27</v>
      </c>
      <c r="D264" s="18" t="s">
        <v>218</v>
      </c>
      <c r="E264" s="441" t="s">
        <v>219</v>
      </c>
      <c r="F264" s="21">
        <v>52</v>
      </c>
      <c r="G264" s="438" t="s">
        <v>71</v>
      </c>
      <c r="H264" s="18" t="s">
        <v>201</v>
      </c>
      <c r="I264" s="438" t="s">
        <v>33</v>
      </c>
      <c r="J264" s="21">
        <v>22</v>
      </c>
      <c r="K264" s="19" t="s">
        <v>55</v>
      </c>
      <c r="L264" s="102"/>
      <c r="M264" s="22" t="s">
        <v>57</v>
      </c>
      <c r="N264" s="102"/>
      <c r="O264" s="102"/>
      <c r="P264" s="102"/>
      <c r="Q264" s="102"/>
      <c r="R264" s="102"/>
      <c r="S264" s="102"/>
      <c r="T264" s="102"/>
      <c r="U264" s="102"/>
      <c r="V264" s="102"/>
      <c r="W264" s="102"/>
      <c r="X264" s="102"/>
      <c r="Y264" s="102"/>
    </row>
    <row r="265" s="114" customFormat="1" customHeight="1" spans="1:25">
      <c r="A265" s="102"/>
      <c r="B265" s="24" t="s">
        <v>43</v>
      </c>
      <c r="C265" s="39" t="s">
        <v>27</v>
      </c>
      <c r="D265" s="18" t="s">
        <v>220</v>
      </c>
      <c r="E265" s="436" t="s">
        <v>221</v>
      </c>
      <c r="F265" s="21">
        <v>39</v>
      </c>
      <c r="G265" s="438" t="s">
        <v>71</v>
      </c>
      <c r="H265" s="18" t="s">
        <v>201</v>
      </c>
      <c r="I265" s="438" t="s">
        <v>33</v>
      </c>
      <c r="J265" s="21">
        <v>22</v>
      </c>
      <c r="K265" s="19" t="s">
        <v>55</v>
      </c>
      <c r="L265" s="102"/>
      <c r="M265" s="428" t="s">
        <v>43</v>
      </c>
      <c r="N265" s="426" t="s">
        <v>35</v>
      </c>
      <c r="O265" s="426" t="s">
        <v>36</v>
      </c>
      <c r="P265" s="426" t="s">
        <v>37</v>
      </c>
      <c r="Q265" s="431" t="s">
        <v>44</v>
      </c>
      <c r="R265" s="426" t="s">
        <v>1898</v>
      </c>
      <c r="S265" s="431" t="s">
        <v>45</v>
      </c>
      <c r="T265" s="22" t="s">
        <v>41</v>
      </c>
      <c r="U265" s="426"/>
      <c r="V265" s="430" t="s">
        <v>1899</v>
      </c>
      <c r="W265" s="426">
        <v>38</v>
      </c>
      <c r="X265" s="102"/>
      <c r="Y265" s="102"/>
    </row>
    <row r="266" s="114" customFormat="1" customHeight="1" spans="1:25">
      <c r="A266" s="102"/>
      <c r="B266" s="421" t="s">
        <v>56</v>
      </c>
      <c r="C266" s="39" t="s">
        <v>27</v>
      </c>
      <c r="D266" s="18" t="s">
        <v>220</v>
      </c>
      <c r="E266" s="438" t="s">
        <v>221</v>
      </c>
      <c r="F266" s="21">
        <v>39</v>
      </c>
      <c r="G266" s="438" t="s">
        <v>71</v>
      </c>
      <c r="H266" s="18" t="s">
        <v>201</v>
      </c>
      <c r="I266" s="438" t="s">
        <v>33</v>
      </c>
      <c r="J266" s="21">
        <v>22</v>
      </c>
      <c r="K266" s="19" t="s">
        <v>55</v>
      </c>
      <c r="L266" s="102"/>
      <c r="M266" s="22" t="s">
        <v>57</v>
      </c>
      <c r="N266" s="102"/>
      <c r="O266" s="102"/>
      <c r="P266" s="102"/>
      <c r="Q266" s="102"/>
      <c r="R266" s="102"/>
      <c r="S266" s="102"/>
      <c r="T266" s="102"/>
      <c r="U266" s="102"/>
      <c r="V266" s="102"/>
      <c r="W266" s="102"/>
      <c r="X266" s="102"/>
      <c r="Y266" s="102"/>
    </row>
    <row r="267" s="114" customFormat="1" customHeight="1" spans="1:25">
      <c r="A267" s="102"/>
      <c r="B267" s="24" t="s">
        <v>43</v>
      </c>
      <c r="C267" s="39" t="s">
        <v>27</v>
      </c>
      <c r="D267" s="18" t="s">
        <v>220</v>
      </c>
      <c r="E267" s="436" t="s">
        <v>222</v>
      </c>
      <c r="F267" s="21">
        <v>40</v>
      </c>
      <c r="G267" s="438" t="s">
        <v>71</v>
      </c>
      <c r="H267" s="18" t="s">
        <v>201</v>
      </c>
      <c r="I267" s="438" t="s">
        <v>33</v>
      </c>
      <c r="J267" s="21">
        <v>22</v>
      </c>
      <c r="K267" s="19" t="s">
        <v>55</v>
      </c>
      <c r="L267" s="102"/>
      <c r="M267" s="428" t="s">
        <v>43</v>
      </c>
      <c r="N267" s="426" t="s">
        <v>35</v>
      </c>
      <c r="O267" s="426" t="s">
        <v>36</v>
      </c>
      <c r="P267" s="426" t="s">
        <v>37</v>
      </c>
      <c r="Q267" s="431" t="s">
        <v>44</v>
      </c>
      <c r="R267" s="426" t="s">
        <v>1898</v>
      </c>
      <c r="S267" s="431" t="s">
        <v>45</v>
      </c>
      <c r="T267" s="22" t="s">
        <v>41</v>
      </c>
      <c r="U267" s="426"/>
      <c r="V267" s="430" t="s">
        <v>1899</v>
      </c>
      <c r="W267" s="426">
        <v>38</v>
      </c>
      <c r="X267" s="102"/>
      <c r="Y267" s="102"/>
    </row>
    <row r="268" s="114" customFormat="1" customHeight="1" spans="1:25">
      <c r="A268" s="102"/>
      <c r="B268" s="421" t="s">
        <v>56</v>
      </c>
      <c r="C268" s="39" t="s">
        <v>27</v>
      </c>
      <c r="D268" s="18" t="s">
        <v>220</v>
      </c>
      <c r="E268" s="438" t="s">
        <v>222</v>
      </c>
      <c r="F268" s="21">
        <v>40</v>
      </c>
      <c r="G268" s="438" t="s">
        <v>71</v>
      </c>
      <c r="H268" s="18" t="s">
        <v>201</v>
      </c>
      <c r="I268" s="438" t="s">
        <v>33</v>
      </c>
      <c r="J268" s="21">
        <v>22</v>
      </c>
      <c r="K268" s="19" t="s">
        <v>55</v>
      </c>
      <c r="L268" s="102"/>
      <c r="M268" s="22" t="s">
        <v>57</v>
      </c>
      <c r="N268" s="102"/>
      <c r="O268" s="102"/>
      <c r="P268" s="102"/>
      <c r="Q268" s="102"/>
      <c r="R268" s="102"/>
      <c r="S268" s="102"/>
      <c r="T268" s="102"/>
      <c r="U268" s="102"/>
      <c r="V268" s="102"/>
      <c r="W268" s="102"/>
      <c r="X268" s="102"/>
      <c r="Y268" s="102"/>
    </row>
    <row r="269" s="114" customFormat="1" customHeight="1" spans="1:25">
      <c r="A269" s="102"/>
      <c r="B269" s="121" t="s">
        <v>75</v>
      </c>
      <c r="C269" s="39" t="s">
        <v>27</v>
      </c>
      <c r="D269" s="18" t="s">
        <v>199</v>
      </c>
      <c r="E269" s="442" t="s">
        <v>223</v>
      </c>
      <c r="F269" s="21">
        <v>35</v>
      </c>
      <c r="G269" s="443" t="s">
        <v>71</v>
      </c>
      <c r="H269" s="18" t="s">
        <v>201</v>
      </c>
      <c r="I269" s="443" t="s">
        <v>33</v>
      </c>
      <c r="J269" s="21">
        <v>23</v>
      </c>
      <c r="K269" s="18" t="s">
        <v>224</v>
      </c>
      <c r="L269" s="102"/>
      <c r="M269" s="22" t="s">
        <v>1900</v>
      </c>
      <c r="N269" s="426" t="s">
        <v>35</v>
      </c>
      <c r="O269" s="426" t="s">
        <v>36</v>
      </c>
      <c r="P269" s="426" t="s">
        <v>37</v>
      </c>
      <c r="Q269" s="616" t="s">
        <v>79</v>
      </c>
      <c r="R269" s="426" t="s">
        <v>1901</v>
      </c>
      <c r="S269" s="22" t="s">
        <v>40</v>
      </c>
      <c r="T269" s="22" t="s">
        <v>41</v>
      </c>
      <c r="U269" s="426"/>
      <c r="V269" s="430" t="s">
        <v>1902</v>
      </c>
      <c r="W269" s="426">
        <v>18</v>
      </c>
      <c r="X269" s="102"/>
      <c r="Y269" s="102"/>
    </row>
    <row r="270" s="114" customFormat="1" customHeight="1" spans="1:25">
      <c r="A270" s="102"/>
      <c r="B270" s="443" t="s">
        <v>225</v>
      </c>
      <c r="C270" s="39" t="s">
        <v>27</v>
      </c>
      <c r="D270" s="18" t="s">
        <v>199</v>
      </c>
      <c r="E270" s="444" t="s">
        <v>223</v>
      </c>
      <c r="F270" s="21">
        <v>35</v>
      </c>
      <c r="G270" s="443" t="s">
        <v>71</v>
      </c>
      <c r="H270" s="18" t="s">
        <v>201</v>
      </c>
      <c r="I270" s="443" t="s">
        <v>33</v>
      </c>
      <c r="J270" s="21">
        <v>23</v>
      </c>
      <c r="K270" s="18" t="s">
        <v>224</v>
      </c>
      <c r="L270" s="102"/>
      <c r="M270" s="428" t="s">
        <v>43</v>
      </c>
      <c r="N270" s="426" t="s">
        <v>35</v>
      </c>
      <c r="O270" s="426" t="s">
        <v>36</v>
      </c>
      <c r="P270" s="426" t="s">
        <v>37</v>
      </c>
      <c r="Q270" s="431" t="s">
        <v>44</v>
      </c>
      <c r="R270" s="426" t="s">
        <v>1898</v>
      </c>
      <c r="S270" s="431" t="s">
        <v>45</v>
      </c>
      <c r="T270" s="22" t="s">
        <v>41</v>
      </c>
      <c r="U270" s="426"/>
      <c r="V270" s="430" t="s">
        <v>1899</v>
      </c>
      <c r="W270" s="426">
        <v>38</v>
      </c>
      <c r="X270" s="102"/>
      <c r="Y270" s="102"/>
    </row>
    <row r="271" s="114" customFormat="1" customHeight="1" spans="1:25">
      <c r="A271" s="102"/>
      <c r="B271" s="121" t="s">
        <v>75</v>
      </c>
      <c r="C271" s="39" t="s">
        <v>27</v>
      </c>
      <c r="D271" s="18" t="s">
        <v>199</v>
      </c>
      <c r="E271" s="442" t="s">
        <v>226</v>
      </c>
      <c r="F271" s="346">
        <v>380</v>
      </c>
      <c r="G271" s="443" t="s">
        <v>71</v>
      </c>
      <c r="H271" s="18" t="s">
        <v>201</v>
      </c>
      <c r="I271" s="443" t="s">
        <v>33</v>
      </c>
      <c r="J271" s="21">
        <v>23</v>
      </c>
      <c r="K271" s="18" t="s">
        <v>224</v>
      </c>
      <c r="L271" s="102"/>
      <c r="M271" s="22" t="s">
        <v>1900</v>
      </c>
      <c r="N271" s="426" t="s">
        <v>35</v>
      </c>
      <c r="O271" s="426" t="s">
        <v>36</v>
      </c>
      <c r="P271" s="426" t="s">
        <v>37</v>
      </c>
      <c r="Q271" s="616" t="s">
        <v>79</v>
      </c>
      <c r="R271" s="426" t="s">
        <v>1901</v>
      </c>
      <c r="S271" s="22" t="s">
        <v>40</v>
      </c>
      <c r="T271" s="22" t="s">
        <v>41</v>
      </c>
      <c r="U271" s="426"/>
      <c r="V271" s="430" t="s">
        <v>1902</v>
      </c>
      <c r="W271" s="426">
        <v>18</v>
      </c>
      <c r="X271" s="102"/>
      <c r="Y271" s="102"/>
    </row>
    <row r="272" s="114" customFormat="1" customHeight="1" spans="1:25">
      <c r="A272" s="102"/>
      <c r="B272" s="443" t="s">
        <v>225</v>
      </c>
      <c r="C272" s="39" t="s">
        <v>27</v>
      </c>
      <c r="D272" s="18" t="s">
        <v>199</v>
      </c>
      <c r="E272" s="445" t="s">
        <v>226</v>
      </c>
      <c r="F272" s="346">
        <v>380</v>
      </c>
      <c r="G272" s="443" t="s">
        <v>71</v>
      </c>
      <c r="H272" s="18" t="s">
        <v>201</v>
      </c>
      <c r="I272" s="443" t="s">
        <v>33</v>
      </c>
      <c r="J272" s="21">
        <v>23</v>
      </c>
      <c r="K272" s="18" t="s">
        <v>224</v>
      </c>
      <c r="L272" s="102"/>
      <c r="M272" s="428" t="s">
        <v>43</v>
      </c>
      <c r="N272" s="426" t="s">
        <v>35</v>
      </c>
      <c r="O272" s="426" t="s">
        <v>36</v>
      </c>
      <c r="P272" s="426" t="s">
        <v>37</v>
      </c>
      <c r="Q272" s="431" t="s">
        <v>44</v>
      </c>
      <c r="R272" s="426" t="s">
        <v>1898</v>
      </c>
      <c r="S272" s="431" t="s">
        <v>45</v>
      </c>
      <c r="T272" s="22" t="s">
        <v>41</v>
      </c>
      <c r="U272" s="426"/>
      <c r="V272" s="430" t="s">
        <v>1899</v>
      </c>
      <c r="W272" s="426">
        <v>38</v>
      </c>
      <c r="X272" s="102"/>
      <c r="Y272" s="102"/>
    </row>
    <row r="273" s="114" customFormat="1" customHeight="1" spans="1:25">
      <c r="A273" s="102"/>
      <c r="B273" s="121" t="s">
        <v>75</v>
      </c>
      <c r="C273" s="39" t="s">
        <v>27</v>
      </c>
      <c r="D273" s="18" t="s">
        <v>216</v>
      </c>
      <c r="E273" s="442" t="s">
        <v>227</v>
      </c>
      <c r="F273" s="346">
        <v>192</v>
      </c>
      <c r="G273" s="443" t="s">
        <v>71</v>
      </c>
      <c r="H273" s="18" t="s">
        <v>201</v>
      </c>
      <c r="I273" s="443" t="s">
        <v>33</v>
      </c>
      <c r="J273" s="21">
        <v>23</v>
      </c>
      <c r="K273" s="18" t="s">
        <v>224</v>
      </c>
      <c r="L273" s="102"/>
      <c r="M273" s="22" t="s">
        <v>1900</v>
      </c>
      <c r="N273" s="426" t="s">
        <v>35</v>
      </c>
      <c r="O273" s="426" t="s">
        <v>36</v>
      </c>
      <c r="P273" s="426" t="s">
        <v>37</v>
      </c>
      <c r="Q273" s="616" t="s">
        <v>79</v>
      </c>
      <c r="R273" s="426" t="s">
        <v>1901</v>
      </c>
      <c r="S273" s="22" t="s">
        <v>40</v>
      </c>
      <c r="T273" s="22" t="s">
        <v>41</v>
      </c>
      <c r="U273" s="426"/>
      <c r="V273" s="430" t="s">
        <v>1902</v>
      </c>
      <c r="W273" s="426">
        <v>18</v>
      </c>
      <c r="X273" s="102"/>
      <c r="Y273" s="102"/>
    </row>
    <row r="274" s="114" customFormat="1" customHeight="1" spans="1:25">
      <c r="A274" s="102"/>
      <c r="B274" s="443" t="s">
        <v>225</v>
      </c>
      <c r="C274" s="39" t="s">
        <v>27</v>
      </c>
      <c r="D274" s="18" t="s">
        <v>216</v>
      </c>
      <c r="E274" s="445" t="s">
        <v>227</v>
      </c>
      <c r="F274" s="346">
        <v>192</v>
      </c>
      <c r="G274" s="443" t="s">
        <v>71</v>
      </c>
      <c r="H274" s="18" t="s">
        <v>201</v>
      </c>
      <c r="I274" s="443" t="s">
        <v>33</v>
      </c>
      <c r="J274" s="21">
        <v>23</v>
      </c>
      <c r="K274" s="18" t="s">
        <v>224</v>
      </c>
      <c r="L274" s="102"/>
      <c r="M274" s="428" t="s">
        <v>43</v>
      </c>
      <c r="N274" s="426" t="s">
        <v>35</v>
      </c>
      <c r="O274" s="426" t="s">
        <v>36</v>
      </c>
      <c r="P274" s="426" t="s">
        <v>37</v>
      </c>
      <c r="Q274" s="431" t="s">
        <v>44</v>
      </c>
      <c r="R274" s="426" t="s">
        <v>1898</v>
      </c>
      <c r="S274" s="431" t="s">
        <v>45</v>
      </c>
      <c r="T274" s="22" t="s">
        <v>41</v>
      </c>
      <c r="U274" s="426"/>
      <c r="V274" s="430" t="s">
        <v>1899</v>
      </c>
      <c r="W274" s="426">
        <v>38</v>
      </c>
      <c r="X274" s="102"/>
      <c r="Y274" s="102"/>
    </row>
    <row r="275" s="114" customFormat="1" customHeight="1" spans="1:25">
      <c r="A275" s="102"/>
      <c r="B275" s="121" t="s">
        <v>75</v>
      </c>
      <c r="C275" s="39" t="s">
        <v>27</v>
      </c>
      <c r="D275" s="18" t="s">
        <v>228</v>
      </c>
      <c r="E275" s="442" t="s">
        <v>229</v>
      </c>
      <c r="F275" s="346">
        <v>75</v>
      </c>
      <c r="G275" s="443" t="s">
        <v>71</v>
      </c>
      <c r="H275" s="18" t="s">
        <v>201</v>
      </c>
      <c r="I275" s="443" t="s">
        <v>33</v>
      </c>
      <c r="J275" s="21">
        <v>23</v>
      </c>
      <c r="K275" s="18" t="s">
        <v>224</v>
      </c>
      <c r="L275" s="102"/>
      <c r="M275" s="22" t="s">
        <v>1900</v>
      </c>
      <c r="N275" s="426" t="s">
        <v>35</v>
      </c>
      <c r="O275" s="426" t="s">
        <v>36</v>
      </c>
      <c r="P275" s="426" t="s">
        <v>37</v>
      </c>
      <c r="Q275" s="616" t="s">
        <v>79</v>
      </c>
      <c r="R275" s="426" t="s">
        <v>1901</v>
      </c>
      <c r="S275" s="22" t="s">
        <v>40</v>
      </c>
      <c r="T275" s="22" t="s">
        <v>41</v>
      </c>
      <c r="U275" s="426"/>
      <c r="V275" s="430" t="s">
        <v>1902</v>
      </c>
      <c r="W275" s="426">
        <v>18</v>
      </c>
      <c r="X275" s="102"/>
      <c r="Y275" s="102"/>
    </row>
    <row r="276" s="114" customFormat="1" customHeight="1" spans="1:25">
      <c r="A276" s="102"/>
      <c r="B276" s="443" t="s">
        <v>225</v>
      </c>
      <c r="C276" s="39" t="s">
        <v>27</v>
      </c>
      <c r="D276" s="18" t="s">
        <v>228</v>
      </c>
      <c r="E276" s="445" t="s">
        <v>229</v>
      </c>
      <c r="F276" s="346">
        <v>75</v>
      </c>
      <c r="G276" s="443" t="s">
        <v>71</v>
      </c>
      <c r="H276" s="18" t="s">
        <v>201</v>
      </c>
      <c r="I276" s="443" t="s">
        <v>33</v>
      </c>
      <c r="J276" s="21">
        <v>23</v>
      </c>
      <c r="K276" s="18" t="s">
        <v>224</v>
      </c>
      <c r="L276" s="102"/>
      <c r="M276" s="428" t="s">
        <v>43</v>
      </c>
      <c r="N276" s="426" t="s">
        <v>35</v>
      </c>
      <c r="O276" s="426" t="s">
        <v>36</v>
      </c>
      <c r="P276" s="426" t="s">
        <v>37</v>
      </c>
      <c r="Q276" s="431" t="s">
        <v>44</v>
      </c>
      <c r="R276" s="426" t="s">
        <v>1898</v>
      </c>
      <c r="S276" s="431" t="s">
        <v>45</v>
      </c>
      <c r="T276" s="22" t="s">
        <v>41</v>
      </c>
      <c r="U276" s="426"/>
      <c r="V276" s="430" t="s">
        <v>1899</v>
      </c>
      <c r="W276" s="426">
        <v>38</v>
      </c>
      <c r="X276" s="102"/>
      <c r="Y276" s="102"/>
    </row>
    <row r="277" s="114" customFormat="1" customHeight="1" spans="1:25">
      <c r="A277" s="102"/>
      <c r="B277" s="121" t="s">
        <v>75</v>
      </c>
      <c r="C277" s="39" t="s">
        <v>27</v>
      </c>
      <c r="D277" s="18" t="s">
        <v>220</v>
      </c>
      <c r="E277" s="442" t="s">
        <v>230</v>
      </c>
      <c r="F277" s="346" t="s">
        <v>231</v>
      </c>
      <c r="G277" s="443" t="s">
        <v>71</v>
      </c>
      <c r="H277" s="18" t="s">
        <v>201</v>
      </c>
      <c r="I277" s="443" t="s">
        <v>33</v>
      </c>
      <c r="J277" s="21">
        <v>23</v>
      </c>
      <c r="K277" s="18" t="s">
        <v>224</v>
      </c>
      <c r="L277" s="102"/>
      <c r="M277" s="22" t="s">
        <v>1900</v>
      </c>
      <c r="N277" s="426" t="s">
        <v>35</v>
      </c>
      <c r="O277" s="426" t="s">
        <v>36</v>
      </c>
      <c r="P277" s="426" t="s">
        <v>37</v>
      </c>
      <c r="Q277" s="616" t="s">
        <v>79</v>
      </c>
      <c r="R277" s="426" t="s">
        <v>1901</v>
      </c>
      <c r="S277" s="22" t="s">
        <v>40</v>
      </c>
      <c r="T277" s="22" t="s">
        <v>41</v>
      </c>
      <c r="U277" s="426"/>
      <c r="V277" s="430" t="s">
        <v>1902</v>
      </c>
      <c r="W277" s="426">
        <v>18</v>
      </c>
      <c r="X277" s="102"/>
      <c r="Y277" s="102"/>
    </row>
    <row r="278" s="114" customFormat="1" customHeight="1" spans="1:25">
      <c r="A278" s="102"/>
      <c r="B278" s="443" t="s">
        <v>225</v>
      </c>
      <c r="C278" s="39" t="s">
        <v>27</v>
      </c>
      <c r="D278" s="18" t="s">
        <v>220</v>
      </c>
      <c r="E278" s="445" t="s">
        <v>230</v>
      </c>
      <c r="F278" s="346" t="s">
        <v>231</v>
      </c>
      <c r="G278" s="443" t="s">
        <v>71</v>
      </c>
      <c r="H278" s="18" t="s">
        <v>201</v>
      </c>
      <c r="I278" s="443" t="s">
        <v>33</v>
      </c>
      <c r="J278" s="21">
        <v>23</v>
      </c>
      <c r="K278" s="18" t="s">
        <v>224</v>
      </c>
      <c r="L278" s="102"/>
      <c r="M278" s="428" t="s">
        <v>43</v>
      </c>
      <c r="N278" s="426" t="s">
        <v>35</v>
      </c>
      <c r="O278" s="426" t="s">
        <v>36</v>
      </c>
      <c r="P278" s="426" t="s">
        <v>37</v>
      </c>
      <c r="Q278" s="431" t="s">
        <v>44</v>
      </c>
      <c r="R278" s="426" t="s">
        <v>1898</v>
      </c>
      <c r="S278" s="431" t="s">
        <v>45</v>
      </c>
      <c r="T278" s="22" t="s">
        <v>41</v>
      </c>
      <c r="U278" s="426"/>
      <c r="V278" s="430" t="s">
        <v>1899</v>
      </c>
      <c r="W278" s="426">
        <v>38</v>
      </c>
      <c r="X278" s="102"/>
      <c r="Y278" s="102"/>
    </row>
    <row r="279" s="114" customFormat="1" customHeight="1" spans="1:25">
      <c r="A279" s="102"/>
      <c r="B279" s="121" t="s">
        <v>75</v>
      </c>
      <c r="C279" s="39" t="s">
        <v>27</v>
      </c>
      <c r="D279" s="18" t="s">
        <v>218</v>
      </c>
      <c r="E279" s="442" t="s">
        <v>232</v>
      </c>
      <c r="F279" s="346" t="s">
        <v>233</v>
      </c>
      <c r="G279" s="443" t="s">
        <v>71</v>
      </c>
      <c r="H279" s="18" t="s">
        <v>201</v>
      </c>
      <c r="I279" s="443" t="s">
        <v>33</v>
      </c>
      <c r="J279" s="21">
        <v>23</v>
      </c>
      <c r="K279" s="18" t="s">
        <v>224</v>
      </c>
      <c r="L279" s="102"/>
      <c r="M279" s="22" t="s">
        <v>1900</v>
      </c>
      <c r="N279" s="426" t="s">
        <v>35</v>
      </c>
      <c r="O279" s="426" t="s">
        <v>36</v>
      </c>
      <c r="P279" s="426" t="s">
        <v>37</v>
      </c>
      <c r="Q279" s="616" t="s">
        <v>79</v>
      </c>
      <c r="R279" s="426" t="s">
        <v>1901</v>
      </c>
      <c r="S279" s="22" t="s">
        <v>40</v>
      </c>
      <c r="T279" s="22" t="s">
        <v>41</v>
      </c>
      <c r="U279" s="426"/>
      <c r="V279" s="430" t="s">
        <v>1902</v>
      </c>
      <c r="W279" s="426">
        <v>18</v>
      </c>
      <c r="Y279" s="102"/>
    </row>
    <row r="280" s="114" customFormat="1" customHeight="1" spans="1:25">
      <c r="A280" s="102"/>
      <c r="B280" s="443" t="s">
        <v>225</v>
      </c>
      <c r="C280" s="39" t="s">
        <v>27</v>
      </c>
      <c r="D280" s="18" t="s">
        <v>218</v>
      </c>
      <c r="E280" s="445" t="s">
        <v>232</v>
      </c>
      <c r="F280" s="346" t="s">
        <v>233</v>
      </c>
      <c r="G280" s="443" t="s">
        <v>71</v>
      </c>
      <c r="H280" s="18" t="s">
        <v>201</v>
      </c>
      <c r="I280" s="443" t="s">
        <v>33</v>
      </c>
      <c r="J280" s="21">
        <v>23</v>
      </c>
      <c r="K280" s="18" t="s">
        <v>224</v>
      </c>
      <c r="L280" s="102"/>
      <c r="M280" s="428" t="s">
        <v>43</v>
      </c>
      <c r="N280" s="426" t="s">
        <v>35</v>
      </c>
      <c r="O280" s="426" t="s">
        <v>36</v>
      </c>
      <c r="P280" s="426" t="s">
        <v>37</v>
      </c>
      <c r="Q280" s="431" t="s">
        <v>44</v>
      </c>
      <c r="R280" s="426" t="s">
        <v>1898</v>
      </c>
      <c r="S280" s="431" t="s">
        <v>45</v>
      </c>
      <c r="T280" s="22" t="s">
        <v>41</v>
      </c>
      <c r="U280" s="426"/>
      <c r="V280" s="430" t="s">
        <v>1899</v>
      </c>
      <c r="W280" s="426">
        <v>38</v>
      </c>
      <c r="Y280" s="102"/>
    </row>
    <row r="281" s="114" customFormat="1" customHeight="1" spans="1:25">
      <c r="A281" s="102"/>
      <c r="B281" s="121" t="s">
        <v>75</v>
      </c>
      <c r="C281" s="39" t="s">
        <v>27</v>
      </c>
      <c r="D281" s="18" t="s">
        <v>234</v>
      </c>
      <c r="E281" s="442" t="s">
        <v>235</v>
      </c>
      <c r="F281" s="346" t="s">
        <v>236</v>
      </c>
      <c r="G281" s="443" t="s">
        <v>71</v>
      </c>
      <c r="H281" s="18" t="s">
        <v>201</v>
      </c>
      <c r="I281" s="443" t="s">
        <v>33</v>
      </c>
      <c r="J281" s="21">
        <v>23</v>
      </c>
      <c r="K281" s="18" t="s">
        <v>224</v>
      </c>
      <c r="L281" s="102"/>
      <c r="M281" s="22" t="s">
        <v>1900</v>
      </c>
      <c r="N281" s="426" t="s">
        <v>35</v>
      </c>
      <c r="O281" s="426" t="s">
        <v>36</v>
      </c>
      <c r="P281" s="426" t="s">
        <v>37</v>
      </c>
      <c r="Q281" s="616" t="s">
        <v>79</v>
      </c>
      <c r="R281" s="426" t="s">
        <v>1901</v>
      </c>
      <c r="S281" s="22" t="s">
        <v>40</v>
      </c>
      <c r="T281" s="22" t="s">
        <v>41</v>
      </c>
      <c r="U281" s="426"/>
      <c r="V281" s="430" t="s">
        <v>1902</v>
      </c>
      <c r="W281" s="426">
        <v>18</v>
      </c>
      <c r="Y281" s="102"/>
    </row>
    <row r="282" s="114" customFormat="1" customHeight="1" spans="1:25">
      <c r="A282" s="102"/>
      <c r="B282" s="443" t="s">
        <v>225</v>
      </c>
      <c r="C282" s="39" t="s">
        <v>27</v>
      </c>
      <c r="D282" s="18" t="s">
        <v>234</v>
      </c>
      <c r="E282" s="445" t="s">
        <v>235</v>
      </c>
      <c r="F282" s="346" t="s">
        <v>236</v>
      </c>
      <c r="G282" s="443" t="s">
        <v>71</v>
      </c>
      <c r="H282" s="18" t="s">
        <v>201</v>
      </c>
      <c r="I282" s="443" t="s">
        <v>33</v>
      </c>
      <c r="J282" s="21">
        <v>23</v>
      </c>
      <c r="K282" s="18" t="s">
        <v>224</v>
      </c>
      <c r="L282" s="102"/>
      <c r="M282" s="428" t="s">
        <v>43</v>
      </c>
      <c r="N282" s="426" t="s">
        <v>35</v>
      </c>
      <c r="O282" s="426" t="s">
        <v>36</v>
      </c>
      <c r="P282" s="426" t="s">
        <v>37</v>
      </c>
      <c r="Q282" s="431" t="s">
        <v>44</v>
      </c>
      <c r="R282" s="426" t="s">
        <v>1898</v>
      </c>
      <c r="S282" s="431" t="s">
        <v>45</v>
      </c>
      <c r="T282" s="22" t="s">
        <v>41</v>
      </c>
      <c r="U282" s="426"/>
      <c r="V282" s="430" t="s">
        <v>1899</v>
      </c>
      <c r="W282" s="102">
        <v>38</v>
      </c>
      <c r="X282" s="426" t="s">
        <v>237</v>
      </c>
      <c r="Y282" s="102"/>
    </row>
    <row r="283" s="114" customFormat="1" customHeight="1" spans="1:25">
      <c r="A283" s="102"/>
      <c r="B283" s="438" t="s">
        <v>26</v>
      </c>
      <c r="C283" s="39" t="s">
        <v>27</v>
      </c>
      <c r="D283" s="18" t="s">
        <v>199</v>
      </c>
      <c r="E283" s="436" t="s">
        <v>238</v>
      </c>
      <c r="F283" s="21">
        <v>106</v>
      </c>
      <c r="G283" s="438" t="s">
        <v>71</v>
      </c>
      <c r="H283" s="18" t="s">
        <v>201</v>
      </c>
      <c r="I283" s="438" t="s">
        <v>33</v>
      </c>
      <c r="J283" s="21">
        <v>23</v>
      </c>
      <c r="K283" s="19" t="s">
        <v>55</v>
      </c>
      <c r="L283" s="451" t="s">
        <v>237</v>
      </c>
      <c r="M283" s="326" t="s">
        <v>198</v>
      </c>
      <c r="N283" s="102"/>
      <c r="O283" s="102"/>
      <c r="P283" s="102"/>
      <c r="Q283" s="102"/>
      <c r="R283" s="102"/>
      <c r="S283" s="102"/>
      <c r="T283" s="102"/>
      <c r="U283" s="102"/>
      <c r="V283" s="102"/>
      <c r="W283" s="102"/>
      <c r="X283" s="102"/>
      <c r="Y283" s="102"/>
    </row>
    <row r="284" s="114" customFormat="1" customHeight="1" spans="1:25">
      <c r="A284" s="102"/>
      <c r="B284" s="24" t="s">
        <v>43</v>
      </c>
      <c r="C284" s="39" t="s">
        <v>27</v>
      </c>
      <c r="D284" s="18" t="s">
        <v>199</v>
      </c>
      <c r="E284" s="438" t="s">
        <v>238</v>
      </c>
      <c r="F284" s="21">
        <v>106</v>
      </c>
      <c r="G284" s="438" t="s">
        <v>71</v>
      </c>
      <c r="H284" s="18" t="s">
        <v>201</v>
      </c>
      <c r="I284" s="438" t="s">
        <v>33</v>
      </c>
      <c r="J284" s="21">
        <v>23</v>
      </c>
      <c r="K284" s="19" t="s">
        <v>55</v>
      </c>
      <c r="L284" s="452"/>
      <c r="M284" s="428" t="s">
        <v>43</v>
      </c>
      <c r="N284" s="426" t="s">
        <v>35</v>
      </c>
      <c r="O284" s="426" t="s">
        <v>36</v>
      </c>
      <c r="P284" s="426" t="s">
        <v>37</v>
      </c>
      <c r="Q284" s="431" t="s">
        <v>44</v>
      </c>
      <c r="R284" s="426" t="s">
        <v>1898</v>
      </c>
      <c r="S284" s="431" t="s">
        <v>45</v>
      </c>
      <c r="T284" s="22" t="s">
        <v>41</v>
      </c>
      <c r="U284" s="426"/>
      <c r="V284" s="430" t="s">
        <v>1899</v>
      </c>
      <c r="W284" s="426">
        <v>38</v>
      </c>
      <c r="X284" s="102"/>
      <c r="Y284" s="102"/>
    </row>
    <row r="285" s="114" customFormat="1" customHeight="1" spans="1:25">
      <c r="A285" s="102"/>
      <c r="B285" s="242" t="s">
        <v>56</v>
      </c>
      <c r="C285" s="39" t="s">
        <v>27</v>
      </c>
      <c r="D285" s="68" t="s">
        <v>239</v>
      </c>
      <c r="E285" s="18" t="s">
        <v>240</v>
      </c>
      <c r="F285" s="21">
        <v>49</v>
      </c>
      <c r="G285" s="438" t="s">
        <v>71</v>
      </c>
      <c r="H285" s="68" t="s">
        <v>241</v>
      </c>
      <c r="I285" s="438" t="s">
        <v>33</v>
      </c>
      <c r="J285" s="18">
        <v>22</v>
      </c>
      <c r="K285" s="19" t="s">
        <v>55</v>
      </c>
      <c r="L285" s="102"/>
      <c r="M285" s="22" t="s">
        <v>57</v>
      </c>
      <c r="N285" s="102"/>
      <c r="O285" s="102"/>
      <c r="P285" s="102"/>
      <c r="Q285" s="102"/>
      <c r="R285" s="102"/>
      <c r="S285" s="102"/>
      <c r="T285" s="102"/>
      <c r="U285" s="102"/>
      <c r="V285" s="102"/>
      <c r="W285" s="102"/>
      <c r="X285" s="102"/>
      <c r="Y285" s="102"/>
    </row>
    <row r="286" s="114" customFormat="1" customHeight="1" spans="1:25">
      <c r="A286" s="102"/>
      <c r="B286" s="242" t="s">
        <v>43</v>
      </c>
      <c r="C286" s="39" t="s">
        <v>27</v>
      </c>
      <c r="D286" s="68" t="s">
        <v>239</v>
      </c>
      <c r="E286" s="18" t="s">
        <v>240</v>
      </c>
      <c r="F286" s="21">
        <v>49</v>
      </c>
      <c r="G286" s="438" t="s">
        <v>71</v>
      </c>
      <c r="H286" s="68" t="s">
        <v>241</v>
      </c>
      <c r="I286" s="438" t="s">
        <v>33</v>
      </c>
      <c r="J286" s="18">
        <v>2022</v>
      </c>
      <c r="K286" s="19" t="s">
        <v>55</v>
      </c>
      <c r="L286" s="102"/>
      <c r="M286" s="428" t="s">
        <v>43</v>
      </c>
      <c r="N286" s="426" t="s">
        <v>35</v>
      </c>
      <c r="O286" s="426" t="s">
        <v>36</v>
      </c>
      <c r="P286" s="426" t="s">
        <v>37</v>
      </c>
      <c r="Q286" s="431" t="s">
        <v>44</v>
      </c>
      <c r="R286" s="426" t="s">
        <v>1898</v>
      </c>
      <c r="S286" s="431" t="s">
        <v>45</v>
      </c>
      <c r="T286" s="22" t="s">
        <v>41</v>
      </c>
      <c r="U286" s="426"/>
      <c r="V286" s="430" t="s">
        <v>1899</v>
      </c>
      <c r="W286" s="426">
        <v>38</v>
      </c>
      <c r="X286" s="102"/>
      <c r="Y286" s="102"/>
    </row>
    <row r="287" s="114" customFormat="1" customHeight="1" spans="1:25">
      <c r="A287" s="102"/>
      <c r="B287" s="242" t="s">
        <v>56</v>
      </c>
      <c r="C287" s="39" t="s">
        <v>27</v>
      </c>
      <c r="D287" s="68" t="s">
        <v>239</v>
      </c>
      <c r="E287" s="18" t="s">
        <v>242</v>
      </c>
      <c r="F287" s="21">
        <v>30</v>
      </c>
      <c r="G287" s="438" t="s">
        <v>71</v>
      </c>
      <c r="H287" s="68" t="s">
        <v>241</v>
      </c>
      <c r="I287" s="438" t="s">
        <v>33</v>
      </c>
      <c r="J287" s="18">
        <v>22</v>
      </c>
      <c r="K287" s="19" t="s">
        <v>55</v>
      </c>
      <c r="L287" s="102"/>
      <c r="M287" s="22" t="s">
        <v>57</v>
      </c>
      <c r="N287" s="102"/>
      <c r="O287" s="102"/>
      <c r="P287" s="102"/>
      <c r="Q287" s="102"/>
      <c r="R287" s="102"/>
      <c r="S287" s="102"/>
      <c r="T287" s="102"/>
      <c r="U287" s="102"/>
      <c r="V287" s="102"/>
      <c r="W287" s="102"/>
      <c r="X287" s="102"/>
      <c r="Y287" s="102"/>
    </row>
    <row r="288" s="114" customFormat="1" customHeight="1" spans="1:25">
      <c r="A288" s="102"/>
      <c r="B288" s="242" t="s">
        <v>43</v>
      </c>
      <c r="C288" s="39" t="s">
        <v>27</v>
      </c>
      <c r="D288" s="68" t="s">
        <v>239</v>
      </c>
      <c r="E288" s="18" t="s">
        <v>242</v>
      </c>
      <c r="F288" s="21">
        <v>30</v>
      </c>
      <c r="G288" s="438" t="s">
        <v>71</v>
      </c>
      <c r="H288" s="68" t="s">
        <v>241</v>
      </c>
      <c r="I288" s="438" t="s">
        <v>33</v>
      </c>
      <c r="J288" s="18">
        <v>2022</v>
      </c>
      <c r="K288" s="19" t="s">
        <v>55</v>
      </c>
      <c r="L288" s="102"/>
      <c r="M288" s="428" t="s">
        <v>43</v>
      </c>
      <c r="N288" s="426" t="s">
        <v>35</v>
      </c>
      <c r="O288" s="426" t="s">
        <v>36</v>
      </c>
      <c r="P288" s="426" t="s">
        <v>37</v>
      </c>
      <c r="Q288" s="431" t="s">
        <v>44</v>
      </c>
      <c r="R288" s="426" t="s">
        <v>1898</v>
      </c>
      <c r="S288" s="431" t="s">
        <v>45</v>
      </c>
      <c r="T288" s="22" t="s">
        <v>41</v>
      </c>
      <c r="U288" s="426"/>
      <c r="V288" s="430" t="s">
        <v>1899</v>
      </c>
      <c r="W288" s="426">
        <v>38</v>
      </c>
      <c r="X288" s="102"/>
      <c r="Y288" s="102"/>
    </row>
    <row r="289" s="114" customFormat="1" customHeight="1" spans="1:25">
      <c r="A289" s="102"/>
      <c r="B289" s="242" t="s">
        <v>56</v>
      </c>
      <c r="C289" s="39" t="s">
        <v>27</v>
      </c>
      <c r="D289" s="68" t="s">
        <v>239</v>
      </c>
      <c r="E289" s="18" t="s">
        <v>243</v>
      </c>
      <c r="F289" s="21">
        <v>32</v>
      </c>
      <c r="G289" s="438" t="s">
        <v>71</v>
      </c>
      <c r="H289" s="68" t="s">
        <v>241</v>
      </c>
      <c r="I289" s="438" t="s">
        <v>33</v>
      </c>
      <c r="J289" s="18">
        <v>22</v>
      </c>
      <c r="K289" s="19" t="s">
        <v>55</v>
      </c>
      <c r="L289" s="102"/>
      <c r="M289" s="22" t="s">
        <v>57</v>
      </c>
      <c r="N289" s="102"/>
      <c r="O289" s="102"/>
      <c r="P289" s="102"/>
      <c r="Q289" s="102"/>
      <c r="R289" s="102"/>
      <c r="S289" s="102"/>
      <c r="T289" s="102"/>
      <c r="U289" s="102"/>
      <c r="V289" s="102"/>
      <c r="W289" s="102"/>
      <c r="X289" s="102"/>
      <c r="Y289" s="102"/>
    </row>
    <row r="290" s="114" customFormat="1" customHeight="1" spans="1:25">
      <c r="A290" s="102"/>
      <c r="B290" s="242" t="s">
        <v>43</v>
      </c>
      <c r="C290" s="39" t="s">
        <v>27</v>
      </c>
      <c r="D290" s="68" t="s">
        <v>239</v>
      </c>
      <c r="E290" s="18" t="s">
        <v>243</v>
      </c>
      <c r="F290" s="21">
        <v>32</v>
      </c>
      <c r="G290" s="438" t="s">
        <v>71</v>
      </c>
      <c r="H290" s="68" t="s">
        <v>241</v>
      </c>
      <c r="I290" s="438" t="s">
        <v>33</v>
      </c>
      <c r="J290" s="18">
        <v>2022</v>
      </c>
      <c r="K290" s="19" t="s">
        <v>55</v>
      </c>
      <c r="L290" s="102"/>
      <c r="M290" s="428" t="s">
        <v>43</v>
      </c>
      <c r="N290" s="426" t="s">
        <v>35</v>
      </c>
      <c r="O290" s="426" t="s">
        <v>36</v>
      </c>
      <c r="P290" s="426" t="s">
        <v>37</v>
      </c>
      <c r="Q290" s="431" t="s">
        <v>44</v>
      </c>
      <c r="R290" s="426" t="s">
        <v>1898</v>
      </c>
      <c r="S290" s="431" t="s">
        <v>45</v>
      </c>
      <c r="T290" s="22" t="s">
        <v>41</v>
      </c>
      <c r="U290" s="426"/>
      <c r="V290" s="430" t="s">
        <v>1899</v>
      </c>
      <c r="W290" s="426">
        <v>38</v>
      </c>
      <c r="X290" s="102"/>
      <c r="Y290" s="102"/>
    </row>
    <row r="291" s="114" customFormat="1" customHeight="1" spans="1:25">
      <c r="A291" s="102"/>
      <c r="B291" s="242" t="s">
        <v>56</v>
      </c>
      <c r="C291" s="39" t="s">
        <v>27</v>
      </c>
      <c r="D291" s="68" t="s">
        <v>239</v>
      </c>
      <c r="E291" s="18" t="s">
        <v>244</v>
      </c>
      <c r="F291" s="21">
        <v>35</v>
      </c>
      <c r="G291" s="438" t="s">
        <v>71</v>
      </c>
      <c r="H291" s="68" t="s">
        <v>241</v>
      </c>
      <c r="I291" s="438" t="s">
        <v>33</v>
      </c>
      <c r="J291" s="18">
        <v>22</v>
      </c>
      <c r="K291" s="19" t="s">
        <v>55</v>
      </c>
      <c r="L291" s="102"/>
      <c r="M291" s="22" t="s">
        <v>57</v>
      </c>
      <c r="N291" s="102"/>
      <c r="O291" s="102"/>
      <c r="P291" s="102"/>
      <c r="Q291" s="102"/>
      <c r="R291" s="102"/>
      <c r="S291" s="102"/>
      <c r="T291" s="102"/>
      <c r="U291" s="102"/>
      <c r="V291" s="102"/>
      <c r="W291" s="102"/>
      <c r="X291" s="102"/>
      <c r="Y291" s="102"/>
    </row>
    <row r="292" s="114" customFormat="1" customHeight="1" spans="1:25">
      <c r="A292" s="102"/>
      <c r="B292" s="242" t="s">
        <v>43</v>
      </c>
      <c r="C292" s="39" t="s">
        <v>27</v>
      </c>
      <c r="D292" s="68" t="s">
        <v>239</v>
      </c>
      <c r="E292" s="18" t="s">
        <v>244</v>
      </c>
      <c r="F292" s="21">
        <v>35</v>
      </c>
      <c r="G292" s="438" t="s">
        <v>71</v>
      </c>
      <c r="H292" s="68" t="s">
        <v>241</v>
      </c>
      <c r="I292" s="438" t="s">
        <v>33</v>
      </c>
      <c r="J292" s="18">
        <v>2022</v>
      </c>
      <c r="K292" s="19" t="s">
        <v>55</v>
      </c>
      <c r="L292" s="102"/>
      <c r="M292" s="428" t="s">
        <v>43</v>
      </c>
      <c r="N292" s="426" t="s">
        <v>35</v>
      </c>
      <c r="O292" s="426" t="s">
        <v>36</v>
      </c>
      <c r="P292" s="426" t="s">
        <v>37</v>
      </c>
      <c r="Q292" s="431" t="s">
        <v>44</v>
      </c>
      <c r="R292" s="426" t="s">
        <v>1898</v>
      </c>
      <c r="S292" s="431" t="s">
        <v>45</v>
      </c>
      <c r="T292" s="22" t="s">
        <v>41</v>
      </c>
      <c r="U292" s="426"/>
      <c r="V292" s="430" t="s">
        <v>1899</v>
      </c>
      <c r="W292" s="426">
        <v>38</v>
      </c>
      <c r="X292" s="102"/>
      <c r="Y292" s="102"/>
    </row>
    <row r="293" s="114" customFormat="1" customHeight="1" spans="1:25">
      <c r="A293" s="102"/>
      <c r="B293" s="242" t="s">
        <v>56</v>
      </c>
      <c r="C293" s="39" t="s">
        <v>27</v>
      </c>
      <c r="D293" s="68" t="s">
        <v>245</v>
      </c>
      <c r="E293" s="18" t="s">
        <v>246</v>
      </c>
      <c r="F293" s="21">
        <v>34</v>
      </c>
      <c r="G293" s="438" t="s">
        <v>71</v>
      </c>
      <c r="H293" s="68" t="s">
        <v>241</v>
      </c>
      <c r="I293" s="438" t="s">
        <v>33</v>
      </c>
      <c r="J293" s="18">
        <v>22</v>
      </c>
      <c r="K293" s="19" t="s">
        <v>55</v>
      </c>
      <c r="L293" s="102"/>
      <c r="M293" s="22" t="s">
        <v>57</v>
      </c>
      <c r="N293" s="102"/>
      <c r="O293" s="102"/>
      <c r="P293" s="102"/>
      <c r="Q293" s="102"/>
      <c r="R293" s="102"/>
      <c r="S293" s="102"/>
      <c r="T293" s="102"/>
      <c r="U293" s="102"/>
      <c r="V293" s="102"/>
      <c r="W293" s="102"/>
      <c r="X293" s="102"/>
      <c r="Y293" s="102"/>
    </row>
    <row r="294" s="114" customFormat="1" customHeight="1" spans="1:25">
      <c r="A294" s="102"/>
      <c r="B294" s="446" t="s">
        <v>43</v>
      </c>
      <c r="C294" s="39" t="s">
        <v>27</v>
      </c>
      <c r="D294" s="68" t="s">
        <v>245</v>
      </c>
      <c r="E294" s="18" t="s">
        <v>246</v>
      </c>
      <c r="F294" s="21">
        <v>34</v>
      </c>
      <c r="G294" s="438" t="s">
        <v>71</v>
      </c>
      <c r="H294" s="68" t="s">
        <v>241</v>
      </c>
      <c r="I294" s="438" t="s">
        <v>33</v>
      </c>
      <c r="J294" s="18">
        <v>2022</v>
      </c>
      <c r="K294" s="19" t="s">
        <v>55</v>
      </c>
      <c r="L294" s="102"/>
      <c r="M294" s="428" t="s">
        <v>43</v>
      </c>
      <c r="N294" s="426" t="s">
        <v>35</v>
      </c>
      <c r="O294" s="426" t="s">
        <v>36</v>
      </c>
      <c r="P294" s="426" t="s">
        <v>37</v>
      </c>
      <c r="Q294" s="431" t="s">
        <v>44</v>
      </c>
      <c r="R294" s="426" t="s">
        <v>1898</v>
      </c>
      <c r="S294" s="431" t="s">
        <v>45</v>
      </c>
      <c r="T294" s="22" t="s">
        <v>41</v>
      </c>
      <c r="U294" s="426"/>
      <c r="V294" s="430" t="s">
        <v>1899</v>
      </c>
      <c r="W294" s="426">
        <v>38</v>
      </c>
      <c r="X294" s="102"/>
      <c r="Y294" s="102"/>
    </row>
    <row r="295" s="114" customFormat="1" customHeight="1" spans="1:25">
      <c r="A295" s="102"/>
      <c r="B295" s="242" t="s">
        <v>56</v>
      </c>
      <c r="C295" s="39" t="s">
        <v>27</v>
      </c>
      <c r="D295" s="68" t="s">
        <v>245</v>
      </c>
      <c r="E295" s="18" t="s">
        <v>247</v>
      </c>
      <c r="F295" s="21">
        <v>49</v>
      </c>
      <c r="G295" s="438" t="s">
        <v>71</v>
      </c>
      <c r="H295" s="68" t="s">
        <v>241</v>
      </c>
      <c r="I295" s="438" t="s">
        <v>33</v>
      </c>
      <c r="J295" s="18">
        <v>22</v>
      </c>
      <c r="K295" s="19" t="s">
        <v>55</v>
      </c>
      <c r="L295" s="102"/>
      <c r="M295" s="22" t="s">
        <v>57</v>
      </c>
      <c r="N295" s="102"/>
      <c r="O295" s="102"/>
      <c r="P295" s="102"/>
      <c r="Q295" s="102"/>
      <c r="R295" s="102"/>
      <c r="S295" s="102"/>
      <c r="T295" s="102"/>
      <c r="U295" s="102"/>
      <c r="V295" s="102"/>
      <c r="W295" s="102"/>
      <c r="X295" s="102"/>
      <c r="Y295" s="102"/>
    </row>
    <row r="296" s="114" customFormat="1" customHeight="1" spans="1:25">
      <c r="A296" s="102"/>
      <c r="B296" s="446" t="s">
        <v>43</v>
      </c>
      <c r="C296" s="39" t="s">
        <v>27</v>
      </c>
      <c r="D296" s="68" t="s">
        <v>245</v>
      </c>
      <c r="E296" s="18" t="s">
        <v>247</v>
      </c>
      <c r="F296" s="21">
        <v>49</v>
      </c>
      <c r="G296" s="438" t="s">
        <v>71</v>
      </c>
      <c r="H296" s="68" t="s">
        <v>241</v>
      </c>
      <c r="I296" s="438" t="s">
        <v>33</v>
      </c>
      <c r="J296" s="18">
        <v>2022</v>
      </c>
      <c r="K296" s="19" t="s">
        <v>55</v>
      </c>
      <c r="L296" s="102"/>
      <c r="M296" s="428" t="s">
        <v>43</v>
      </c>
      <c r="N296" s="426" t="s">
        <v>35</v>
      </c>
      <c r="O296" s="426" t="s">
        <v>36</v>
      </c>
      <c r="P296" s="426" t="s">
        <v>37</v>
      </c>
      <c r="Q296" s="431" t="s">
        <v>44</v>
      </c>
      <c r="R296" s="426" t="s">
        <v>1898</v>
      </c>
      <c r="S296" s="431" t="s">
        <v>45</v>
      </c>
      <c r="T296" s="22" t="s">
        <v>41</v>
      </c>
      <c r="U296" s="426"/>
      <c r="V296" s="430" t="s">
        <v>1899</v>
      </c>
      <c r="W296" s="426">
        <v>38</v>
      </c>
      <c r="X296" s="102"/>
      <c r="Y296" s="102"/>
    </row>
    <row r="297" s="114" customFormat="1" customHeight="1" spans="1:25">
      <c r="A297" s="102"/>
      <c r="B297" s="242" t="s">
        <v>56</v>
      </c>
      <c r="C297" s="39" t="s">
        <v>27</v>
      </c>
      <c r="D297" s="68" t="s">
        <v>245</v>
      </c>
      <c r="E297" s="18" t="s">
        <v>248</v>
      </c>
      <c r="F297" s="21">
        <v>47</v>
      </c>
      <c r="G297" s="438" t="s">
        <v>71</v>
      </c>
      <c r="H297" s="68" t="s">
        <v>241</v>
      </c>
      <c r="I297" s="438" t="s">
        <v>33</v>
      </c>
      <c r="J297" s="18">
        <v>22</v>
      </c>
      <c r="K297" s="19" t="s">
        <v>55</v>
      </c>
      <c r="L297" s="102"/>
      <c r="M297" s="22" t="s">
        <v>57</v>
      </c>
      <c r="N297" s="102"/>
      <c r="O297" s="102"/>
      <c r="P297" s="102"/>
      <c r="Q297" s="102"/>
      <c r="R297" s="102"/>
      <c r="S297" s="102"/>
      <c r="T297" s="102"/>
      <c r="U297" s="102"/>
      <c r="V297" s="102"/>
      <c r="W297" s="102"/>
      <c r="X297" s="102"/>
      <c r="Y297" s="102"/>
    </row>
    <row r="298" s="114" customFormat="1" customHeight="1" spans="1:25">
      <c r="A298" s="102"/>
      <c r="B298" s="446" t="s">
        <v>43</v>
      </c>
      <c r="C298" s="39" t="s">
        <v>27</v>
      </c>
      <c r="D298" s="68" t="s">
        <v>245</v>
      </c>
      <c r="E298" s="18" t="s">
        <v>248</v>
      </c>
      <c r="F298" s="21">
        <v>47</v>
      </c>
      <c r="G298" s="438" t="s">
        <v>71</v>
      </c>
      <c r="H298" s="68" t="s">
        <v>241</v>
      </c>
      <c r="I298" s="438" t="s">
        <v>33</v>
      </c>
      <c r="J298" s="18">
        <v>2022</v>
      </c>
      <c r="K298" s="19" t="s">
        <v>55</v>
      </c>
      <c r="L298" s="102"/>
      <c r="M298" s="428" t="s">
        <v>43</v>
      </c>
      <c r="N298" s="426" t="s">
        <v>35</v>
      </c>
      <c r="O298" s="426" t="s">
        <v>36</v>
      </c>
      <c r="P298" s="426" t="s">
        <v>37</v>
      </c>
      <c r="Q298" s="431" t="s">
        <v>44</v>
      </c>
      <c r="R298" s="426" t="s">
        <v>1898</v>
      </c>
      <c r="S298" s="431" t="s">
        <v>45</v>
      </c>
      <c r="T298" s="22" t="s">
        <v>41</v>
      </c>
      <c r="U298" s="426"/>
      <c r="V298" s="430" t="s">
        <v>1899</v>
      </c>
      <c r="W298" s="426">
        <v>38</v>
      </c>
      <c r="X298" s="102"/>
      <c r="Y298" s="102"/>
    </row>
    <row r="299" s="114" customFormat="1" customHeight="1" spans="1:25">
      <c r="A299" s="102"/>
      <c r="B299" s="242" t="s">
        <v>56</v>
      </c>
      <c r="C299" s="39" t="s">
        <v>27</v>
      </c>
      <c r="D299" s="102" t="s">
        <v>249</v>
      </c>
      <c r="E299" s="18" t="s">
        <v>250</v>
      </c>
      <c r="F299" s="21">
        <v>46</v>
      </c>
      <c r="G299" s="438" t="s">
        <v>71</v>
      </c>
      <c r="H299" s="68" t="s">
        <v>241</v>
      </c>
      <c r="I299" s="438" t="s">
        <v>33</v>
      </c>
      <c r="J299" s="18">
        <v>22</v>
      </c>
      <c r="K299" s="19" t="s">
        <v>55</v>
      </c>
      <c r="L299" s="102"/>
      <c r="M299" s="22" t="s">
        <v>57</v>
      </c>
      <c r="N299" s="102"/>
      <c r="O299" s="102"/>
      <c r="P299" s="102"/>
      <c r="Q299" s="102"/>
      <c r="R299" s="102"/>
      <c r="S299" s="102"/>
      <c r="T299" s="102"/>
      <c r="U299" s="102"/>
      <c r="V299" s="102"/>
      <c r="W299" s="102"/>
      <c r="X299" s="102"/>
      <c r="Y299" s="102"/>
    </row>
    <row r="300" s="114" customFormat="1" customHeight="1" spans="1:25">
      <c r="A300" s="102"/>
      <c r="B300" s="447" t="s">
        <v>43</v>
      </c>
      <c r="C300" s="39" t="s">
        <v>27</v>
      </c>
      <c r="D300" s="102" t="s">
        <v>249</v>
      </c>
      <c r="E300" s="18" t="s">
        <v>250</v>
      </c>
      <c r="F300" s="21">
        <v>46</v>
      </c>
      <c r="G300" s="438" t="s">
        <v>71</v>
      </c>
      <c r="H300" s="68" t="s">
        <v>241</v>
      </c>
      <c r="I300" s="438" t="s">
        <v>33</v>
      </c>
      <c r="J300" s="18">
        <v>2022</v>
      </c>
      <c r="K300" s="19" t="s">
        <v>55</v>
      </c>
      <c r="L300" s="102"/>
      <c r="M300" s="428" t="s">
        <v>43</v>
      </c>
      <c r="N300" s="426" t="s">
        <v>35</v>
      </c>
      <c r="O300" s="426" t="s">
        <v>36</v>
      </c>
      <c r="P300" s="426" t="s">
        <v>37</v>
      </c>
      <c r="Q300" s="431" t="s">
        <v>44</v>
      </c>
      <c r="R300" s="426" t="s">
        <v>1898</v>
      </c>
      <c r="S300" s="431" t="s">
        <v>45</v>
      </c>
      <c r="T300" s="22" t="s">
        <v>41</v>
      </c>
      <c r="U300" s="426"/>
      <c r="V300" s="430" t="s">
        <v>1899</v>
      </c>
      <c r="W300" s="426">
        <v>38</v>
      </c>
      <c r="X300" s="102"/>
      <c r="Y300" s="102"/>
    </row>
    <row r="301" s="114" customFormat="1" customHeight="1" spans="1:25">
      <c r="A301" s="102"/>
      <c r="B301" s="242" t="s">
        <v>56</v>
      </c>
      <c r="C301" s="39" t="s">
        <v>27</v>
      </c>
      <c r="D301" s="102" t="s">
        <v>249</v>
      </c>
      <c r="E301" s="448" t="s">
        <v>251</v>
      </c>
      <c r="F301" s="449">
        <v>43</v>
      </c>
      <c r="G301" s="438" t="s">
        <v>71</v>
      </c>
      <c r="H301" s="68" t="s">
        <v>241</v>
      </c>
      <c r="I301" s="438" t="s">
        <v>33</v>
      </c>
      <c r="J301" s="448">
        <v>22</v>
      </c>
      <c r="K301" s="19" t="s">
        <v>55</v>
      </c>
      <c r="L301" s="102"/>
      <c r="M301" s="22" t="s">
        <v>57</v>
      </c>
      <c r="N301" s="102"/>
      <c r="O301" s="102"/>
      <c r="P301" s="102"/>
      <c r="Q301" s="102"/>
      <c r="R301" s="102"/>
      <c r="S301" s="102"/>
      <c r="T301" s="102"/>
      <c r="U301" s="102"/>
      <c r="V301" s="102"/>
      <c r="W301" s="102"/>
      <c r="X301" s="102"/>
      <c r="Y301" s="102"/>
    </row>
    <row r="302" s="114" customFormat="1" customHeight="1" spans="1:25">
      <c r="A302" s="102"/>
      <c r="B302" s="448" t="s">
        <v>43</v>
      </c>
      <c r="C302" s="39" t="s">
        <v>27</v>
      </c>
      <c r="D302" s="102" t="s">
        <v>249</v>
      </c>
      <c r="E302" s="448" t="s">
        <v>251</v>
      </c>
      <c r="F302" s="449">
        <v>43</v>
      </c>
      <c r="G302" s="438" t="s">
        <v>71</v>
      </c>
      <c r="H302" s="68" t="s">
        <v>241</v>
      </c>
      <c r="I302" s="438" t="s">
        <v>33</v>
      </c>
      <c r="J302" s="448">
        <v>2022</v>
      </c>
      <c r="K302" s="19" t="s">
        <v>55</v>
      </c>
      <c r="L302" s="102"/>
      <c r="M302" s="428" t="s">
        <v>43</v>
      </c>
      <c r="N302" s="426" t="s">
        <v>35</v>
      </c>
      <c r="O302" s="426" t="s">
        <v>36</v>
      </c>
      <c r="P302" s="426" t="s">
        <v>37</v>
      </c>
      <c r="Q302" s="431" t="s">
        <v>44</v>
      </c>
      <c r="R302" s="426" t="s">
        <v>1898</v>
      </c>
      <c r="S302" s="431" t="s">
        <v>45</v>
      </c>
      <c r="T302" s="22" t="s">
        <v>41</v>
      </c>
      <c r="U302" s="426"/>
      <c r="V302" s="430" t="s">
        <v>1899</v>
      </c>
      <c r="W302" s="426">
        <v>38</v>
      </c>
      <c r="X302" s="102"/>
      <c r="Y302" s="102"/>
    </row>
    <row r="303" s="114" customFormat="1" customHeight="1" spans="1:25">
      <c r="A303" s="102"/>
      <c r="B303" s="242" t="s">
        <v>56</v>
      </c>
      <c r="C303" s="39" t="s">
        <v>27</v>
      </c>
      <c r="D303" s="102" t="s">
        <v>249</v>
      </c>
      <c r="E303" s="18" t="s">
        <v>252</v>
      </c>
      <c r="F303" s="21">
        <v>40</v>
      </c>
      <c r="G303" s="438" t="s">
        <v>71</v>
      </c>
      <c r="H303" s="68" t="s">
        <v>241</v>
      </c>
      <c r="I303" s="438" t="s">
        <v>33</v>
      </c>
      <c r="J303" s="18">
        <v>22</v>
      </c>
      <c r="K303" s="19" t="s">
        <v>55</v>
      </c>
      <c r="L303" s="102"/>
      <c r="M303" s="22" t="s">
        <v>57</v>
      </c>
      <c r="N303" s="102"/>
      <c r="O303" s="102"/>
      <c r="P303" s="102"/>
      <c r="Q303" s="102"/>
      <c r="R303" s="102"/>
      <c r="S303" s="102"/>
      <c r="T303" s="102"/>
      <c r="U303" s="102"/>
      <c r="V303" s="102"/>
      <c r="W303" s="102"/>
      <c r="X303" s="102"/>
      <c r="Y303" s="102"/>
    </row>
    <row r="304" s="114" customFormat="1" customHeight="1" spans="1:25">
      <c r="A304" s="102"/>
      <c r="B304" s="447" t="s">
        <v>43</v>
      </c>
      <c r="C304" s="39" t="s">
        <v>27</v>
      </c>
      <c r="D304" s="102" t="s">
        <v>249</v>
      </c>
      <c r="E304" s="18" t="s">
        <v>252</v>
      </c>
      <c r="F304" s="21">
        <v>40</v>
      </c>
      <c r="G304" s="438" t="s">
        <v>71</v>
      </c>
      <c r="H304" s="68" t="s">
        <v>241</v>
      </c>
      <c r="I304" s="438" t="s">
        <v>33</v>
      </c>
      <c r="J304" s="18">
        <v>2022</v>
      </c>
      <c r="K304" s="19" t="s">
        <v>55</v>
      </c>
      <c r="L304" s="102"/>
      <c r="M304" s="428" t="s">
        <v>43</v>
      </c>
      <c r="N304" s="426" t="s">
        <v>35</v>
      </c>
      <c r="O304" s="426" t="s">
        <v>36</v>
      </c>
      <c r="P304" s="426" t="s">
        <v>37</v>
      </c>
      <c r="Q304" s="431" t="s">
        <v>44</v>
      </c>
      <c r="R304" s="426" t="s">
        <v>1898</v>
      </c>
      <c r="S304" s="431" t="s">
        <v>45</v>
      </c>
      <c r="T304" s="22" t="s">
        <v>41</v>
      </c>
      <c r="U304" s="426"/>
      <c r="V304" s="430" t="s">
        <v>1899</v>
      </c>
      <c r="W304" s="426">
        <v>38</v>
      </c>
      <c r="X304" s="102"/>
      <c r="Y304" s="102"/>
    </row>
    <row r="305" s="114" customFormat="1" customHeight="1" spans="1:25">
      <c r="A305" s="102"/>
      <c r="B305" s="242" t="s">
        <v>56</v>
      </c>
      <c r="C305" s="39" t="s">
        <v>27</v>
      </c>
      <c r="D305" s="102" t="s">
        <v>249</v>
      </c>
      <c r="E305" s="448" t="s">
        <v>253</v>
      </c>
      <c r="F305" s="449">
        <v>42</v>
      </c>
      <c r="G305" s="438" t="s">
        <v>71</v>
      </c>
      <c r="H305" s="68" t="s">
        <v>241</v>
      </c>
      <c r="I305" s="438" t="s">
        <v>33</v>
      </c>
      <c r="J305" s="448">
        <v>22</v>
      </c>
      <c r="K305" s="19" t="s">
        <v>55</v>
      </c>
      <c r="L305" s="102"/>
      <c r="M305" s="22" t="s">
        <v>57</v>
      </c>
      <c r="N305" s="102"/>
      <c r="O305" s="102"/>
      <c r="P305" s="102"/>
      <c r="Q305" s="102"/>
      <c r="R305" s="102"/>
      <c r="S305" s="102"/>
      <c r="T305" s="102"/>
      <c r="U305" s="102"/>
      <c r="V305" s="102"/>
      <c r="W305" s="102"/>
      <c r="X305" s="102"/>
      <c r="Y305" s="102"/>
    </row>
    <row r="306" s="114" customFormat="1" customHeight="1" spans="1:25">
      <c r="A306" s="102"/>
      <c r="B306" s="448" t="s">
        <v>43</v>
      </c>
      <c r="C306" s="39" t="s">
        <v>27</v>
      </c>
      <c r="D306" s="102" t="s">
        <v>249</v>
      </c>
      <c r="E306" s="448" t="s">
        <v>253</v>
      </c>
      <c r="F306" s="449">
        <v>42</v>
      </c>
      <c r="G306" s="438" t="s">
        <v>71</v>
      </c>
      <c r="H306" s="68" t="s">
        <v>241</v>
      </c>
      <c r="I306" s="438" t="s">
        <v>33</v>
      </c>
      <c r="J306" s="448">
        <v>2022</v>
      </c>
      <c r="K306" s="19" t="s">
        <v>55</v>
      </c>
      <c r="L306" s="102"/>
      <c r="M306" s="428" t="s">
        <v>43</v>
      </c>
      <c r="N306" s="426" t="s">
        <v>35</v>
      </c>
      <c r="O306" s="426" t="s">
        <v>36</v>
      </c>
      <c r="P306" s="426" t="s">
        <v>37</v>
      </c>
      <c r="Q306" s="431" t="s">
        <v>44</v>
      </c>
      <c r="R306" s="426" t="s">
        <v>1898</v>
      </c>
      <c r="S306" s="431" t="s">
        <v>45</v>
      </c>
      <c r="T306" s="22" t="s">
        <v>41</v>
      </c>
      <c r="U306" s="426"/>
      <c r="V306" s="430" t="s">
        <v>1899</v>
      </c>
      <c r="W306" s="426">
        <v>38</v>
      </c>
      <c r="X306" s="102"/>
      <c r="Y306" s="102"/>
    </row>
    <row r="307" s="114" customFormat="1" customHeight="1" spans="1:25">
      <c r="A307" s="102"/>
      <c r="B307" s="242" t="s">
        <v>56</v>
      </c>
      <c r="C307" s="39" t="s">
        <v>27</v>
      </c>
      <c r="D307" s="102" t="s">
        <v>249</v>
      </c>
      <c r="E307" s="18" t="s">
        <v>254</v>
      </c>
      <c r="F307" s="21">
        <v>44</v>
      </c>
      <c r="G307" s="438" t="s">
        <v>71</v>
      </c>
      <c r="H307" s="68" t="s">
        <v>241</v>
      </c>
      <c r="I307" s="438" t="s">
        <v>33</v>
      </c>
      <c r="J307" s="18">
        <v>22</v>
      </c>
      <c r="K307" s="19" t="s">
        <v>55</v>
      </c>
      <c r="L307" s="102"/>
      <c r="M307" s="22" t="s">
        <v>57</v>
      </c>
      <c r="N307" s="102"/>
      <c r="O307" s="102"/>
      <c r="P307" s="102"/>
      <c r="Q307" s="102"/>
      <c r="R307" s="102"/>
      <c r="S307" s="102"/>
      <c r="T307" s="102"/>
      <c r="U307" s="102"/>
      <c r="V307" s="102"/>
      <c r="W307" s="102"/>
      <c r="X307" s="102"/>
      <c r="Y307" s="102"/>
    </row>
    <row r="308" s="114" customFormat="1" customHeight="1" spans="1:25">
      <c r="A308" s="102"/>
      <c r="B308" s="447" t="s">
        <v>43</v>
      </c>
      <c r="C308" s="39" t="s">
        <v>27</v>
      </c>
      <c r="D308" s="102" t="s">
        <v>249</v>
      </c>
      <c r="E308" s="18" t="s">
        <v>254</v>
      </c>
      <c r="F308" s="21">
        <v>44</v>
      </c>
      <c r="G308" s="438" t="s">
        <v>71</v>
      </c>
      <c r="H308" s="68" t="s">
        <v>241</v>
      </c>
      <c r="I308" s="438" t="s">
        <v>33</v>
      </c>
      <c r="J308" s="18">
        <v>2022</v>
      </c>
      <c r="K308" s="19" t="s">
        <v>55</v>
      </c>
      <c r="L308" s="102"/>
      <c r="M308" s="428" t="s">
        <v>43</v>
      </c>
      <c r="N308" s="426" t="s">
        <v>35</v>
      </c>
      <c r="O308" s="426" t="s">
        <v>36</v>
      </c>
      <c r="P308" s="426" t="s">
        <v>37</v>
      </c>
      <c r="Q308" s="431" t="s">
        <v>44</v>
      </c>
      <c r="R308" s="426" t="s">
        <v>1898</v>
      </c>
      <c r="S308" s="431" t="s">
        <v>45</v>
      </c>
      <c r="T308" s="22" t="s">
        <v>41</v>
      </c>
      <c r="U308" s="426"/>
      <c r="V308" s="430" t="s">
        <v>1899</v>
      </c>
      <c r="W308" s="426">
        <v>38</v>
      </c>
      <c r="X308" s="102"/>
      <c r="Y308" s="102"/>
    </row>
    <row r="309" s="114" customFormat="1" customHeight="1" spans="1:25">
      <c r="A309" s="102"/>
      <c r="B309" s="242" t="s">
        <v>56</v>
      </c>
      <c r="C309" s="39" t="s">
        <v>27</v>
      </c>
      <c r="D309" s="102" t="s">
        <v>249</v>
      </c>
      <c r="E309" s="448" t="s">
        <v>255</v>
      </c>
      <c r="F309" s="449">
        <v>41</v>
      </c>
      <c r="G309" s="438" t="s">
        <v>71</v>
      </c>
      <c r="H309" s="68" t="s">
        <v>241</v>
      </c>
      <c r="I309" s="438" t="s">
        <v>33</v>
      </c>
      <c r="J309" s="448">
        <v>22</v>
      </c>
      <c r="K309" s="19" t="s">
        <v>55</v>
      </c>
      <c r="L309" s="102"/>
      <c r="M309" s="22" t="s">
        <v>57</v>
      </c>
      <c r="N309" s="102"/>
      <c r="O309" s="102"/>
      <c r="P309" s="102"/>
      <c r="Q309" s="102"/>
      <c r="R309" s="102"/>
      <c r="S309" s="102"/>
      <c r="T309" s="102"/>
      <c r="U309" s="102"/>
      <c r="V309" s="102"/>
      <c r="W309" s="102"/>
      <c r="X309" s="102"/>
      <c r="Y309" s="102"/>
    </row>
    <row r="310" s="114" customFormat="1" customHeight="1" spans="1:25">
      <c r="A310" s="102"/>
      <c r="B310" s="448" t="s">
        <v>43</v>
      </c>
      <c r="C310" s="39" t="s">
        <v>27</v>
      </c>
      <c r="D310" s="102" t="s">
        <v>249</v>
      </c>
      <c r="E310" s="448" t="s">
        <v>255</v>
      </c>
      <c r="F310" s="449">
        <v>41</v>
      </c>
      <c r="G310" s="438" t="s">
        <v>71</v>
      </c>
      <c r="H310" s="68" t="s">
        <v>241</v>
      </c>
      <c r="I310" s="438" t="s">
        <v>33</v>
      </c>
      <c r="J310" s="448">
        <v>2022</v>
      </c>
      <c r="K310" s="19" t="s">
        <v>55</v>
      </c>
      <c r="L310" s="102"/>
      <c r="M310" s="428" t="s">
        <v>43</v>
      </c>
      <c r="N310" s="426" t="s">
        <v>35</v>
      </c>
      <c r="O310" s="426" t="s">
        <v>36</v>
      </c>
      <c r="P310" s="426" t="s">
        <v>37</v>
      </c>
      <c r="Q310" s="431" t="s">
        <v>44</v>
      </c>
      <c r="R310" s="426" t="s">
        <v>1898</v>
      </c>
      <c r="S310" s="431" t="s">
        <v>45</v>
      </c>
      <c r="T310" s="22" t="s">
        <v>41</v>
      </c>
      <c r="U310" s="426"/>
      <c r="V310" s="430" t="s">
        <v>1899</v>
      </c>
      <c r="W310" s="426">
        <v>38</v>
      </c>
      <c r="X310" s="102"/>
      <c r="Y310" s="102"/>
    </row>
    <row r="311" s="114" customFormat="1" customHeight="1" spans="1:25">
      <c r="A311" s="102"/>
      <c r="B311" s="450" t="s">
        <v>75</v>
      </c>
      <c r="C311" s="39" t="s">
        <v>27</v>
      </c>
      <c r="D311" s="68" t="s">
        <v>239</v>
      </c>
      <c r="E311" s="438" t="s">
        <v>256</v>
      </c>
      <c r="F311" s="438">
        <v>40</v>
      </c>
      <c r="G311" s="438" t="s">
        <v>71</v>
      </c>
      <c r="H311" s="68" t="s">
        <v>241</v>
      </c>
      <c r="I311" s="438" t="s">
        <v>33</v>
      </c>
      <c r="J311" s="421">
        <v>2023</v>
      </c>
      <c r="K311" s="19" t="s">
        <v>55</v>
      </c>
      <c r="L311" s="102"/>
      <c r="M311" s="22" t="s">
        <v>1900</v>
      </c>
      <c r="N311" s="426" t="s">
        <v>35</v>
      </c>
      <c r="O311" s="426" t="s">
        <v>36</v>
      </c>
      <c r="P311" s="426" t="s">
        <v>37</v>
      </c>
      <c r="Q311" s="616" t="s">
        <v>79</v>
      </c>
      <c r="R311" s="426" t="s">
        <v>1901</v>
      </c>
      <c r="S311" s="22" t="s">
        <v>40</v>
      </c>
      <c r="T311" s="22" t="s">
        <v>41</v>
      </c>
      <c r="U311" s="426"/>
      <c r="V311" s="430" t="s">
        <v>1902</v>
      </c>
      <c r="W311" s="426">
        <v>18</v>
      </c>
      <c r="X311" s="102"/>
      <c r="Y311" s="102"/>
    </row>
    <row r="312" s="114" customFormat="1" customHeight="1" spans="1:25">
      <c r="A312" s="102"/>
      <c r="B312" s="446" t="s">
        <v>43</v>
      </c>
      <c r="C312" s="39" t="s">
        <v>27</v>
      </c>
      <c r="D312" s="68" t="s">
        <v>239</v>
      </c>
      <c r="E312" s="438" t="s">
        <v>256</v>
      </c>
      <c r="F312" s="438">
        <v>40</v>
      </c>
      <c r="G312" s="438" t="s">
        <v>71</v>
      </c>
      <c r="H312" s="68" t="s">
        <v>241</v>
      </c>
      <c r="I312" s="438" t="s">
        <v>33</v>
      </c>
      <c r="J312" s="421">
        <v>2023</v>
      </c>
      <c r="K312" s="19" t="s">
        <v>55</v>
      </c>
      <c r="L312" s="102"/>
      <c r="M312" s="428" t="s">
        <v>43</v>
      </c>
      <c r="N312" s="426" t="s">
        <v>35</v>
      </c>
      <c r="O312" s="426" t="s">
        <v>36</v>
      </c>
      <c r="P312" s="426" t="s">
        <v>37</v>
      </c>
      <c r="Q312" s="431" t="s">
        <v>44</v>
      </c>
      <c r="R312" s="426" t="s">
        <v>1898</v>
      </c>
      <c r="S312" s="431" t="s">
        <v>45</v>
      </c>
      <c r="T312" s="22" t="s">
        <v>41</v>
      </c>
      <c r="U312" s="426"/>
      <c r="V312" s="430" t="s">
        <v>1899</v>
      </c>
      <c r="W312" s="426">
        <v>38</v>
      </c>
      <c r="X312" s="102"/>
      <c r="Y312" s="102"/>
    </row>
    <row r="313" s="114" customFormat="1" customHeight="1" spans="1:25">
      <c r="A313" s="102"/>
      <c r="B313" s="450" t="s">
        <v>75</v>
      </c>
      <c r="C313" s="39" t="s">
        <v>27</v>
      </c>
      <c r="D313" s="68" t="s">
        <v>239</v>
      </c>
      <c r="E313" s="438" t="s">
        <v>257</v>
      </c>
      <c r="F313" s="438">
        <v>40</v>
      </c>
      <c r="G313" s="438" t="s">
        <v>71</v>
      </c>
      <c r="H313" s="68" t="s">
        <v>241</v>
      </c>
      <c r="I313" s="438" t="s">
        <v>33</v>
      </c>
      <c r="J313" s="421">
        <v>2023</v>
      </c>
      <c r="K313" s="19" t="s">
        <v>55</v>
      </c>
      <c r="L313" s="102"/>
      <c r="M313" s="22" t="s">
        <v>1900</v>
      </c>
      <c r="N313" s="426" t="s">
        <v>35</v>
      </c>
      <c r="O313" s="426" t="s">
        <v>36</v>
      </c>
      <c r="P313" s="426" t="s">
        <v>37</v>
      </c>
      <c r="Q313" s="616" t="s">
        <v>79</v>
      </c>
      <c r="R313" s="426" t="s">
        <v>1901</v>
      </c>
      <c r="S313" s="22" t="s">
        <v>40</v>
      </c>
      <c r="T313" s="22" t="s">
        <v>41</v>
      </c>
      <c r="U313" s="426"/>
      <c r="V313" s="430" t="s">
        <v>1902</v>
      </c>
      <c r="W313" s="426">
        <v>18</v>
      </c>
      <c r="X313" s="102"/>
      <c r="Y313" s="102"/>
    </row>
    <row r="314" s="114" customFormat="1" customHeight="1" spans="1:25">
      <c r="A314" s="102"/>
      <c r="B314" s="446" t="s">
        <v>43</v>
      </c>
      <c r="C314" s="39" t="s">
        <v>27</v>
      </c>
      <c r="D314" s="68" t="s">
        <v>239</v>
      </c>
      <c r="E314" s="438" t="s">
        <v>257</v>
      </c>
      <c r="F314" s="438">
        <v>40</v>
      </c>
      <c r="G314" s="438" t="s">
        <v>71</v>
      </c>
      <c r="H314" s="68" t="s">
        <v>241</v>
      </c>
      <c r="I314" s="438" t="s">
        <v>33</v>
      </c>
      <c r="J314" s="421">
        <v>2023</v>
      </c>
      <c r="K314" s="19" t="s">
        <v>55</v>
      </c>
      <c r="L314" s="102"/>
      <c r="M314" s="428" t="s">
        <v>43</v>
      </c>
      <c r="N314" s="426" t="s">
        <v>35</v>
      </c>
      <c r="O314" s="426" t="s">
        <v>36</v>
      </c>
      <c r="P314" s="426" t="s">
        <v>37</v>
      </c>
      <c r="Q314" s="431" t="s">
        <v>44</v>
      </c>
      <c r="R314" s="426" t="s">
        <v>1898</v>
      </c>
      <c r="S314" s="431" t="s">
        <v>45</v>
      </c>
      <c r="T314" s="22" t="s">
        <v>41</v>
      </c>
      <c r="U314" s="426"/>
      <c r="V314" s="430" t="s">
        <v>1899</v>
      </c>
      <c r="W314" s="426">
        <v>38</v>
      </c>
      <c r="X314" s="102"/>
      <c r="Y314" s="102"/>
    </row>
    <row r="315" s="114" customFormat="1" customHeight="1" spans="1:25">
      <c r="A315" s="102"/>
      <c r="B315" s="450" t="s">
        <v>75</v>
      </c>
      <c r="C315" s="39" t="s">
        <v>27</v>
      </c>
      <c r="D315" s="68" t="s">
        <v>239</v>
      </c>
      <c r="E315" s="438" t="s">
        <v>258</v>
      </c>
      <c r="F315" s="438">
        <v>40</v>
      </c>
      <c r="G315" s="438" t="s">
        <v>71</v>
      </c>
      <c r="H315" s="68" t="s">
        <v>241</v>
      </c>
      <c r="I315" s="438" t="s">
        <v>33</v>
      </c>
      <c r="J315" s="421">
        <v>2023</v>
      </c>
      <c r="K315" s="19" t="s">
        <v>55</v>
      </c>
      <c r="L315" s="102"/>
      <c r="M315" s="22" t="s">
        <v>1900</v>
      </c>
      <c r="N315" s="426" t="s">
        <v>35</v>
      </c>
      <c r="O315" s="426" t="s">
        <v>36</v>
      </c>
      <c r="P315" s="426" t="s">
        <v>37</v>
      </c>
      <c r="Q315" s="616" t="s">
        <v>79</v>
      </c>
      <c r="R315" s="426" t="s">
        <v>1901</v>
      </c>
      <c r="S315" s="22" t="s">
        <v>40</v>
      </c>
      <c r="T315" s="22" t="s">
        <v>41</v>
      </c>
      <c r="U315" s="426"/>
      <c r="V315" s="430" t="s">
        <v>1902</v>
      </c>
      <c r="W315" s="426">
        <v>18</v>
      </c>
      <c r="X315" s="102"/>
      <c r="Y315" s="102"/>
    </row>
    <row r="316" s="114" customFormat="1" customHeight="1" spans="1:25">
      <c r="A316" s="102"/>
      <c r="B316" s="446" t="s">
        <v>43</v>
      </c>
      <c r="C316" s="39" t="s">
        <v>27</v>
      </c>
      <c r="D316" s="68" t="s">
        <v>239</v>
      </c>
      <c r="E316" s="438" t="s">
        <v>258</v>
      </c>
      <c r="F316" s="438">
        <v>40</v>
      </c>
      <c r="G316" s="438" t="s">
        <v>71</v>
      </c>
      <c r="H316" s="68" t="s">
        <v>241</v>
      </c>
      <c r="I316" s="438" t="s">
        <v>33</v>
      </c>
      <c r="J316" s="421">
        <v>2023</v>
      </c>
      <c r="K316" s="19" t="s">
        <v>55</v>
      </c>
      <c r="L316" s="102"/>
      <c r="M316" s="428" t="s">
        <v>43</v>
      </c>
      <c r="N316" s="426" t="s">
        <v>35</v>
      </c>
      <c r="O316" s="426" t="s">
        <v>36</v>
      </c>
      <c r="P316" s="426" t="s">
        <v>37</v>
      </c>
      <c r="Q316" s="431" t="s">
        <v>44</v>
      </c>
      <c r="R316" s="426" t="s">
        <v>1898</v>
      </c>
      <c r="S316" s="431" t="s">
        <v>45</v>
      </c>
      <c r="T316" s="22" t="s">
        <v>41</v>
      </c>
      <c r="U316" s="426"/>
      <c r="V316" s="430" t="s">
        <v>1899</v>
      </c>
      <c r="W316" s="426">
        <v>38</v>
      </c>
      <c r="X316" s="102"/>
      <c r="Y316" s="102"/>
    </row>
    <row r="317" s="114" customFormat="1" customHeight="1" spans="1:25">
      <c r="A317" s="102"/>
      <c r="B317" s="450" t="s">
        <v>75</v>
      </c>
      <c r="C317" s="39" t="s">
        <v>27</v>
      </c>
      <c r="D317" s="68" t="s">
        <v>239</v>
      </c>
      <c r="E317" s="438" t="s">
        <v>259</v>
      </c>
      <c r="F317" s="438">
        <v>40</v>
      </c>
      <c r="G317" s="438" t="s">
        <v>71</v>
      </c>
      <c r="H317" s="68" t="s">
        <v>241</v>
      </c>
      <c r="I317" s="438" t="s">
        <v>33</v>
      </c>
      <c r="J317" s="421">
        <v>2023</v>
      </c>
      <c r="K317" s="19" t="s">
        <v>55</v>
      </c>
      <c r="L317" s="102"/>
      <c r="M317" s="22" t="s">
        <v>1900</v>
      </c>
      <c r="N317" s="426" t="s">
        <v>35</v>
      </c>
      <c r="O317" s="426" t="s">
        <v>36</v>
      </c>
      <c r="P317" s="426" t="s">
        <v>37</v>
      </c>
      <c r="Q317" s="616" t="s">
        <v>79</v>
      </c>
      <c r="R317" s="426" t="s">
        <v>1901</v>
      </c>
      <c r="S317" s="22" t="s">
        <v>40</v>
      </c>
      <c r="T317" s="22" t="s">
        <v>41</v>
      </c>
      <c r="U317" s="426"/>
      <c r="V317" s="430" t="s">
        <v>1902</v>
      </c>
      <c r="W317" s="426">
        <v>18</v>
      </c>
      <c r="X317" s="102"/>
      <c r="Y317" s="102"/>
    </row>
    <row r="318" s="114" customFormat="1" customHeight="1" spans="1:25">
      <c r="A318" s="102"/>
      <c r="B318" s="446" t="s">
        <v>43</v>
      </c>
      <c r="C318" s="39" t="s">
        <v>27</v>
      </c>
      <c r="D318" s="68" t="s">
        <v>239</v>
      </c>
      <c r="E318" s="438" t="s">
        <v>259</v>
      </c>
      <c r="F318" s="438">
        <v>40</v>
      </c>
      <c r="G318" s="438" t="s">
        <v>71</v>
      </c>
      <c r="H318" s="68" t="s">
        <v>241</v>
      </c>
      <c r="I318" s="438" t="s">
        <v>33</v>
      </c>
      <c r="J318" s="421">
        <v>2023</v>
      </c>
      <c r="K318" s="19" t="s">
        <v>55</v>
      </c>
      <c r="L318" s="102"/>
      <c r="M318" s="428" t="s">
        <v>43</v>
      </c>
      <c r="N318" s="426" t="s">
        <v>35</v>
      </c>
      <c r="O318" s="426" t="s">
        <v>36</v>
      </c>
      <c r="P318" s="426" t="s">
        <v>37</v>
      </c>
      <c r="Q318" s="431" t="s">
        <v>44</v>
      </c>
      <c r="R318" s="426" t="s">
        <v>1898</v>
      </c>
      <c r="S318" s="431" t="s">
        <v>45</v>
      </c>
      <c r="T318" s="22" t="s">
        <v>41</v>
      </c>
      <c r="U318" s="426"/>
      <c r="V318" s="430" t="s">
        <v>1899</v>
      </c>
      <c r="W318" s="426">
        <v>38</v>
      </c>
      <c r="X318" s="102"/>
      <c r="Y318" s="102"/>
    </row>
    <row r="319" s="114" customFormat="1" customHeight="1" spans="1:25">
      <c r="A319" s="102"/>
      <c r="B319" s="450" t="s">
        <v>75</v>
      </c>
      <c r="C319" s="39" t="s">
        <v>27</v>
      </c>
      <c r="D319" s="68" t="s">
        <v>239</v>
      </c>
      <c r="E319" s="438" t="s">
        <v>260</v>
      </c>
      <c r="F319" s="438">
        <v>40</v>
      </c>
      <c r="G319" s="438" t="s">
        <v>71</v>
      </c>
      <c r="H319" s="68" t="s">
        <v>241</v>
      </c>
      <c r="I319" s="438" t="s">
        <v>33</v>
      </c>
      <c r="J319" s="421">
        <v>2023</v>
      </c>
      <c r="K319" s="19" t="s">
        <v>55</v>
      </c>
      <c r="L319" s="102"/>
      <c r="M319" s="22" t="s">
        <v>1900</v>
      </c>
      <c r="N319" s="426" t="s">
        <v>35</v>
      </c>
      <c r="O319" s="426" t="s">
        <v>36</v>
      </c>
      <c r="P319" s="426" t="s">
        <v>37</v>
      </c>
      <c r="Q319" s="616" t="s">
        <v>79</v>
      </c>
      <c r="R319" s="426" t="s">
        <v>1901</v>
      </c>
      <c r="S319" s="22" t="s">
        <v>40</v>
      </c>
      <c r="T319" s="22" t="s">
        <v>41</v>
      </c>
      <c r="U319" s="426"/>
      <c r="V319" s="430" t="s">
        <v>1902</v>
      </c>
      <c r="W319" s="426">
        <v>18</v>
      </c>
      <c r="X319" s="102"/>
      <c r="Y319" s="102"/>
    </row>
    <row r="320" s="114" customFormat="1" customHeight="1" spans="1:25">
      <c r="A320" s="102"/>
      <c r="B320" s="450" t="s">
        <v>43</v>
      </c>
      <c r="C320" s="39" t="s">
        <v>27</v>
      </c>
      <c r="D320" s="68" t="s">
        <v>239</v>
      </c>
      <c r="E320" s="438" t="s">
        <v>260</v>
      </c>
      <c r="F320" s="438">
        <v>40</v>
      </c>
      <c r="G320" s="438" t="s">
        <v>71</v>
      </c>
      <c r="H320" s="68" t="s">
        <v>241</v>
      </c>
      <c r="I320" s="438" t="s">
        <v>33</v>
      </c>
      <c r="J320" s="421">
        <v>2023</v>
      </c>
      <c r="K320" s="19" t="s">
        <v>55</v>
      </c>
      <c r="L320" s="102"/>
      <c r="M320" s="428" t="s">
        <v>43</v>
      </c>
      <c r="N320" s="426" t="s">
        <v>35</v>
      </c>
      <c r="O320" s="426" t="s">
        <v>36</v>
      </c>
      <c r="P320" s="426" t="s">
        <v>37</v>
      </c>
      <c r="Q320" s="431" t="s">
        <v>44</v>
      </c>
      <c r="R320" s="426" t="s">
        <v>1898</v>
      </c>
      <c r="S320" s="431" t="s">
        <v>45</v>
      </c>
      <c r="T320" s="22" t="s">
        <v>41</v>
      </c>
      <c r="U320" s="426"/>
      <c r="V320" s="430" t="s">
        <v>1899</v>
      </c>
      <c r="W320" s="426">
        <v>38</v>
      </c>
      <c r="X320" s="102"/>
      <c r="Y320" s="102"/>
    </row>
    <row r="321" s="114" customFormat="1" customHeight="1" spans="1:25">
      <c r="A321" s="102"/>
      <c r="B321" s="450" t="s">
        <v>75</v>
      </c>
      <c r="C321" s="39" t="s">
        <v>27</v>
      </c>
      <c r="D321" s="68" t="s">
        <v>239</v>
      </c>
      <c r="E321" s="438" t="s">
        <v>261</v>
      </c>
      <c r="F321" s="438">
        <v>27</v>
      </c>
      <c r="G321" s="438" t="s">
        <v>71</v>
      </c>
      <c r="H321" s="68" t="s">
        <v>241</v>
      </c>
      <c r="I321" s="438" t="s">
        <v>33</v>
      </c>
      <c r="J321" s="421">
        <v>2023</v>
      </c>
      <c r="K321" s="19" t="s">
        <v>55</v>
      </c>
      <c r="L321" s="102"/>
      <c r="M321" s="22" t="s">
        <v>1900</v>
      </c>
      <c r="N321" s="426" t="s">
        <v>35</v>
      </c>
      <c r="O321" s="426" t="s">
        <v>36</v>
      </c>
      <c r="P321" s="426" t="s">
        <v>37</v>
      </c>
      <c r="Q321" s="616" t="s">
        <v>79</v>
      </c>
      <c r="R321" s="426" t="s">
        <v>1901</v>
      </c>
      <c r="S321" s="22" t="s">
        <v>40</v>
      </c>
      <c r="T321" s="22" t="s">
        <v>41</v>
      </c>
      <c r="U321" s="426"/>
      <c r="V321" s="430" t="s">
        <v>1902</v>
      </c>
      <c r="W321" s="426">
        <v>18</v>
      </c>
      <c r="X321" s="102"/>
      <c r="Y321" s="102"/>
    </row>
    <row r="322" s="114" customFormat="1" customHeight="1" spans="1:25">
      <c r="A322" s="102"/>
      <c r="B322" s="450" t="s">
        <v>43</v>
      </c>
      <c r="C322" s="39" t="s">
        <v>27</v>
      </c>
      <c r="D322" s="68" t="s">
        <v>239</v>
      </c>
      <c r="E322" s="438" t="s">
        <v>261</v>
      </c>
      <c r="F322" s="438">
        <v>27</v>
      </c>
      <c r="G322" s="438" t="s">
        <v>71</v>
      </c>
      <c r="H322" s="68" t="s">
        <v>241</v>
      </c>
      <c r="I322" s="438" t="s">
        <v>33</v>
      </c>
      <c r="J322" s="421">
        <v>2023</v>
      </c>
      <c r="K322" s="19" t="s">
        <v>55</v>
      </c>
      <c r="L322" s="102"/>
      <c r="M322" s="428" t="s">
        <v>43</v>
      </c>
      <c r="N322" s="426" t="s">
        <v>35</v>
      </c>
      <c r="O322" s="426" t="s">
        <v>36</v>
      </c>
      <c r="P322" s="426" t="s">
        <v>37</v>
      </c>
      <c r="Q322" s="431" t="s">
        <v>44</v>
      </c>
      <c r="R322" s="426" t="s">
        <v>1898</v>
      </c>
      <c r="S322" s="431" t="s">
        <v>45</v>
      </c>
      <c r="T322" s="22" t="s">
        <v>41</v>
      </c>
      <c r="U322" s="426"/>
      <c r="V322" s="430" t="s">
        <v>1899</v>
      </c>
      <c r="W322" s="426">
        <v>38</v>
      </c>
      <c r="X322" s="102"/>
      <c r="Y322" s="102"/>
    </row>
    <row r="323" s="114" customFormat="1" customHeight="1" spans="1:25">
      <c r="A323" s="102"/>
      <c r="B323" s="450" t="s">
        <v>75</v>
      </c>
      <c r="C323" s="39" t="s">
        <v>27</v>
      </c>
      <c r="D323" s="68" t="s">
        <v>245</v>
      </c>
      <c r="E323" s="18" t="s">
        <v>262</v>
      </c>
      <c r="F323" s="438">
        <v>40</v>
      </c>
      <c r="G323" s="438" t="s">
        <v>71</v>
      </c>
      <c r="H323" s="68" t="s">
        <v>241</v>
      </c>
      <c r="I323" s="438" t="s">
        <v>33</v>
      </c>
      <c r="J323" s="421">
        <v>2023</v>
      </c>
      <c r="K323" s="19" t="s">
        <v>55</v>
      </c>
      <c r="L323" s="102"/>
      <c r="M323" s="22" t="s">
        <v>1900</v>
      </c>
      <c r="N323" s="426" t="s">
        <v>35</v>
      </c>
      <c r="O323" s="426" t="s">
        <v>36</v>
      </c>
      <c r="P323" s="426" t="s">
        <v>37</v>
      </c>
      <c r="Q323" s="616" t="s">
        <v>79</v>
      </c>
      <c r="R323" s="426" t="s">
        <v>1901</v>
      </c>
      <c r="S323" s="22" t="s">
        <v>40</v>
      </c>
      <c r="T323" s="22" t="s">
        <v>41</v>
      </c>
      <c r="U323" s="426"/>
      <c r="V323" s="430" t="s">
        <v>1902</v>
      </c>
      <c r="W323" s="426">
        <v>18</v>
      </c>
      <c r="X323" s="102"/>
      <c r="Y323" s="102"/>
    </row>
    <row r="324" s="114" customFormat="1" customHeight="1" spans="1:25">
      <c r="A324" s="102"/>
      <c r="B324" s="450" t="s">
        <v>43</v>
      </c>
      <c r="C324" s="39" t="s">
        <v>27</v>
      </c>
      <c r="D324" s="68" t="s">
        <v>245</v>
      </c>
      <c r="E324" s="18" t="s">
        <v>262</v>
      </c>
      <c r="F324" s="438">
        <v>40</v>
      </c>
      <c r="G324" s="438" t="s">
        <v>71</v>
      </c>
      <c r="H324" s="68" t="s">
        <v>241</v>
      </c>
      <c r="I324" s="438" t="s">
        <v>33</v>
      </c>
      <c r="J324" s="21">
        <v>2023</v>
      </c>
      <c r="K324" s="19" t="s">
        <v>55</v>
      </c>
      <c r="L324" s="102"/>
      <c r="M324" s="428" t="s">
        <v>43</v>
      </c>
      <c r="N324" s="426" t="s">
        <v>35</v>
      </c>
      <c r="O324" s="426" t="s">
        <v>36</v>
      </c>
      <c r="P324" s="426" t="s">
        <v>37</v>
      </c>
      <c r="Q324" s="431" t="s">
        <v>44</v>
      </c>
      <c r="R324" s="426" t="s">
        <v>1898</v>
      </c>
      <c r="S324" s="431" t="s">
        <v>45</v>
      </c>
      <c r="T324" s="22" t="s">
        <v>41</v>
      </c>
      <c r="U324" s="426"/>
      <c r="V324" s="430" t="s">
        <v>1899</v>
      </c>
      <c r="W324" s="426">
        <v>38</v>
      </c>
      <c r="X324" s="102"/>
      <c r="Y324" s="102"/>
    </row>
    <row r="325" s="114" customFormat="1" customHeight="1" spans="1:25">
      <c r="A325" s="102"/>
      <c r="B325" s="450" t="s">
        <v>75</v>
      </c>
      <c r="C325" s="39" t="s">
        <v>27</v>
      </c>
      <c r="D325" s="68" t="s">
        <v>245</v>
      </c>
      <c r="E325" s="18" t="s">
        <v>263</v>
      </c>
      <c r="F325" s="438">
        <v>40</v>
      </c>
      <c r="G325" s="438" t="s">
        <v>71</v>
      </c>
      <c r="H325" s="68" t="s">
        <v>241</v>
      </c>
      <c r="I325" s="438" t="s">
        <v>33</v>
      </c>
      <c r="J325" s="421">
        <v>2023</v>
      </c>
      <c r="K325" s="19" t="s">
        <v>55</v>
      </c>
      <c r="L325" s="102"/>
      <c r="M325" s="22" t="s">
        <v>1900</v>
      </c>
      <c r="N325" s="426" t="s">
        <v>35</v>
      </c>
      <c r="O325" s="426" t="s">
        <v>36</v>
      </c>
      <c r="P325" s="426" t="s">
        <v>37</v>
      </c>
      <c r="Q325" s="616" t="s">
        <v>79</v>
      </c>
      <c r="R325" s="426" t="s">
        <v>1901</v>
      </c>
      <c r="S325" s="22" t="s">
        <v>40</v>
      </c>
      <c r="T325" s="22" t="s">
        <v>41</v>
      </c>
      <c r="U325" s="426"/>
      <c r="V325" s="430" t="s">
        <v>1902</v>
      </c>
      <c r="W325" s="426">
        <v>18</v>
      </c>
      <c r="X325" s="102"/>
      <c r="Y325" s="102"/>
    </row>
    <row r="326" s="114" customFormat="1" customHeight="1" spans="1:25">
      <c r="A326" s="102"/>
      <c r="B326" s="450" t="s">
        <v>43</v>
      </c>
      <c r="C326" s="39" t="s">
        <v>27</v>
      </c>
      <c r="D326" s="68" t="s">
        <v>245</v>
      </c>
      <c r="E326" s="18" t="s">
        <v>263</v>
      </c>
      <c r="F326" s="438">
        <v>40</v>
      </c>
      <c r="G326" s="438" t="s">
        <v>71</v>
      </c>
      <c r="H326" s="68" t="s">
        <v>241</v>
      </c>
      <c r="I326" s="438" t="s">
        <v>33</v>
      </c>
      <c r="J326" s="21">
        <v>2023</v>
      </c>
      <c r="K326" s="19" t="s">
        <v>55</v>
      </c>
      <c r="L326" s="102"/>
      <c r="M326" s="428" t="s">
        <v>43</v>
      </c>
      <c r="N326" s="426" t="s">
        <v>35</v>
      </c>
      <c r="O326" s="426" t="s">
        <v>36</v>
      </c>
      <c r="P326" s="426" t="s">
        <v>37</v>
      </c>
      <c r="Q326" s="431" t="s">
        <v>44</v>
      </c>
      <c r="R326" s="426" t="s">
        <v>1898</v>
      </c>
      <c r="S326" s="431" t="s">
        <v>45</v>
      </c>
      <c r="T326" s="22" t="s">
        <v>41</v>
      </c>
      <c r="U326" s="426"/>
      <c r="V326" s="430" t="s">
        <v>1899</v>
      </c>
      <c r="W326" s="426">
        <v>38</v>
      </c>
      <c r="X326" s="102"/>
      <c r="Y326" s="102"/>
    </row>
    <row r="327" s="114" customFormat="1" customHeight="1" spans="1:25">
      <c r="A327" s="102"/>
      <c r="B327" s="453" t="s">
        <v>75</v>
      </c>
      <c r="C327" s="39" t="s">
        <v>27</v>
      </c>
      <c r="D327" s="102" t="s">
        <v>249</v>
      </c>
      <c r="E327" s="21" t="s">
        <v>264</v>
      </c>
      <c r="F327" s="438">
        <v>40</v>
      </c>
      <c r="G327" s="438" t="s">
        <v>71</v>
      </c>
      <c r="H327" s="68" t="s">
        <v>241</v>
      </c>
      <c r="I327" s="438" t="s">
        <v>33</v>
      </c>
      <c r="J327" s="421">
        <v>2023</v>
      </c>
      <c r="K327" s="19" t="s">
        <v>55</v>
      </c>
      <c r="L327" s="102"/>
      <c r="M327" s="22" t="s">
        <v>1900</v>
      </c>
      <c r="N327" s="426" t="s">
        <v>35</v>
      </c>
      <c r="O327" s="426" t="s">
        <v>36</v>
      </c>
      <c r="P327" s="426" t="s">
        <v>37</v>
      </c>
      <c r="Q327" s="616" t="s">
        <v>79</v>
      </c>
      <c r="R327" s="426" t="s">
        <v>1901</v>
      </c>
      <c r="S327" s="22" t="s">
        <v>40</v>
      </c>
      <c r="T327" s="22" t="s">
        <v>41</v>
      </c>
      <c r="U327" s="426"/>
      <c r="V327" s="430" t="s">
        <v>1902</v>
      </c>
      <c r="W327" s="426">
        <v>18</v>
      </c>
      <c r="X327" s="102"/>
      <c r="Y327" s="102"/>
    </row>
    <row r="328" s="114" customFormat="1" customHeight="1" spans="1:25">
      <c r="A328" s="102"/>
      <c r="B328" s="453" t="s">
        <v>43</v>
      </c>
      <c r="C328" s="39" t="s">
        <v>27</v>
      </c>
      <c r="D328" s="102" t="s">
        <v>249</v>
      </c>
      <c r="E328" s="21" t="s">
        <v>264</v>
      </c>
      <c r="F328" s="438">
        <v>40</v>
      </c>
      <c r="G328" s="438" t="s">
        <v>71</v>
      </c>
      <c r="H328" s="68" t="s">
        <v>241</v>
      </c>
      <c r="I328" s="438" t="s">
        <v>33</v>
      </c>
      <c r="J328" s="21">
        <v>2023</v>
      </c>
      <c r="K328" s="19" t="s">
        <v>55</v>
      </c>
      <c r="L328" s="102"/>
      <c r="M328" s="428" t="s">
        <v>43</v>
      </c>
      <c r="N328" s="426" t="s">
        <v>35</v>
      </c>
      <c r="O328" s="426" t="s">
        <v>36</v>
      </c>
      <c r="P328" s="426" t="s">
        <v>37</v>
      </c>
      <c r="Q328" s="431" t="s">
        <v>44</v>
      </c>
      <c r="R328" s="426" t="s">
        <v>1898</v>
      </c>
      <c r="S328" s="431" t="s">
        <v>45</v>
      </c>
      <c r="T328" s="22" t="s">
        <v>41</v>
      </c>
      <c r="U328" s="426"/>
      <c r="V328" s="430" t="s">
        <v>1899</v>
      </c>
      <c r="W328" s="426">
        <v>38</v>
      </c>
      <c r="X328" s="102"/>
      <c r="Y328" s="102"/>
    </row>
    <row r="329" s="114" customFormat="1" customHeight="1" spans="1:25">
      <c r="A329" s="102"/>
      <c r="B329" s="453" t="s">
        <v>75</v>
      </c>
      <c r="C329" s="39" t="s">
        <v>27</v>
      </c>
      <c r="D329" s="102" t="s">
        <v>249</v>
      </c>
      <c r="E329" s="21" t="s">
        <v>265</v>
      </c>
      <c r="F329" s="438">
        <v>40</v>
      </c>
      <c r="G329" s="438" t="s">
        <v>71</v>
      </c>
      <c r="H329" s="68" t="s">
        <v>241</v>
      </c>
      <c r="I329" s="438" t="s">
        <v>33</v>
      </c>
      <c r="J329" s="421">
        <v>2023</v>
      </c>
      <c r="K329" s="19" t="s">
        <v>55</v>
      </c>
      <c r="L329" s="102"/>
      <c r="M329" s="22" t="s">
        <v>1900</v>
      </c>
      <c r="N329" s="426" t="s">
        <v>35</v>
      </c>
      <c r="O329" s="426" t="s">
        <v>36</v>
      </c>
      <c r="P329" s="426" t="s">
        <v>37</v>
      </c>
      <c r="Q329" s="616" t="s">
        <v>79</v>
      </c>
      <c r="R329" s="426" t="s">
        <v>1901</v>
      </c>
      <c r="S329" s="22" t="s">
        <v>40</v>
      </c>
      <c r="T329" s="22" t="s">
        <v>41</v>
      </c>
      <c r="U329" s="426"/>
      <c r="V329" s="430" t="s">
        <v>1902</v>
      </c>
      <c r="W329" s="426">
        <v>18</v>
      </c>
      <c r="X329" s="102"/>
      <c r="Y329" s="102"/>
    </row>
    <row r="330" s="114" customFormat="1" customHeight="1" spans="1:25">
      <c r="A330" s="102"/>
      <c r="B330" s="453" t="s">
        <v>43</v>
      </c>
      <c r="C330" s="39" t="s">
        <v>27</v>
      </c>
      <c r="D330" s="102" t="s">
        <v>249</v>
      </c>
      <c r="E330" s="21" t="s">
        <v>265</v>
      </c>
      <c r="F330" s="438">
        <v>40</v>
      </c>
      <c r="G330" s="438" t="s">
        <v>71</v>
      </c>
      <c r="H330" s="68" t="s">
        <v>241</v>
      </c>
      <c r="I330" s="438" t="s">
        <v>33</v>
      </c>
      <c r="J330" s="21">
        <v>2023</v>
      </c>
      <c r="K330" s="19" t="s">
        <v>55</v>
      </c>
      <c r="L330" s="102"/>
      <c r="M330" s="428" t="s">
        <v>43</v>
      </c>
      <c r="N330" s="426" t="s">
        <v>35</v>
      </c>
      <c r="O330" s="426" t="s">
        <v>36</v>
      </c>
      <c r="P330" s="426" t="s">
        <v>37</v>
      </c>
      <c r="Q330" s="431" t="s">
        <v>44</v>
      </c>
      <c r="R330" s="426" t="s">
        <v>1898</v>
      </c>
      <c r="S330" s="431" t="s">
        <v>45</v>
      </c>
      <c r="T330" s="22" t="s">
        <v>41</v>
      </c>
      <c r="U330" s="426"/>
      <c r="V330" s="430" t="s">
        <v>1899</v>
      </c>
      <c r="W330" s="426">
        <v>38</v>
      </c>
      <c r="X330" s="102"/>
      <c r="Y330" s="102"/>
    </row>
    <row r="331" s="114" customFormat="1" customHeight="1" spans="1:25">
      <c r="A331" s="102"/>
      <c r="B331" s="453" t="s">
        <v>75</v>
      </c>
      <c r="C331" s="39" t="s">
        <v>27</v>
      </c>
      <c r="D331" s="102" t="s">
        <v>249</v>
      </c>
      <c r="E331" s="21" t="s">
        <v>266</v>
      </c>
      <c r="F331" s="438">
        <v>40</v>
      </c>
      <c r="G331" s="438" t="s">
        <v>71</v>
      </c>
      <c r="H331" s="68" t="s">
        <v>241</v>
      </c>
      <c r="I331" s="438" t="s">
        <v>33</v>
      </c>
      <c r="J331" s="421">
        <v>2023</v>
      </c>
      <c r="K331" s="19" t="s">
        <v>55</v>
      </c>
      <c r="L331" s="102"/>
      <c r="M331" s="22" t="s">
        <v>1900</v>
      </c>
      <c r="N331" s="426" t="s">
        <v>35</v>
      </c>
      <c r="O331" s="426" t="s">
        <v>36</v>
      </c>
      <c r="P331" s="426" t="s">
        <v>37</v>
      </c>
      <c r="Q331" s="616" t="s">
        <v>79</v>
      </c>
      <c r="R331" s="426" t="s">
        <v>1901</v>
      </c>
      <c r="S331" s="22" t="s">
        <v>40</v>
      </c>
      <c r="T331" s="22" t="s">
        <v>41</v>
      </c>
      <c r="U331" s="426"/>
      <c r="V331" s="430" t="s">
        <v>1902</v>
      </c>
      <c r="W331" s="426">
        <v>18</v>
      </c>
      <c r="X331" s="102"/>
      <c r="Y331" s="102"/>
    </row>
    <row r="332" s="114" customFormat="1" customHeight="1" spans="1:25">
      <c r="A332" s="102"/>
      <c r="B332" s="453" t="s">
        <v>43</v>
      </c>
      <c r="C332" s="39" t="s">
        <v>27</v>
      </c>
      <c r="D332" s="102" t="s">
        <v>249</v>
      </c>
      <c r="E332" s="21" t="s">
        <v>266</v>
      </c>
      <c r="F332" s="438">
        <v>40</v>
      </c>
      <c r="G332" s="438" t="s">
        <v>71</v>
      </c>
      <c r="H332" s="68" t="s">
        <v>241</v>
      </c>
      <c r="I332" s="438" t="s">
        <v>33</v>
      </c>
      <c r="J332" s="21">
        <v>2023</v>
      </c>
      <c r="K332" s="19" t="s">
        <v>55</v>
      </c>
      <c r="L332" s="102"/>
      <c r="M332" s="428" t="s">
        <v>43</v>
      </c>
      <c r="N332" s="426" t="s">
        <v>35</v>
      </c>
      <c r="O332" s="426" t="s">
        <v>36</v>
      </c>
      <c r="P332" s="426" t="s">
        <v>37</v>
      </c>
      <c r="Q332" s="431" t="s">
        <v>44</v>
      </c>
      <c r="R332" s="426" t="s">
        <v>1898</v>
      </c>
      <c r="S332" s="431" t="s">
        <v>45</v>
      </c>
      <c r="T332" s="22" t="s">
        <v>41</v>
      </c>
      <c r="U332" s="426"/>
      <c r="V332" s="430" t="s">
        <v>1899</v>
      </c>
      <c r="W332" s="426">
        <v>38</v>
      </c>
      <c r="X332" s="102"/>
      <c r="Y332" s="102"/>
    </row>
    <row r="333" s="114" customFormat="1" customHeight="1" spans="1:25">
      <c r="A333" s="102"/>
      <c r="B333" s="453" t="s">
        <v>75</v>
      </c>
      <c r="C333" s="39" t="s">
        <v>27</v>
      </c>
      <c r="D333" s="102" t="s">
        <v>249</v>
      </c>
      <c r="E333" s="21" t="s">
        <v>267</v>
      </c>
      <c r="F333" s="438">
        <v>40</v>
      </c>
      <c r="G333" s="438" t="s">
        <v>71</v>
      </c>
      <c r="H333" s="68" t="s">
        <v>241</v>
      </c>
      <c r="I333" s="438" t="s">
        <v>33</v>
      </c>
      <c r="J333" s="421">
        <v>2023</v>
      </c>
      <c r="K333" s="19" t="s">
        <v>55</v>
      </c>
      <c r="L333" s="102"/>
      <c r="M333" s="22" t="s">
        <v>1900</v>
      </c>
      <c r="N333" s="426" t="s">
        <v>35</v>
      </c>
      <c r="O333" s="426" t="s">
        <v>36</v>
      </c>
      <c r="P333" s="426" t="s">
        <v>37</v>
      </c>
      <c r="Q333" s="616" t="s">
        <v>79</v>
      </c>
      <c r="R333" s="426" t="s">
        <v>1901</v>
      </c>
      <c r="S333" s="22" t="s">
        <v>40</v>
      </c>
      <c r="T333" s="22" t="s">
        <v>41</v>
      </c>
      <c r="U333" s="426"/>
      <c r="V333" s="430" t="s">
        <v>1902</v>
      </c>
      <c r="W333" s="426">
        <v>18</v>
      </c>
      <c r="X333" s="102"/>
      <c r="Y333" s="102"/>
    </row>
    <row r="334" s="114" customFormat="1" customHeight="1" spans="1:25">
      <c r="A334" s="102"/>
      <c r="B334" s="453" t="s">
        <v>43</v>
      </c>
      <c r="C334" s="39" t="s">
        <v>27</v>
      </c>
      <c r="D334" s="102" t="s">
        <v>249</v>
      </c>
      <c r="E334" s="21" t="s">
        <v>267</v>
      </c>
      <c r="F334" s="438">
        <v>40</v>
      </c>
      <c r="G334" s="438" t="s">
        <v>71</v>
      </c>
      <c r="H334" s="68" t="s">
        <v>241</v>
      </c>
      <c r="I334" s="438" t="s">
        <v>33</v>
      </c>
      <c r="J334" s="21">
        <v>2023</v>
      </c>
      <c r="K334" s="19" t="s">
        <v>55</v>
      </c>
      <c r="L334" s="102"/>
      <c r="M334" s="428" t="s">
        <v>43</v>
      </c>
      <c r="N334" s="426" t="s">
        <v>35</v>
      </c>
      <c r="O334" s="426" t="s">
        <v>36</v>
      </c>
      <c r="P334" s="426" t="s">
        <v>37</v>
      </c>
      <c r="Q334" s="431" t="s">
        <v>44</v>
      </c>
      <c r="R334" s="426" t="s">
        <v>1898</v>
      </c>
      <c r="S334" s="431" t="s">
        <v>45</v>
      </c>
      <c r="T334" s="22" t="s">
        <v>41</v>
      </c>
      <c r="U334" s="426"/>
      <c r="V334" s="430" t="s">
        <v>1899</v>
      </c>
      <c r="W334" s="426">
        <v>38</v>
      </c>
      <c r="X334" s="102"/>
      <c r="Y334" s="102"/>
    </row>
    <row r="335" customHeight="1" spans="1:25">
      <c r="A335" s="102"/>
      <c r="B335" s="453" t="s">
        <v>75</v>
      </c>
      <c r="C335" s="39" t="s">
        <v>27</v>
      </c>
      <c r="D335" s="102" t="s">
        <v>249</v>
      </c>
      <c r="E335" s="21" t="s">
        <v>268</v>
      </c>
      <c r="F335" s="114">
        <v>25</v>
      </c>
      <c r="G335" s="438" t="s">
        <v>71</v>
      </c>
      <c r="H335" s="68" t="s">
        <v>241</v>
      </c>
      <c r="I335" s="438" t="s">
        <v>33</v>
      </c>
      <c r="J335" s="421">
        <v>2023</v>
      </c>
      <c r="K335" s="19" t="s">
        <v>55</v>
      </c>
      <c r="L335" s="102"/>
      <c r="M335" s="22" t="s">
        <v>1900</v>
      </c>
      <c r="N335" s="426" t="s">
        <v>35</v>
      </c>
      <c r="O335" s="426" t="s">
        <v>36</v>
      </c>
      <c r="P335" s="426" t="s">
        <v>37</v>
      </c>
      <c r="Q335" s="616" t="s">
        <v>79</v>
      </c>
      <c r="R335" s="426" t="s">
        <v>1901</v>
      </c>
      <c r="S335" s="22" t="s">
        <v>40</v>
      </c>
      <c r="T335" s="22" t="s">
        <v>41</v>
      </c>
      <c r="U335" s="426"/>
      <c r="V335" s="430" t="s">
        <v>1902</v>
      </c>
      <c r="W335" s="426">
        <v>18</v>
      </c>
      <c r="X335" s="102"/>
      <c r="Y335" s="102"/>
    </row>
    <row r="336" customHeight="1" spans="1:25">
      <c r="A336" s="102"/>
      <c r="B336" s="453" t="s">
        <v>43</v>
      </c>
      <c r="C336" s="39" t="s">
        <v>27</v>
      </c>
      <c r="D336" s="102" t="s">
        <v>249</v>
      </c>
      <c r="E336" s="21" t="s">
        <v>268</v>
      </c>
      <c r="F336" s="114">
        <v>25</v>
      </c>
      <c r="G336" s="438" t="s">
        <v>71</v>
      </c>
      <c r="H336" s="68" t="s">
        <v>241</v>
      </c>
      <c r="I336" s="438" t="s">
        <v>33</v>
      </c>
      <c r="J336" s="21">
        <v>2023</v>
      </c>
      <c r="K336" s="19" t="s">
        <v>55</v>
      </c>
      <c r="L336" s="102"/>
      <c r="M336" s="428" t="s">
        <v>43</v>
      </c>
      <c r="N336" s="426" t="s">
        <v>35</v>
      </c>
      <c r="O336" s="426" t="s">
        <v>36</v>
      </c>
      <c r="P336" s="426" t="s">
        <v>37</v>
      </c>
      <c r="Q336" s="431" t="s">
        <v>44</v>
      </c>
      <c r="R336" s="426" t="s">
        <v>1898</v>
      </c>
      <c r="S336" s="431" t="s">
        <v>45</v>
      </c>
      <c r="T336" s="22" t="s">
        <v>41</v>
      </c>
      <c r="U336" s="426"/>
      <c r="V336" s="430" t="s">
        <v>1899</v>
      </c>
      <c r="W336" s="426">
        <v>38</v>
      </c>
      <c r="X336" s="102"/>
      <c r="Y336" s="102"/>
    </row>
    <row r="3812" ht="15" customHeight="1"/>
  </sheetData>
  <autoFilter ref="A2:AN336">
    <extLst/>
  </autoFilter>
  <mergeCells count="1">
    <mergeCell ref="A1:Y1"/>
  </mergeCells>
  <dataValidations count="3">
    <dataValidation type="list" allowBlank="1" showInputMessage="1" showErrorMessage="1" sqref="N1 N5 N6 N7 N8 N9 N10 N11 N12 N13 N14 N15 N16 N17 N18 N19 N20 N21 N22 N23 N24 N25 N26 N27 N28 N29 N30 N31 N32 N33 N34 N35 N36 N37 N38 N39 N40 N41 N42 N43 N44 N45 N46 N47 N48 N49 N50 N51 N52 N53 N54 N55 N56 N57 N58 N59 N60 N61 N62 N63 N64 N65 N66 N67 N68 N69 N70 N71 N72 N73 N74 N75 N76 N77 N78 N79 N80 N81 N82 N83 N84 N85 N86 N87 N88 N89 N90 N91 N92 N93 N94 N95 N96 N97 N98 N99 N100 N101 N102 N103 N104 N105 N106 N107 N108 N109 N110 N111 N112 N113 N114 N115 N116 N117 N118 N119 N120 N121 N122 N123 N124 N125 N126 N127 N128 N129 N130 N131 N132 N133 N134 N135 N136 N137 N138 N139 N140 N141 N142 N143 N144 N145 N146 N147 N148 N149 N150 N151 N152 N153 N154 N155 N156 N157 N158 N159 N160 N161 N162 N163 N164 N165 N166 N167 N168 N169 N170 N171 N172 N173 N174 N175 N176 N177 N178 N179 N180 N181 N182 N183 N184 N185 N186 N187 N188 N189 N190 N191 N192 N193 N194 N195 N196 N197 N198 N199 N200 N201 N202 N203 N204 N205 N206 N207 N208 N209 N210 N211 N212 N213 N214 N215 N216 N217 N218 N219 N220 N221 N222 N223 N224 N225 N226 N227 N228 N229 N230 N233 N234 N235 N236 N237 N238 N239 N240 N241 N242 N243 N244 N245 N246 N247 N248 N249 N250 N251 N252 N253 N254 N255 N256 N257 N258 N259 N260 N261 N262 N263 N264 N265 N266 N267 N268 N269 N270 N271 N272 N273 N274 N275 N276 N277 N278 N279 N280 N281 N282 N2:N4 N231:N232 N283:N320 N321:N322 N323:N334 N335:N336 N337:N65534">
      <formula1>"纸质教材,纸质教材与数字资源结合教材"</formula1>
    </dataValidation>
    <dataValidation type="list" allowBlank="1" showInputMessage="1" showErrorMessage="1" sqref="O1 O5 O6 O7 O8 O9 O10 O11 O12 O13 O14 O15 O16 O17 O18 O19 O20 O21 O22 O23 O24 O25 O26 O27 O28 O29 O30 O31 O32 O33 O34 O35 O36 O37 O38 O39 O40 O41 O42 O43 O44 O45 O46 O47 O48 O49 O50 O51 O52 O53 O54 O55 O56 O57 O58 O59 O60 O61 O62 O63 O64 O65 O66 O67 O68 O69 O70 O71 O72 O73 O74 O75 O76 O77 O78 O79 O80 O81 O82 O83 O84 O85 O86 O87 O88 O89 O90 O91 O92 O93 O94 O95 O96 O97 O98 O99 O100 O101 O102 O103 O104 O105 O106 O107 O108 O109 O110 O111 O112 O113 O114 O115 O116 O117 O118 O119 O120 O121 O122 O123 O124 O125 O126 O127 O128 O129 O130 O131 O132 O133 O134 O135 O136 O137 O138 O139 O140 O141 O142 O143 O144 O145 O146 O147 O148 O149 O150 O151 O152 O153 O154 O155 O156 O157 O158 O159 O160 O161 O162 O163 O164 O165 O166 O167 O168 O169 O170 O171 O172 O173 O174 O175 O176 O177 O178 O179 O180 O181 O182 O183 O184 O185 O186 O187 O188 O189 O190 O191 O192 O193 O194 O195 O196 O197 O198 O199 O200 O201 O202 O203 O204 O205 O206 O207 O208 O209 O210 O211 O212 O213 O214 O215 O216 O217 O218 O219 O220 O221 O222 O223 O224 O225 O226 O227 O228 O229 O230 O233 O234 O235 O236 O237 O238 O239 O240 O241 O242 O243 O244 O245 O246 O247 O248 O249 O250 O251 O252 O253 O254 O255 O256 O257 O258 O259 O260 O261 O262 O263 O264 O265 O266 O267 O268 O269 O270 O271 O272 O273 O274 O275 O276 O277 O278 O279 O280 O281 O282 O2:O4 O231:O232 O283:O320 O321:O322 O323:O334 O335:O336 O337:O65534">
      <formula1>"高职高专,本科,职业院校,技工院校"</formula1>
    </dataValidation>
    <dataValidation type="list" allowBlank="1" showInputMessage="1" showErrorMessage="1" sqref="P1 P5 P6 P7 P8 P9 P10 P11 P12 P13 P14 P15 P16 P17 P18 P19 P20 P21 P22 P23 P24 P25 P26 P27 P28 P29 P30 P31 P32 P33 P34 P35 P36 P37 P38 P39 P40 P41 P42 P43 P44 P45 P46 P47 P48 P49 P50 P51 P52 P53 P54 P55 P56 P57 P58 P59 P60 P61 P62 P63 P64 P65 P66 P67 P68 P69 P70 P71 P72 P73 P74 P75 P76 P77 P78 P79 P80 P81 P82 P83 P84 P85 P86 P87 P88 P89 P90 P91 P92 P93 P94 P95 P96 P97 P98 P99 P100 P101 P102 P103 P104 P105 P106 P107 P108 P109 P110 P111 P112 P113 P114 P115 P116 P117 P118 P119 P120 P121 P122 P123 P124 P125 P126 P127 P128 P129 P130 P131 P132 P133 P134 P135 P136 P137 P138 P139 P140 P141 P142 P143 P144 P145 P146 P147 P148 P149 P150 P151 P152 P153 P154 P155 P156 P157 P158 P159 P160 P161 P162 P163 P164 P165 P166 P167 P168 P169 P170 P171 P172 P173 P174 P175 P176 P177 P178 P179 P180 P181 P182 P183 P184 P185 P186 P187 P188 P189 P190 P191 P192 P193 P194 P195 P196 P197 P198 P199 P200 P201 P202 P203 P204 P205 P206 P207 P208 P209 P210 P211 P212 P213 P214 P215 P216 P217 P218 P219 P220 P221 P222 P223 P224 P225 P226 P227 P228 P229 P230 P233 P234 P235 P236 P237 P238 P239 P240 P241 P242 P243 P244 P245 P246 P247 P248 P249 P250 P251 P252 P253 P254 P255 P256 P257 P258 P259 P260 P261 P262 P263 P264 P265 P266 P267 P268 P269 P270 P271 P272 P273 P274 P275 P276 P277 P278 P279 P280 P281 P282 P2:P4 P231:P232 P283:P320 P321:P322 P323:P334 P335:P336 P337:P65534">
      <formula1>"国家统编教材,国家规划教材,省规划教材,国家教材奖教材,重点教材,职业院校教材信息库教材,校本教材,自编讲义,其他（需在备注中说明情况）"</formula1>
    </dataValidation>
  </dataValidations>
  <printOptions horizontalCentered="1"/>
  <pageMargins left="0.590277777777778" right="0.629861111111111" top="0.826388888888889" bottom="0.786805555555556" header="0.5" footer="0.5"/>
  <pageSetup paperSize="8" scale="48"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3783"/>
  <sheetViews>
    <sheetView workbookViewId="0">
      <pane xSplit="2" ySplit="2" topLeftCell="C401" activePane="bottomRight" state="frozen"/>
      <selection/>
      <selection pane="topRight"/>
      <selection pane="bottomLeft"/>
      <selection pane="bottomRight" activeCell="A3" sqref="$A3:$XFD412"/>
    </sheetView>
  </sheetViews>
  <sheetFormatPr defaultColWidth="9" defaultRowHeight="37" customHeight="1"/>
  <cols>
    <col min="1" max="1" width="9" style="114"/>
    <col min="2" max="2" width="18.3796296296296" style="114" customWidth="1"/>
    <col min="3" max="3" width="13.1296296296296" style="114" customWidth="1"/>
    <col min="4" max="4" width="29.287037037037" style="114" customWidth="1"/>
    <col min="5" max="5" width="43.9259259259259" style="114" customWidth="1"/>
    <col min="6" max="9" width="8.86111111111111" style="114" customWidth="1"/>
    <col min="10" max="10" width="7.5" style="114" customWidth="1"/>
    <col min="11" max="11" width="8.86111111111111" style="114" customWidth="1"/>
    <col min="12" max="12" width="9.12962962962963" style="114" customWidth="1"/>
    <col min="13" max="13" width="43.0925925925926" style="114" customWidth="1"/>
    <col min="14" max="14" width="23.6481481481481" style="114" customWidth="1"/>
    <col min="15" max="15" width="9.12962962962963" style="114" customWidth="1"/>
    <col min="16" max="16" width="12.8796296296296" style="114" customWidth="1"/>
    <col min="17" max="17" width="15.8796296296296" style="114" customWidth="1"/>
    <col min="18" max="18" width="11.75" style="114" customWidth="1"/>
    <col min="19" max="19" width="16.8796296296296" style="114" customWidth="1"/>
    <col min="20" max="20" width="14.6388888888889" style="114" customWidth="1"/>
    <col min="21" max="21" width="21.962962962963" style="114" customWidth="1"/>
    <col min="22" max="22" width="16.25" style="114" customWidth="1"/>
    <col min="23" max="23" width="12.0092592592593" style="114" customWidth="1"/>
    <col min="24" max="24" width="11.3796296296296" style="114" customWidth="1"/>
    <col min="25" max="25" width="15.8888888888889" style="114" customWidth="1"/>
    <col min="26" max="31" width="9" style="114"/>
    <col min="32" max="32" width="9" style="114" hidden="1" customWidth="1"/>
    <col min="33" max="34" width="11.75" style="114" hidden="1" customWidth="1"/>
    <col min="35" max="35" width="9" style="114" hidden="1" customWidth="1"/>
    <col min="36" max="36" width="25.25" style="114" hidden="1" customWidth="1"/>
    <col min="37" max="37" width="11.75" style="114" hidden="1" customWidth="1"/>
    <col min="38" max="38" width="9" style="114" hidden="1" customWidth="1"/>
    <col min="39" max="39" width="36.25" style="114" hidden="1" customWidth="1"/>
    <col min="40" max="16384" width="9" style="114"/>
  </cols>
  <sheetData>
    <row r="1" s="114" customFormat="1" customHeight="1" spans="1:25">
      <c r="A1" s="385" t="s">
        <v>1897</v>
      </c>
      <c r="B1" s="386"/>
      <c r="C1" s="386"/>
      <c r="D1" s="386"/>
      <c r="E1" s="386"/>
      <c r="F1" s="386"/>
      <c r="G1" s="386"/>
      <c r="H1" s="386"/>
      <c r="I1" s="386"/>
      <c r="J1" s="386"/>
      <c r="K1" s="386"/>
      <c r="L1" s="386"/>
      <c r="M1" s="386"/>
      <c r="N1" s="386"/>
      <c r="O1" s="386"/>
      <c r="P1" s="386"/>
      <c r="Q1" s="386"/>
      <c r="R1" s="386"/>
      <c r="S1" s="386"/>
      <c r="T1" s="386"/>
      <c r="U1" s="386"/>
      <c r="V1" s="386"/>
      <c r="W1" s="386"/>
      <c r="X1" s="386"/>
      <c r="Y1" s="386"/>
    </row>
    <row r="2" s="114" customFormat="1" customHeight="1" spans="1:25">
      <c r="A2" s="387" t="s">
        <v>1</v>
      </c>
      <c r="B2" s="387" t="s">
        <v>2</v>
      </c>
      <c r="C2" s="387" t="s">
        <v>3</v>
      </c>
      <c r="D2" s="387" t="s">
        <v>4</v>
      </c>
      <c r="E2" s="387" t="s">
        <v>5</v>
      </c>
      <c r="F2" s="387" t="s">
        <v>6</v>
      </c>
      <c r="G2" s="387" t="s">
        <v>7</v>
      </c>
      <c r="H2" s="387" t="s">
        <v>8</v>
      </c>
      <c r="I2" s="387" t="s">
        <v>9</v>
      </c>
      <c r="J2" s="387" t="s">
        <v>10</v>
      </c>
      <c r="K2" s="387" t="s">
        <v>11</v>
      </c>
      <c r="L2" s="387" t="s">
        <v>12</v>
      </c>
      <c r="M2" s="614" t="s">
        <v>13</v>
      </c>
      <c r="N2" s="615" t="s">
        <v>14</v>
      </c>
      <c r="O2" s="388" t="s">
        <v>15</v>
      </c>
      <c r="P2" s="389" t="s">
        <v>16</v>
      </c>
      <c r="Q2" s="394" t="s">
        <v>17</v>
      </c>
      <c r="R2" s="615" t="s">
        <v>18</v>
      </c>
      <c r="S2" s="614" t="s">
        <v>19</v>
      </c>
      <c r="T2" s="388" t="s">
        <v>20</v>
      </c>
      <c r="U2" s="388" t="s">
        <v>21</v>
      </c>
      <c r="V2" s="395" t="s">
        <v>22</v>
      </c>
      <c r="W2" s="614" t="s">
        <v>23</v>
      </c>
      <c r="X2" s="396" t="s">
        <v>24</v>
      </c>
      <c r="Y2" s="396" t="s">
        <v>25</v>
      </c>
    </row>
    <row r="3" s="298" customFormat="1" customHeight="1" spans="1:255">
      <c r="A3" s="301"/>
      <c r="B3" s="301" t="s">
        <v>269</v>
      </c>
      <c r="C3" s="301" t="s">
        <v>270</v>
      </c>
      <c r="D3" s="301" t="s">
        <v>199</v>
      </c>
      <c r="E3" s="301" t="s">
        <v>223</v>
      </c>
      <c r="F3" s="301">
        <v>35</v>
      </c>
      <c r="G3" s="19" t="s">
        <v>71</v>
      </c>
      <c r="H3" s="301" t="s">
        <v>201</v>
      </c>
      <c r="I3" s="301" t="s">
        <v>272</v>
      </c>
      <c r="J3" s="301">
        <v>23</v>
      </c>
      <c r="K3" s="19" t="s">
        <v>224</v>
      </c>
      <c r="L3" s="390"/>
      <c r="M3" s="391" t="s">
        <v>273</v>
      </c>
      <c r="N3" s="392" t="s">
        <v>35</v>
      </c>
      <c r="O3" s="393" t="s">
        <v>274</v>
      </c>
      <c r="P3" s="392" t="s">
        <v>275</v>
      </c>
      <c r="Q3" s="392" t="s">
        <v>276</v>
      </c>
      <c r="R3" s="391" t="s">
        <v>277</v>
      </c>
      <c r="S3" s="392" t="s">
        <v>278</v>
      </c>
      <c r="T3" s="391" t="s">
        <v>279</v>
      </c>
      <c r="U3" s="392"/>
      <c r="V3" s="392">
        <v>2022.08</v>
      </c>
      <c r="W3" s="392">
        <v>46.5</v>
      </c>
      <c r="X3" s="392">
        <v>8</v>
      </c>
      <c r="Y3" s="398"/>
      <c r="IN3" s="114"/>
      <c r="IO3" s="114"/>
      <c r="IP3" s="114"/>
      <c r="IQ3" s="114"/>
      <c r="IR3" s="114"/>
      <c r="IS3" s="114"/>
      <c r="IT3" s="114"/>
      <c r="IU3" s="114"/>
    </row>
    <row r="4" s="298" customFormat="1" customHeight="1" spans="1:255">
      <c r="A4" s="301"/>
      <c r="B4" s="301" t="s">
        <v>269</v>
      </c>
      <c r="C4" s="301" t="s">
        <v>270</v>
      </c>
      <c r="D4" s="301" t="s">
        <v>199</v>
      </c>
      <c r="E4" s="301" t="s">
        <v>226</v>
      </c>
      <c r="F4" s="301">
        <v>380</v>
      </c>
      <c r="G4" s="19" t="s">
        <v>71</v>
      </c>
      <c r="H4" s="301" t="s">
        <v>201</v>
      </c>
      <c r="I4" s="301" t="s">
        <v>272</v>
      </c>
      <c r="J4" s="301">
        <v>23</v>
      </c>
      <c r="K4" s="19" t="s">
        <v>224</v>
      </c>
      <c r="L4" s="390"/>
      <c r="M4" s="391" t="s">
        <v>273</v>
      </c>
      <c r="N4" s="392" t="s">
        <v>35</v>
      </c>
      <c r="O4" s="393" t="s">
        <v>274</v>
      </c>
      <c r="P4" s="392" t="s">
        <v>275</v>
      </c>
      <c r="Q4" s="392" t="s">
        <v>276</v>
      </c>
      <c r="R4" s="391" t="s">
        <v>277</v>
      </c>
      <c r="S4" s="392" t="s">
        <v>278</v>
      </c>
      <c r="T4" s="391" t="s">
        <v>279</v>
      </c>
      <c r="U4" s="392"/>
      <c r="V4" s="392">
        <v>2022.08</v>
      </c>
      <c r="W4" s="392">
        <v>46.5</v>
      </c>
      <c r="X4" s="392"/>
      <c r="Y4" s="398"/>
      <c r="IN4" s="114"/>
      <c r="IO4" s="114"/>
      <c r="IP4" s="114"/>
      <c r="IQ4" s="114"/>
      <c r="IR4" s="114"/>
      <c r="IS4" s="114"/>
      <c r="IT4" s="114"/>
      <c r="IU4" s="114"/>
    </row>
    <row r="5" s="298" customFormat="1" customHeight="1" spans="1:255">
      <c r="A5" s="301"/>
      <c r="B5" s="301" t="s">
        <v>269</v>
      </c>
      <c r="C5" s="301" t="s">
        <v>281</v>
      </c>
      <c r="D5" s="301" t="s">
        <v>216</v>
      </c>
      <c r="E5" s="301" t="s">
        <v>227</v>
      </c>
      <c r="F5" s="301">
        <v>192</v>
      </c>
      <c r="G5" s="19" t="s">
        <v>71</v>
      </c>
      <c r="H5" s="301" t="s">
        <v>201</v>
      </c>
      <c r="I5" s="301" t="s">
        <v>272</v>
      </c>
      <c r="J5" s="301">
        <v>23</v>
      </c>
      <c r="K5" s="19" t="s">
        <v>224</v>
      </c>
      <c r="L5" s="390"/>
      <c r="M5" s="391" t="s">
        <v>273</v>
      </c>
      <c r="N5" s="392" t="s">
        <v>35</v>
      </c>
      <c r="O5" s="393" t="s">
        <v>274</v>
      </c>
      <c r="P5" s="392" t="s">
        <v>275</v>
      </c>
      <c r="Q5" s="392" t="s">
        <v>276</v>
      </c>
      <c r="R5" s="391" t="s">
        <v>277</v>
      </c>
      <c r="S5" s="392" t="s">
        <v>278</v>
      </c>
      <c r="T5" s="391" t="s">
        <v>279</v>
      </c>
      <c r="U5" s="392"/>
      <c r="V5" s="392">
        <v>2022.08</v>
      </c>
      <c r="W5" s="392">
        <v>46.5</v>
      </c>
      <c r="X5" s="392"/>
      <c r="Y5" s="398"/>
      <c r="IN5" s="114"/>
      <c r="IO5" s="114"/>
      <c r="IP5" s="114"/>
      <c r="IQ5" s="114"/>
      <c r="IR5" s="114"/>
      <c r="IS5" s="114"/>
      <c r="IT5" s="114"/>
      <c r="IU5" s="114"/>
    </row>
    <row r="6" s="298" customFormat="1" customHeight="1" spans="1:255">
      <c r="A6" s="301"/>
      <c r="B6" s="301" t="s">
        <v>269</v>
      </c>
      <c r="C6" s="301" t="s">
        <v>270</v>
      </c>
      <c r="D6" s="301" t="s">
        <v>228</v>
      </c>
      <c r="E6" s="301" t="s">
        <v>229</v>
      </c>
      <c r="F6" s="301">
        <v>75</v>
      </c>
      <c r="G6" s="19" t="s">
        <v>71</v>
      </c>
      <c r="H6" s="301" t="s">
        <v>201</v>
      </c>
      <c r="I6" s="301" t="s">
        <v>272</v>
      </c>
      <c r="J6" s="301">
        <v>23</v>
      </c>
      <c r="K6" s="19" t="s">
        <v>224</v>
      </c>
      <c r="L6" s="390"/>
      <c r="M6" s="391" t="s">
        <v>273</v>
      </c>
      <c r="N6" s="392" t="s">
        <v>35</v>
      </c>
      <c r="O6" s="393" t="s">
        <v>274</v>
      </c>
      <c r="P6" s="392" t="s">
        <v>275</v>
      </c>
      <c r="Q6" s="392" t="s">
        <v>276</v>
      </c>
      <c r="R6" s="391" t="s">
        <v>277</v>
      </c>
      <c r="S6" s="392" t="s">
        <v>278</v>
      </c>
      <c r="T6" s="391" t="s">
        <v>279</v>
      </c>
      <c r="U6" s="392"/>
      <c r="V6" s="392">
        <v>2022.08</v>
      </c>
      <c r="W6" s="392">
        <v>46.5</v>
      </c>
      <c r="X6" s="392"/>
      <c r="Y6" s="398"/>
      <c r="IN6" s="114"/>
      <c r="IO6" s="114"/>
      <c r="IP6" s="114"/>
      <c r="IQ6" s="114"/>
      <c r="IR6" s="114"/>
      <c r="IS6" s="114"/>
      <c r="IT6" s="114"/>
      <c r="IU6" s="114"/>
    </row>
    <row r="7" s="298" customFormat="1" customHeight="1" spans="1:255">
      <c r="A7" s="301"/>
      <c r="B7" s="301" t="s">
        <v>269</v>
      </c>
      <c r="C7" s="301" t="s">
        <v>270</v>
      </c>
      <c r="D7" s="301" t="s">
        <v>220</v>
      </c>
      <c r="E7" s="301" t="s">
        <v>230</v>
      </c>
      <c r="F7" s="301" t="s">
        <v>231</v>
      </c>
      <c r="G7" s="19" t="s">
        <v>71</v>
      </c>
      <c r="H7" s="301" t="s">
        <v>201</v>
      </c>
      <c r="I7" s="301" t="s">
        <v>272</v>
      </c>
      <c r="J7" s="301">
        <v>23</v>
      </c>
      <c r="K7" s="19" t="s">
        <v>224</v>
      </c>
      <c r="L7" s="390"/>
      <c r="M7" s="391" t="s">
        <v>273</v>
      </c>
      <c r="N7" s="392" t="s">
        <v>35</v>
      </c>
      <c r="O7" s="393" t="s">
        <v>274</v>
      </c>
      <c r="P7" s="392" t="s">
        <v>275</v>
      </c>
      <c r="Q7" s="392" t="s">
        <v>276</v>
      </c>
      <c r="R7" s="391" t="s">
        <v>277</v>
      </c>
      <c r="S7" s="392" t="s">
        <v>278</v>
      </c>
      <c r="T7" s="391" t="s">
        <v>279</v>
      </c>
      <c r="U7" s="392"/>
      <c r="V7" s="392">
        <v>2022.08</v>
      </c>
      <c r="W7" s="392">
        <v>46.5</v>
      </c>
      <c r="X7" s="392"/>
      <c r="Y7" s="398"/>
      <c r="IN7" s="114"/>
      <c r="IO7" s="114"/>
      <c r="IP7" s="114"/>
      <c r="IQ7" s="114"/>
      <c r="IR7" s="114"/>
      <c r="IS7" s="114"/>
      <c r="IT7" s="114"/>
      <c r="IU7" s="114"/>
    </row>
    <row r="8" s="298" customFormat="1" customHeight="1" spans="1:255">
      <c r="A8" s="301"/>
      <c r="B8" s="301" t="s">
        <v>269</v>
      </c>
      <c r="C8" s="301" t="s">
        <v>270</v>
      </c>
      <c r="D8" s="301" t="s">
        <v>218</v>
      </c>
      <c r="E8" s="301" t="s">
        <v>232</v>
      </c>
      <c r="F8" s="301" t="s">
        <v>233</v>
      </c>
      <c r="G8" s="19" t="s">
        <v>71</v>
      </c>
      <c r="H8" s="301" t="s">
        <v>201</v>
      </c>
      <c r="I8" s="301" t="s">
        <v>272</v>
      </c>
      <c r="J8" s="301">
        <v>23</v>
      </c>
      <c r="K8" s="19" t="s">
        <v>224</v>
      </c>
      <c r="L8" s="390"/>
      <c r="M8" s="391" t="s">
        <v>273</v>
      </c>
      <c r="N8" s="392" t="s">
        <v>35</v>
      </c>
      <c r="O8" s="393" t="s">
        <v>274</v>
      </c>
      <c r="P8" s="392" t="s">
        <v>275</v>
      </c>
      <c r="Q8" s="392" t="s">
        <v>276</v>
      </c>
      <c r="R8" s="391" t="s">
        <v>277</v>
      </c>
      <c r="S8" s="392" t="s">
        <v>278</v>
      </c>
      <c r="T8" s="391" t="s">
        <v>279</v>
      </c>
      <c r="U8" s="392"/>
      <c r="V8" s="392">
        <v>2022.08</v>
      </c>
      <c r="W8" s="392">
        <v>46.5</v>
      </c>
      <c r="X8" s="392"/>
      <c r="Y8" s="398"/>
      <c r="IN8" s="114"/>
      <c r="IO8" s="114"/>
      <c r="IP8" s="114"/>
      <c r="IQ8" s="114"/>
      <c r="IR8" s="114"/>
      <c r="IS8" s="114"/>
      <c r="IT8" s="114"/>
      <c r="IU8" s="114"/>
    </row>
    <row r="9" s="298" customFormat="1" customHeight="1" spans="1:255">
      <c r="A9" s="301"/>
      <c r="B9" s="301" t="s">
        <v>269</v>
      </c>
      <c r="C9" s="301" t="s">
        <v>270</v>
      </c>
      <c r="D9" s="301" t="s">
        <v>234</v>
      </c>
      <c r="E9" s="301" t="s">
        <v>235</v>
      </c>
      <c r="F9" s="301" t="s">
        <v>236</v>
      </c>
      <c r="G9" s="19" t="s">
        <v>71</v>
      </c>
      <c r="H9" s="301" t="s">
        <v>201</v>
      </c>
      <c r="I9" s="301" t="s">
        <v>272</v>
      </c>
      <c r="J9" s="301">
        <v>23</v>
      </c>
      <c r="K9" s="19" t="s">
        <v>224</v>
      </c>
      <c r="L9" s="390"/>
      <c r="M9" s="391" t="s">
        <v>273</v>
      </c>
      <c r="N9" s="392" t="s">
        <v>35</v>
      </c>
      <c r="O9" s="393" t="s">
        <v>274</v>
      </c>
      <c r="P9" s="392" t="s">
        <v>275</v>
      </c>
      <c r="Q9" s="392" t="s">
        <v>276</v>
      </c>
      <c r="R9" s="391" t="s">
        <v>277</v>
      </c>
      <c r="S9" s="392" t="s">
        <v>278</v>
      </c>
      <c r="T9" s="391" t="s">
        <v>279</v>
      </c>
      <c r="U9" s="392"/>
      <c r="V9" s="392">
        <v>2022.08</v>
      </c>
      <c r="W9" s="392">
        <v>46.5</v>
      </c>
      <c r="X9" s="392"/>
      <c r="Y9" s="398"/>
      <c r="IN9" s="114"/>
      <c r="IO9" s="114"/>
      <c r="IP9" s="114"/>
      <c r="IQ9" s="114"/>
      <c r="IR9" s="114"/>
      <c r="IS9" s="114"/>
      <c r="IT9" s="114"/>
      <c r="IU9" s="114"/>
    </row>
    <row r="10" s="298" customFormat="1" customHeight="1" spans="1:255">
      <c r="A10" s="301"/>
      <c r="B10" s="301" t="s">
        <v>269</v>
      </c>
      <c r="C10" s="301" t="s">
        <v>27</v>
      </c>
      <c r="D10" s="301" t="s">
        <v>170</v>
      </c>
      <c r="E10" s="301" t="s">
        <v>1890</v>
      </c>
      <c r="F10" s="301">
        <v>160</v>
      </c>
      <c r="G10" s="19" t="s">
        <v>31</v>
      </c>
      <c r="H10" s="301" t="s">
        <v>158</v>
      </c>
      <c r="I10" s="301" t="s">
        <v>287</v>
      </c>
      <c r="J10" s="301" t="s">
        <v>1964</v>
      </c>
      <c r="K10" s="19" t="s">
        <v>55</v>
      </c>
      <c r="L10" s="390"/>
      <c r="M10" s="391" t="s">
        <v>273</v>
      </c>
      <c r="N10" s="392" t="s">
        <v>35</v>
      </c>
      <c r="O10" s="393" t="s">
        <v>274</v>
      </c>
      <c r="P10" s="392" t="s">
        <v>275</v>
      </c>
      <c r="Q10" s="392" t="s">
        <v>276</v>
      </c>
      <c r="R10" s="391" t="s">
        <v>277</v>
      </c>
      <c r="S10" s="392" t="s">
        <v>278</v>
      </c>
      <c r="T10" s="391" t="s">
        <v>279</v>
      </c>
      <c r="U10" s="392"/>
      <c r="V10" s="392">
        <v>2022.08</v>
      </c>
      <c r="W10" s="392">
        <v>46.5</v>
      </c>
      <c r="X10" s="392"/>
      <c r="Y10" s="398"/>
      <c r="IN10" s="114"/>
      <c r="IO10" s="114"/>
      <c r="IP10" s="114"/>
      <c r="IQ10" s="114"/>
      <c r="IR10" s="114"/>
      <c r="IS10" s="114"/>
      <c r="IT10" s="114"/>
      <c r="IU10" s="114"/>
    </row>
    <row r="11" s="298" customFormat="1" customHeight="1" spans="1:255">
      <c r="A11" s="301"/>
      <c r="B11" s="301" t="s">
        <v>269</v>
      </c>
      <c r="C11" s="300" t="s">
        <v>27</v>
      </c>
      <c r="D11" s="301" t="s">
        <v>168</v>
      </c>
      <c r="E11" s="301" t="s">
        <v>1891</v>
      </c>
      <c r="F11" s="301">
        <v>85</v>
      </c>
      <c r="G11" s="19" t="s">
        <v>31</v>
      </c>
      <c r="H11" s="301" t="s">
        <v>158</v>
      </c>
      <c r="I11" s="301" t="s">
        <v>287</v>
      </c>
      <c r="J11" s="301" t="s">
        <v>1964</v>
      </c>
      <c r="K11" s="19" t="s">
        <v>55</v>
      </c>
      <c r="L11" s="390"/>
      <c r="M11" s="391" t="s">
        <v>273</v>
      </c>
      <c r="N11" s="392" t="s">
        <v>35</v>
      </c>
      <c r="O11" s="393" t="s">
        <v>274</v>
      </c>
      <c r="P11" s="392" t="s">
        <v>275</v>
      </c>
      <c r="Q11" s="392" t="s">
        <v>276</v>
      </c>
      <c r="R11" s="391" t="s">
        <v>277</v>
      </c>
      <c r="S11" s="392" t="s">
        <v>278</v>
      </c>
      <c r="T11" s="391" t="s">
        <v>279</v>
      </c>
      <c r="U11" s="392"/>
      <c r="V11" s="392">
        <v>2022.08</v>
      </c>
      <c r="W11" s="392">
        <v>46.5</v>
      </c>
      <c r="X11" s="392"/>
      <c r="Y11" s="398"/>
      <c r="IN11" s="114"/>
      <c r="IO11" s="114"/>
      <c r="IP11" s="114"/>
      <c r="IQ11" s="114"/>
      <c r="IR11" s="114"/>
      <c r="IS11" s="114"/>
      <c r="IT11" s="114"/>
      <c r="IU11" s="114"/>
    </row>
    <row r="12" s="298" customFormat="1" customHeight="1" spans="1:255">
      <c r="A12" s="301"/>
      <c r="B12" s="301" t="s">
        <v>269</v>
      </c>
      <c r="C12" s="300" t="s">
        <v>27</v>
      </c>
      <c r="D12" s="301" t="s">
        <v>184</v>
      </c>
      <c r="E12" s="301" t="s">
        <v>1892</v>
      </c>
      <c r="F12" s="301">
        <v>120</v>
      </c>
      <c r="G12" s="19" t="s">
        <v>31</v>
      </c>
      <c r="H12" s="301" t="s">
        <v>158</v>
      </c>
      <c r="I12" s="301" t="s">
        <v>287</v>
      </c>
      <c r="J12" s="301" t="s">
        <v>1964</v>
      </c>
      <c r="K12" s="19" t="s">
        <v>55</v>
      </c>
      <c r="L12" s="390"/>
      <c r="M12" s="391" t="s">
        <v>273</v>
      </c>
      <c r="N12" s="392" t="s">
        <v>35</v>
      </c>
      <c r="O12" s="393" t="s">
        <v>274</v>
      </c>
      <c r="P12" s="392" t="s">
        <v>275</v>
      </c>
      <c r="Q12" s="392" t="s">
        <v>276</v>
      </c>
      <c r="R12" s="391" t="s">
        <v>277</v>
      </c>
      <c r="S12" s="392" t="s">
        <v>278</v>
      </c>
      <c r="T12" s="391" t="s">
        <v>279</v>
      </c>
      <c r="U12" s="392"/>
      <c r="V12" s="392">
        <v>2022.08</v>
      </c>
      <c r="W12" s="392">
        <v>46.5</v>
      </c>
      <c r="X12" s="392"/>
      <c r="Y12" s="398"/>
      <c r="IN12" s="114"/>
      <c r="IO12" s="114"/>
      <c r="IP12" s="114"/>
      <c r="IQ12" s="114"/>
      <c r="IR12" s="114"/>
      <c r="IS12" s="114"/>
      <c r="IT12" s="114"/>
      <c r="IU12" s="114"/>
    </row>
    <row r="13" s="298" customFormat="1" customHeight="1" spans="1:255">
      <c r="A13" s="301"/>
      <c r="B13" s="301" t="s">
        <v>269</v>
      </c>
      <c r="C13" s="300" t="s">
        <v>27</v>
      </c>
      <c r="D13" s="301" t="s">
        <v>186</v>
      </c>
      <c r="E13" s="301" t="s">
        <v>1893</v>
      </c>
      <c r="F13" s="301">
        <v>118</v>
      </c>
      <c r="G13" s="19" t="s">
        <v>31</v>
      </c>
      <c r="H13" s="301" t="s">
        <v>158</v>
      </c>
      <c r="I13" s="301" t="s">
        <v>287</v>
      </c>
      <c r="J13" s="301" t="s">
        <v>1964</v>
      </c>
      <c r="K13" s="19" t="s">
        <v>55</v>
      </c>
      <c r="L13" s="390"/>
      <c r="M13" s="391" t="s">
        <v>273</v>
      </c>
      <c r="N13" s="392" t="s">
        <v>35</v>
      </c>
      <c r="O13" s="393" t="s">
        <v>274</v>
      </c>
      <c r="P13" s="392" t="s">
        <v>275</v>
      </c>
      <c r="Q13" s="392" t="s">
        <v>276</v>
      </c>
      <c r="R13" s="391" t="s">
        <v>277</v>
      </c>
      <c r="S13" s="392" t="s">
        <v>278</v>
      </c>
      <c r="T13" s="391" t="s">
        <v>279</v>
      </c>
      <c r="U13" s="392"/>
      <c r="V13" s="392">
        <v>2022.08</v>
      </c>
      <c r="W13" s="392">
        <v>46.5</v>
      </c>
      <c r="X13" s="392"/>
      <c r="Y13" s="398"/>
      <c r="IN13" s="114"/>
      <c r="IO13" s="114"/>
      <c r="IP13" s="114"/>
      <c r="IQ13" s="114"/>
      <c r="IR13" s="114"/>
      <c r="IS13" s="114"/>
      <c r="IT13" s="114"/>
      <c r="IU13" s="114"/>
    </row>
    <row r="14" s="298" customFormat="1" customHeight="1" spans="1:255">
      <c r="A14" s="301"/>
      <c r="B14" s="301" t="s">
        <v>269</v>
      </c>
      <c r="C14" s="300" t="s">
        <v>27</v>
      </c>
      <c r="D14" s="301" t="s">
        <v>160</v>
      </c>
      <c r="E14" s="301" t="s">
        <v>1965</v>
      </c>
      <c r="F14" s="301">
        <v>120</v>
      </c>
      <c r="G14" s="19" t="s">
        <v>31</v>
      </c>
      <c r="H14" s="301" t="s">
        <v>158</v>
      </c>
      <c r="I14" s="301" t="s">
        <v>287</v>
      </c>
      <c r="J14" s="301" t="s">
        <v>1964</v>
      </c>
      <c r="K14" s="19" t="s">
        <v>55</v>
      </c>
      <c r="L14" s="390"/>
      <c r="M14" s="391" t="s">
        <v>273</v>
      </c>
      <c r="N14" s="392" t="s">
        <v>35</v>
      </c>
      <c r="O14" s="393" t="s">
        <v>274</v>
      </c>
      <c r="P14" s="392" t="s">
        <v>275</v>
      </c>
      <c r="Q14" s="392" t="s">
        <v>276</v>
      </c>
      <c r="R14" s="391" t="s">
        <v>277</v>
      </c>
      <c r="S14" s="392" t="s">
        <v>278</v>
      </c>
      <c r="T14" s="391" t="s">
        <v>279</v>
      </c>
      <c r="U14" s="392"/>
      <c r="V14" s="392">
        <v>2022.08</v>
      </c>
      <c r="W14" s="392">
        <v>46.5</v>
      </c>
      <c r="X14" s="392"/>
      <c r="Y14" s="398"/>
      <c r="IN14" s="114"/>
      <c r="IO14" s="114"/>
      <c r="IP14" s="114"/>
      <c r="IQ14" s="114"/>
      <c r="IR14" s="114"/>
      <c r="IS14" s="114"/>
      <c r="IT14" s="114"/>
      <c r="IU14" s="114"/>
    </row>
    <row r="15" s="298" customFormat="1" customHeight="1" spans="1:255">
      <c r="A15" s="301"/>
      <c r="B15" s="301" t="s">
        <v>269</v>
      </c>
      <c r="C15" s="301" t="s">
        <v>27</v>
      </c>
      <c r="D15" s="301" t="s">
        <v>151</v>
      </c>
      <c r="E15" s="301" t="s">
        <v>1966</v>
      </c>
      <c r="F15" s="301">
        <v>425</v>
      </c>
      <c r="G15" s="19" t="s">
        <v>31</v>
      </c>
      <c r="H15" s="301" t="s">
        <v>158</v>
      </c>
      <c r="I15" s="301" t="s">
        <v>287</v>
      </c>
      <c r="J15" s="301" t="s">
        <v>1964</v>
      </c>
      <c r="K15" s="19" t="s">
        <v>55</v>
      </c>
      <c r="L15" s="390"/>
      <c r="M15" s="391" t="s">
        <v>273</v>
      </c>
      <c r="N15" s="392" t="s">
        <v>35</v>
      </c>
      <c r="O15" s="393" t="s">
        <v>274</v>
      </c>
      <c r="P15" s="392" t="s">
        <v>275</v>
      </c>
      <c r="Q15" s="392" t="s">
        <v>276</v>
      </c>
      <c r="R15" s="391" t="s">
        <v>277</v>
      </c>
      <c r="S15" s="392" t="s">
        <v>278</v>
      </c>
      <c r="T15" s="391" t="s">
        <v>279</v>
      </c>
      <c r="U15" s="392"/>
      <c r="V15" s="392">
        <v>2022.08</v>
      </c>
      <c r="W15" s="392">
        <v>46.5</v>
      </c>
      <c r="X15" s="392"/>
      <c r="Y15" s="398"/>
      <c r="IN15" s="114"/>
      <c r="IO15" s="114"/>
      <c r="IP15" s="114"/>
      <c r="IQ15" s="114"/>
      <c r="IR15" s="114"/>
      <c r="IS15" s="114"/>
      <c r="IT15" s="114"/>
      <c r="IU15" s="114"/>
    </row>
    <row r="16" s="298" customFormat="1" customHeight="1" spans="1:255">
      <c r="A16" s="301"/>
      <c r="B16" s="301" t="s">
        <v>269</v>
      </c>
      <c r="C16" s="301" t="s">
        <v>27</v>
      </c>
      <c r="D16" s="24" t="s">
        <v>180</v>
      </c>
      <c r="E16" s="301" t="s">
        <v>1967</v>
      </c>
      <c r="F16" s="301">
        <v>145</v>
      </c>
      <c r="G16" s="19" t="s">
        <v>31</v>
      </c>
      <c r="H16" s="301" t="s">
        <v>158</v>
      </c>
      <c r="I16" s="301" t="s">
        <v>287</v>
      </c>
      <c r="J16" s="301" t="s">
        <v>1964</v>
      </c>
      <c r="K16" s="19" t="s">
        <v>55</v>
      </c>
      <c r="L16" s="390"/>
      <c r="M16" s="391" t="s">
        <v>273</v>
      </c>
      <c r="N16" s="392" t="s">
        <v>35</v>
      </c>
      <c r="O16" s="393" t="s">
        <v>274</v>
      </c>
      <c r="P16" s="392" t="s">
        <v>275</v>
      </c>
      <c r="Q16" s="392" t="s">
        <v>276</v>
      </c>
      <c r="R16" s="391" t="s">
        <v>277</v>
      </c>
      <c r="S16" s="392" t="s">
        <v>278</v>
      </c>
      <c r="T16" s="391" t="s">
        <v>279</v>
      </c>
      <c r="U16" s="392"/>
      <c r="V16" s="392">
        <v>2022.08</v>
      </c>
      <c r="W16" s="392">
        <v>46.5</v>
      </c>
      <c r="X16" s="392"/>
      <c r="Y16" s="398"/>
      <c r="IN16" s="114"/>
      <c r="IO16" s="114"/>
      <c r="IP16" s="114"/>
      <c r="IQ16" s="114"/>
      <c r="IR16" s="114"/>
      <c r="IS16" s="114"/>
      <c r="IT16" s="114"/>
      <c r="IU16" s="114"/>
    </row>
    <row r="17" s="298" customFormat="1" customHeight="1" spans="1:255">
      <c r="A17" s="300"/>
      <c r="B17" s="300" t="s">
        <v>269</v>
      </c>
      <c r="C17" s="300" t="s">
        <v>291</v>
      </c>
      <c r="D17" s="19" t="s">
        <v>104</v>
      </c>
      <c r="E17" s="300" t="s">
        <v>1931</v>
      </c>
      <c r="F17" s="300">
        <v>90</v>
      </c>
      <c r="G17" s="19"/>
      <c r="H17" s="300" t="s">
        <v>98</v>
      </c>
      <c r="I17" s="300" t="s">
        <v>272</v>
      </c>
      <c r="J17" s="300">
        <v>23</v>
      </c>
      <c r="K17" s="19" t="s">
        <v>224</v>
      </c>
      <c r="L17" s="390"/>
      <c r="M17" s="391" t="s">
        <v>273</v>
      </c>
      <c r="N17" s="392" t="s">
        <v>35</v>
      </c>
      <c r="O17" s="393" t="s">
        <v>274</v>
      </c>
      <c r="P17" s="392" t="s">
        <v>275</v>
      </c>
      <c r="Q17" s="392" t="s">
        <v>276</v>
      </c>
      <c r="R17" s="391" t="s">
        <v>277</v>
      </c>
      <c r="S17" s="392" t="s">
        <v>278</v>
      </c>
      <c r="T17" s="391" t="s">
        <v>279</v>
      </c>
      <c r="U17" s="392"/>
      <c r="V17" s="392">
        <v>2022.08</v>
      </c>
      <c r="W17" s="392">
        <v>46.5</v>
      </c>
      <c r="X17" s="392"/>
      <c r="Y17" s="398"/>
      <c r="IN17" s="114"/>
      <c r="IO17" s="114"/>
      <c r="IP17" s="114"/>
      <c r="IQ17" s="114"/>
      <c r="IR17" s="114"/>
      <c r="IS17" s="114"/>
      <c r="IT17" s="114"/>
      <c r="IU17" s="114"/>
    </row>
    <row r="18" s="298" customFormat="1" customHeight="1" spans="1:255">
      <c r="A18" s="300"/>
      <c r="B18" s="300" t="s">
        <v>269</v>
      </c>
      <c r="C18" s="300" t="s">
        <v>291</v>
      </c>
      <c r="D18" s="19" t="s">
        <v>96</v>
      </c>
      <c r="E18" s="300" t="s">
        <v>1933</v>
      </c>
      <c r="F18" s="300">
        <v>121</v>
      </c>
      <c r="G18" s="19"/>
      <c r="H18" s="300" t="s">
        <v>98</v>
      </c>
      <c r="I18" s="300" t="s">
        <v>272</v>
      </c>
      <c r="J18" s="300">
        <v>23</v>
      </c>
      <c r="K18" s="19" t="s">
        <v>224</v>
      </c>
      <c r="L18" s="390"/>
      <c r="M18" s="391" t="s">
        <v>273</v>
      </c>
      <c r="N18" s="392" t="s">
        <v>35</v>
      </c>
      <c r="O18" s="393" t="s">
        <v>274</v>
      </c>
      <c r="P18" s="392" t="s">
        <v>275</v>
      </c>
      <c r="Q18" s="392" t="s">
        <v>276</v>
      </c>
      <c r="R18" s="391" t="s">
        <v>277</v>
      </c>
      <c r="S18" s="392" t="s">
        <v>278</v>
      </c>
      <c r="T18" s="391" t="s">
        <v>279</v>
      </c>
      <c r="U18" s="392"/>
      <c r="V18" s="392">
        <v>2022.08</v>
      </c>
      <c r="W18" s="392">
        <v>46.5</v>
      </c>
      <c r="X18" s="392"/>
      <c r="Y18" s="398"/>
      <c r="IN18" s="114"/>
      <c r="IO18" s="114"/>
      <c r="IP18" s="114"/>
      <c r="IQ18" s="114"/>
      <c r="IR18" s="114"/>
      <c r="IS18" s="114"/>
      <c r="IT18" s="114"/>
      <c r="IU18" s="114"/>
    </row>
    <row r="19" s="298" customFormat="1" customHeight="1" spans="1:255">
      <c r="A19" s="300"/>
      <c r="B19" s="19" t="s">
        <v>269</v>
      </c>
      <c r="C19" s="300" t="s">
        <v>292</v>
      </c>
      <c r="D19" s="300" t="s">
        <v>239</v>
      </c>
      <c r="E19" s="19" t="s">
        <v>1968</v>
      </c>
      <c r="F19" s="300">
        <v>40</v>
      </c>
      <c r="G19" s="19" t="s">
        <v>71</v>
      </c>
      <c r="H19" s="300" t="s">
        <v>241</v>
      </c>
      <c r="I19" s="300" t="s">
        <v>287</v>
      </c>
      <c r="J19" s="300">
        <v>2023</v>
      </c>
      <c r="K19" s="19" t="s">
        <v>55</v>
      </c>
      <c r="L19" s="391"/>
      <c r="M19" s="391" t="s">
        <v>273</v>
      </c>
      <c r="N19" s="392" t="s">
        <v>35</v>
      </c>
      <c r="O19" s="393" t="s">
        <v>274</v>
      </c>
      <c r="P19" s="392" t="s">
        <v>275</v>
      </c>
      <c r="Q19" s="392" t="s">
        <v>276</v>
      </c>
      <c r="R19" s="391" t="s">
        <v>277</v>
      </c>
      <c r="S19" s="392" t="s">
        <v>278</v>
      </c>
      <c r="T19" s="391" t="s">
        <v>279</v>
      </c>
      <c r="U19" s="392"/>
      <c r="V19" s="392">
        <v>2022.08</v>
      </c>
      <c r="W19" s="392">
        <v>46.5</v>
      </c>
      <c r="X19" s="392"/>
      <c r="Y19" s="398"/>
      <c r="IN19" s="114"/>
      <c r="IO19" s="114"/>
      <c r="IP19" s="114"/>
      <c r="IQ19" s="114"/>
      <c r="IR19" s="114"/>
      <c r="IS19" s="114"/>
      <c r="IT19" s="114"/>
      <c r="IU19" s="114"/>
    </row>
    <row r="20" s="298" customFormat="1" customHeight="1" spans="1:255">
      <c r="A20" s="300"/>
      <c r="B20" s="19" t="s">
        <v>269</v>
      </c>
      <c r="C20" s="300" t="s">
        <v>292</v>
      </c>
      <c r="D20" s="300" t="s">
        <v>239</v>
      </c>
      <c r="E20" s="300" t="s">
        <v>257</v>
      </c>
      <c r="F20" s="300">
        <v>40</v>
      </c>
      <c r="G20" s="19" t="s">
        <v>71</v>
      </c>
      <c r="H20" s="300" t="s">
        <v>241</v>
      </c>
      <c r="I20" s="300" t="s">
        <v>287</v>
      </c>
      <c r="J20" s="300">
        <v>2023</v>
      </c>
      <c r="K20" s="19" t="s">
        <v>55</v>
      </c>
      <c r="L20" s="391"/>
      <c r="M20" s="391" t="s">
        <v>273</v>
      </c>
      <c r="N20" s="392" t="s">
        <v>35</v>
      </c>
      <c r="O20" s="393" t="s">
        <v>274</v>
      </c>
      <c r="P20" s="392" t="s">
        <v>275</v>
      </c>
      <c r="Q20" s="392" t="s">
        <v>276</v>
      </c>
      <c r="R20" s="391" t="s">
        <v>277</v>
      </c>
      <c r="S20" s="392" t="s">
        <v>278</v>
      </c>
      <c r="T20" s="391" t="s">
        <v>279</v>
      </c>
      <c r="U20" s="392"/>
      <c r="V20" s="392">
        <v>2022.08</v>
      </c>
      <c r="W20" s="392">
        <v>46.5</v>
      </c>
      <c r="X20" s="392"/>
      <c r="Y20" s="398"/>
      <c r="IN20" s="114"/>
      <c r="IO20" s="114"/>
      <c r="IP20" s="114"/>
      <c r="IQ20" s="114"/>
      <c r="IR20" s="114"/>
      <c r="IS20" s="114"/>
      <c r="IT20" s="114"/>
      <c r="IU20" s="114"/>
    </row>
    <row r="21" s="298" customFormat="1" customHeight="1" spans="1:255">
      <c r="A21" s="300"/>
      <c r="B21" s="19" t="s">
        <v>269</v>
      </c>
      <c r="C21" s="300" t="s">
        <v>292</v>
      </c>
      <c r="D21" s="300" t="s">
        <v>239</v>
      </c>
      <c r="E21" s="19" t="s">
        <v>1969</v>
      </c>
      <c r="F21" s="300">
        <v>40</v>
      </c>
      <c r="G21" s="19" t="s">
        <v>71</v>
      </c>
      <c r="H21" s="300" t="s">
        <v>241</v>
      </c>
      <c r="I21" s="300" t="s">
        <v>287</v>
      </c>
      <c r="J21" s="300">
        <v>2023</v>
      </c>
      <c r="K21" s="19" t="s">
        <v>55</v>
      </c>
      <c r="L21" s="391"/>
      <c r="M21" s="391" t="s">
        <v>273</v>
      </c>
      <c r="N21" s="392" t="s">
        <v>35</v>
      </c>
      <c r="O21" s="393" t="s">
        <v>274</v>
      </c>
      <c r="P21" s="392" t="s">
        <v>275</v>
      </c>
      <c r="Q21" s="392" t="s">
        <v>276</v>
      </c>
      <c r="R21" s="391" t="s">
        <v>277</v>
      </c>
      <c r="S21" s="392" t="s">
        <v>278</v>
      </c>
      <c r="T21" s="391" t="s">
        <v>279</v>
      </c>
      <c r="U21" s="392"/>
      <c r="V21" s="392">
        <v>2022.08</v>
      </c>
      <c r="W21" s="392">
        <v>46.5</v>
      </c>
      <c r="X21" s="392"/>
      <c r="Y21" s="398"/>
      <c r="IN21" s="114"/>
      <c r="IO21" s="114"/>
      <c r="IP21" s="114"/>
      <c r="IQ21" s="114"/>
      <c r="IR21" s="114"/>
      <c r="IS21" s="114"/>
      <c r="IT21" s="114"/>
      <c r="IU21" s="114"/>
    </row>
    <row r="22" s="298" customFormat="1" customHeight="1" spans="1:255">
      <c r="A22" s="300"/>
      <c r="B22" s="19" t="s">
        <v>269</v>
      </c>
      <c r="C22" s="300" t="s">
        <v>292</v>
      </c>
      <c r="D22" s="300" t="s">
        <v>239</v>
      </c>
      <c r="E22" s="19" t="s">
        <v>1970</v>
      </c>
      <c r="F22" s="300">
        <v>40</v>
      </c>
      <c r="G22" s="19" t="s">
        <v>71</v>
      </c>
      <c r="H22" s="300" t="s">
        <v>241</v>
      </c>
      <c r="I22" s="300" t="s">
        <v>287</v>
      </c>
      <c r="J22" s="300">
        <v>2023</v>
      </c>
      <c r="K22" s="19" t="s">
        <v>55</v>
      </c>
      <c r="L22" s="391"/>
      <c r="M22" s="391" t="s">
        <v>273</v>
      </c>
      <c r="N22" s="392" t="s">
        <v>35</v>
      </c>
      <c r="O22" s="393" t="s">
        <v>274</v>
      </c>
      <c r="P22" s="392" t="s">
        <v>275</v>
      </c>
      <c r="Q22" s="392" t="s">
        <v>276</v>
      </c>
      <c r="R22" s="391" t="s">
        <v>277</v>
      </c>
      <c r="S22" s="392" t="s">
        <v>278</v>
      </c>
      <c r="T22" s="391" t="s">
        <v>279</v>
      </c>
      <c r="U22" s="392"/>
      <c r="V22" s="392">
        <v>2022.08</v>
      </c>
      <c r="W22" s="392">
        <v>46.5</v>
      </c>
      <c r="X22" s="392"/>
      <c r="Y22" s="398"/>
      <c r="IN22" s="114"/>
      <c r="IO22" s="114"/>
      <c r="IP22" s="114"/>
      <c r="IQ22" s="114"/>
      <c r="IR22" s="114"/>
      <c r="IS22" s="114"/>
      <c r="IT22" s="114"/>
      <c r="IU22" s="114"/>
    </row>
    <row r="23" s="298" customFormat="1" customHeight="1" spans="1:255">
      <c r="A23" s="300"/>
      <c r="B23" s="19" t="s">
        <v>269</v>
      </c>
      <c r="C23" s="300" t="s">
        <v>292</v>
      </c>
      <c r="D23" s="300" t="s">
        <v>239</v>
      </c>
      <c r="E23" s="19" t="s">
        <v>1971</v>
      </c>
      <c r="F23" s="300">
        <v>40</v>
      </c>
      <c r="G23" s="19" t="s">
        <v>71</v>
      </c>
      <c r="H23" s="300" t="s">
        <v>241</v>
      </c>
      <c r="I23" s="19" t="s">
        <v>287</v>
      </c>
      <c r="J23" s="300">
        <v>2023</v>
      </c>
      <c r="K23" s="19" t="s">
        <v>55</v>
      </c>
      <c r="L23" s="391"/>
      <c r="M23" s="391" t="s">
        <v>273</v>
      </c>
      <c r="N23" s="392" t="s">
        <v>35</v>
      </c>
      <c r="O23" s="393" t="s">
        <v>274</v>
      </c>
      <c r="P23" s="392" t="s">
        <v>275</v>
      </c>
      <c r="Q23" s="392" t="s">
        <v>276</v>
      </c>
      <c r="R23" s="391" t="s">
        <v>277</v>
      </c>
      <c r="S23" s="392" t="s">
        <v>278</v>
      </c>
      <c r="T23" s="391" t="s">
        <v>279</v>
      </c>
      <c r="U23" s="392"/>
      <c r="V23" s="392">
        <v>2022.08</v>
      </c>
      <c r="W23" s="392">
        <v>46.5</v>
      </c>
      <c r="X23" s="392"/>
      <c r="Y23" s="398"/>
      <c r="IN23" s="114"/>
      <c r="IO23" s="114"/>
      <c r="IP23" s="114"/>
      <c r="IQ23" s="114"/>
      <c r="IR23" s="114"/>
      <c r="IS23" s="114"/>
      <c r="IT23" s="114"/>
      <c r="IU23" s="114"/>
    </row>
    <row r="24" s="298" customFormat="1" customHeight="1" spans="1:255">
      <c r="A24" s="300"/>
      <c r="B24" s="19" t="s">
        <v>269</v>
      </c>
      <c r="C24" s="300" t="s">
        <v>292</v>
      </c>
      <c r="D24" s="300" t="s">
        <v>239</v>
      </c>
      <c r="E24" s="19" t="s">
        <v>1972</v>
      </c>
      <c r="F24" s="300">
        <v>27</v>
      </c>
      <c r="G24" s="19" t="s">
        <v>71</v>
      </c>
      <c r="H24" s="300" t="s">
        <v>241</v>
      </c>
      <c r="I24" s="300" t="s">
        <v>287</v>
      </c>
      <c r="J24" s="300">
        <v>2023</v>
      </c>
      <c r="K24" s="19" t="s">
        <v>55</v>
      </c>
      <c r="L24" s="391"/>
      <c r="M24" s="391" t="s">
        <v>273</v>
      </c>
      <c r="N24" s="392" t="s">
        <v>35</v>
      </c>
      <c r="O24" s="393" t="s">
        <v>274</v>
      </c>
      <c r="P24" s="392" t="s">
        <v>275</v>
      </c>
      <c r="Q24" s="392" t="s">
        <v>276</v>
      </c>
      <c r="R24" s="391" t="s">
        <v>277</v>
      </c>
      <c r="S24" s="392" t="s">
        <v>278</v>
      </c>
      <c r="T24" s="391" t="s">
        <v>279</v>
      </c>
      <c r="U24" s="392"/>
      <c r="V24" s="392">
        <v>2022.08</v>
      </c>
      <c r="W24" s="392">
        <v>46.5</v>
      </c>
      <c r="X24" s="392"/>
      <c r="Y24" s="398"/>
      <c r="IN24" s="114"/>
      <c r="IO24" s="114"/>
      <c r="IP24" s="114"/>
      <c r="IQ24" s="114"/>
      <c r="IR24" s="114"/>
      <c r="IS24" s="114"/>
      <c r="IT24" s="114"/>
      <c r="IU24" s="114"/>
    </row>
    <row r="25" s="298" customFormat="1" customHeight="1" spans="1:255">
      <c r="A25" s="300"/>
      <c r="B25" s="19" t="s">
        <v>269</v>
      </c>
      <c r="C25" s="300" t="s">
        <v>292</v>
      </c>
      <c r="D25" s="300" t="s">
        <v>245</v>
      </c>
      <c r="E25" s="300" t="s">
        <v>1973</v>
      </c>
      <c r="F25" s="300">
        <v>40</v>
      </c>
      <c r="G25" s="19" t="s">
        <v>71</v>
      </c>
      <c r="H25" s="300" t="s">
        <v>241</v>
      </c>
      <c r="I25" s="300" t="s">
        <v>287</v>
      </c>
      <c r="J25" s="300">
        <v>2023</v>
      </c>
      <c r="K25" s="19" t="s">
        <v>55</v>
      </c>
      <c r="L25" s="391"/>
      <c r="M25" s="391" t="s">
        <v>273</v>
      </c>
      <c r="N25" s="392" t="s">
        <v>35</v>
      </c>
      <c r="O25" s="393" t="s">
        <v>274</v>
      </c>
      <c r="P25" s="392" t="s">
        <v>275</v>
      </c>
      <c r="Q25" s="392" t="s">
        <v>276</v>
      </c>
      <c r="R25" s="391" t="s">
        <v>277</v>
      </c>
      <c r="S25" s="392" t="s">
        <v>278</v>
      </c>
      <c r="T25" s="391" t="s">
        <v>279</v>
      </c>
      <c r="U25" s="392"/>
      <c r="V25" s="392">
        <v>2022.08</v>
      </c>
      <c r="W25" s="392">
        <v>46.5</v>
      </c>
      <c r="X25" s="392"/>
      <c r="Y25" s="398"/>
      <c r="IN25" s="114"/>
      <c r="IO25" s="114"/>
      <c r="IP25" s="114"/>
      <c r="IQ25" s="114"/>
      <c r="IR25" s="114"/>
      <c r="IS25" s="114"/>
      <c r="IT25" s="114"/>
      <c r="IU25" s="114"/>
    </row>
    <row r="26" s="298" customFormat="1" customHeight="1" spans="1:255">
      <c r="A26" s="300"/>
      <c r="B26" s="19" t="s">
        <v>269</v>
      </c>
      <c r="C26" s="300" t="s">
        <v>292</v>
      </c>
      <c r="D26" s="300" t="s">
        <v>245</v>
      </c>
      <c r="E26" s="300" t="s">
        <v>1974</v>
      </c>
      <c r="F26" s="300">
        <v>40</v>
      </c>
      <c r="G26" s="19" t="s">
        <v>71</v>
      </c>
      <c r="H26" s="300" t="s">
        <v>241</v>
      </c>
      <c r="I26" s="300" t="s">
        <v>287</v>
      </c>
      <c r="J26" s="300">
        <v>2023</v>
      </c>
      <c r="K26" s="19" t="s">
        <v>55</v>
      </c>
      <c r="L26" s="391"/>
      <c r="M26" s="391" t="s">
        <v>273</v>
      </c>
      <c r="N26" s="392" t="s">
        <v>35</v>
      </c>
      <c r="O26" s="393" t="s">
        <v>274</v>
      </c>
      <c r="P26" s="392" t="s">
        <v>275</v>
      </c>
      <c r="Q26" s="392" t="s">
        <v>276</v>
      </c>
      <c r="R26" s="391" t="s">
        <v>277</v>
      </c>
      <c r="S26" s="392" t="s">
        <v>278</v>
      </c>
      <c r="T26" s="391" t="s">
        <v>279</v>
      </c>
      <c r="U26" s="392"/>
      <c r="V26" s="392">
        <v>2022.08</v>
      </c>
      <c r="W26" s="392">
        <v>46.5</v>
      </c>
      <c r="X26" s="392"/>
      <c r="Y26" s="398"/>
      <c r="IN26" s="114"/>
      <c r="IO26" s="114"/>
      <c r="IP26" s="114"/>
      <c r="IQ26" s="114"/>
      <c r="IR26" s="114"/>
      <c r="IS26" s="114"/>
      <c r="IT26" s="114"/>
      <c r="IU26" s="114"/>
    </row>
    <row r="27" s="298" customFormat="1" customHeight="1" spans="1:255">
      <c r="A27" s="300"/>
      <c r="B27" s="19" t="s">
        <v>269</v>
      </c>
      <c r="C27" s="300" t="s">
        <v>292</v>
      </c>
      <c r="D27" s="300" t="s">
        <v>249</v>
      </c>
      <c r="E27" s="300" t="s">
        <v>1840</v>
      </c>
      <c r="F27" s="300">
        <v>40</v>
      </c>
      <c r="G27" s="19" t="s">
        <v>71</v>
      </c>
      <c r="H27" s="300" t="s">
        <v>241</v>
      </c>
      <c r="I27" s="300" t="s">
        <v>287</v>
      </c>
      <c r="J27" s="300">
        <v>2023</v>
      </c>
      <c r="K27" s="19" t="s">
        <v>55</v>
      </c>
      <c r="L27" s="391"/>
      <c r="M27" s="391" t="s">
        <v>273</v>
      </c>
      <c r="N27" s="392" t="s">
        <v>35</v>
      </c>
      <c r="O27" s="393" t="s">
        <v>274</v>
      </c>
      <c r="P27" s="392" t="s">
        <v>275</v>
      </c>
      <c r="Q27" s="392" t="s">
        <v>276</v>
      </c>
      <c r="R27" s="391" t="s">
        <v>277</v>
      </c>
      <c r="S27" s="392" t="s">
        <v>278</v>
      </c>
      <c r="T27" s="391" t="s">
        <v>279</v>
      </c>
      <c r="U27" s="392"/>
      <c r="V27" s="392">
        <v>2022.08</v>
      </c>
      <c r="W27" s="392">
        <v>46.5</v>
      </c>
      <c r="X27" s="392"/>
      <c r="Y27" s="398"/>
      <c r="IN27" s="114"/>
      <c r="IO27" s="114"/>
      <c r="IP27" s="114"/>
      <c r="IQ27" s="114"/>
      <c r="IR27" s="114"/>
      <c r="IS27" s="114"/>
      <c r="IT27" s="114"/>
      <c r="IU27" s="114"/>
    </row>
    <row r="28" s="298" customFormat="1" customHeight="1" spans="1:255">
      <c r="A28" s="300"/>
      <c r="B28" s="19" t="s">
        <v>269</v>
      </c>
      <c r="C28" s="300" t="s">
        <v>292</v>
      </c>
      <c r="D28" s="300" t="s">
        <v>249</v>
      </c>
      <c r="E28" s="300" t="s">
        <v>1852</v>
      </c>
      <c r="F28" s="300">
        <v>40</v>
      </c>
      <c r="G28" s="19" t="s">
        <v>71</v>
      </c>
      <c r="H28" s="300" t="s">
        <v>241</v>
      </c>
      <c r="I28" s="300" t="s">
        <v>287</v>
      </c>
      <c r="J28" s="300">
        <v>2023</v>
      </c>
      <c r="K28" s="19" t="s">
        <v>55</v>
      </c>
      <c r="L28" s="391"/>
      <c r="M28" s="391" t="s">
        <v>273</v>
      </c>
      <c r="N28" s="392" t="s">
        <v>35</v>
      </c>
      <c r="O28" s="393" t="s">
        <v>274</v>
      </c>
      <c r="P28" s="392" t="s">
        <v>275</v>
      </c>
      <c r="Q28" s="392" t="s">
        <v>276</v>
      </c>
      <c r="R28" s="391" t="s">
        <v>277</v>
      </c>
      <c r="S28" s="392" t="s">
        <v>278</v>
      </c>
      <c r="T28" s="391" t="s">
        <v>279</v>
      </c>
      <c r="U28" s="392"/>
      <c r="V28" s="392">
        <v>2022.08</v>
      </c>
      <c r="W28" s="392">
        <v>46.5</v>
      </c>
      <c r="X28" s="392"/>
      <c r="Y28" s="398"/>
      <c r="IN28" s="114"/>
      <c r="IO28" s="114"/>
      <c r="IP28" s="114"/>
      <c r="IQ28" s="114"/>
      <c r="IR28" s="114"/>
      <c r="IS28" s="114"/>
      <c r="IT28" s="114"/>
      <c r="IU28" s="114"/>
    </row>
    <row r="29" s="298" customFormat="1" customHeight="1" spans="1:255">
      <c r="A29" s="300"/>
      <c r="B29" s="19" t="s">
        <v>269</v>
      </c>
      <c r="C29" s="300" t="s">
        <v>292</v>
      </c>
      <c r="D29" s="300" t="s">
        <v>249</v>
      </c>
      <c r="E29" s="300" t="s">
        <v>1853</v>
      </c>
      <c r="F29" s="300">
        <v>40</v>
      </c>
      <c r="G29" s="19" t="s">
        <v>71</v>
      </c>
      <c r="H29" s="300" t="s">
        <v>241</v>
      </c>
      <c r="I29" s="300" t="s">
        <v>287</v>
      </c>
      <c r="J29" s="300">
        <v>2023</v>
      </c>
      <c r="K29" s="19" t="s">
        <v>55</v>
      </c>
      <c r="L29" s="391"/>
      <c r="M29" s="391" t="s">
        <v>273</v>
      </c>
      <c r="N29" s="392" t="s">
        <v>35</v>
      </c>
      <c r="O29" s="393" t="s">
        <v>274</v>
      </c>
      <c r="P29" s="392" t="s">
        <v>275</v>
      </c>
      <c r="Q29" s="392" t="s">
        <v>276</v>
      </c>
      <c r="R29" s="391" t="s">
        <v>277</v>
      </c>
      <c r="S29" s="392" t="s">
        <v>278</v>
      </c>
      <c r="T29" s="391" t="s">
        <v>279</v>
      </c>
      <c r="U29" s="392"/>
      <c r="V29" s="392">
        <v>2022.08</v>
      </c>
      <c r="W29" s="392">
        <v>46.5</v>
      </c>
      <c r="X29" s="392"/>
      <c r="Y29" s="398"/>
      <c r="IN29" s="114"/>
      <c r="IO29" s="114"/>
      <c r="IP29" s="114"/>
      <c r="IQ29" s="114"/>
      <c r="IR29" s="114"/>
      <c r="IS29" s="114"/>
      <c r="IT29" s="114"/>
      <c r="IU29" s="114"/>
    </row>
    <row r="30" s="298" customFormat="1" customHeight="1" spans="1:255">
      <c r="A30" s="300"/>
      <c r="B30" s="19" t="s">
        <v>269</v>
      </c>
      <c r="C30" s="300" t="s">
        <v>292</v>
      </c>
      <c r="D30" s="300" t="s">
        <v>249</v>
      </c>
      <c r="E30" s="300" t="s">
        <v>1854</v>
      </c>
      <c r="F30" s="300">
        <v>40</v>
      </c>
      <c r="G30" s="19" t="s">
        <v>71</v>
      </c>
      <c r="H30" s="300" t="s">
        <v>241</v>
      </c>
      <c r="I30" s="300" t="s">
        <v>287</v>
      </c>
      <c r="J30" s="300">
        <v>2023</v>
      </c>
      <c r="K30" s="19" t="s">
        <v>55</v>
      </c>
      <c r="L30" s="391"/>
      <c r="M30" s="391" t="s">
        <v>273</v>
      </c>
      <c r="N30" s="392" t="s">
        <v>35</v>
      </c>
      <c r="O30" s="393" t="s">
        <v>274</v>
      </c>
      <c r="P30" s="392" t="s">
        <v>275</v>
      </c>
      <c r="Q30" s="392" t="s">
        <v>276</v>
      </c>
      <c r="R30" s="391" t="s">
        <v>277</v>
      </c>
      <c r="S30" s="392" t="s">
        <v>278</v>
      </c>
      <c r="T30" s="391" t="s">
        <v>279</v>
      </c>
      <c r="U30" s="392"/>
      <c r="V30" s="392">
        <v>2022.08</v>
      </c>
      <c r="W30" s="392">
        <v>46.5</v>
      </c>
      <c r="X30" s="392"/>
      <c r="Y30" s="398"/>
      <c r="IN30" s="114"/>
      <c r="IO30" s="114"/>
      <c r="IP30" s="114"/>
      <c r="IQ30" s="114"/>
      <c r="IR30" s="114"/>
      <c r="IS30" s="114"/>
      <c r="IT30" s="114"/>
      <c r="IU30" s="114"/>
    </row>
    <row r="31" s="298" customFormat="1" customHeight="1" spans="1:255">
      <c r="A31" s="300"/>
      <c r="B31" s="19" t="s">
        <v>269</v>
      </c>
      <c r="C31" s="300" t="s">
        <v>292</v>
      </c>
      <c r="D31" s="300" t="s">
        <v>249</v>
      </c>
      <c r="E31" s="300" t="s">
        <v>1855</v>
      </c>
      <c r="F31" s="300">
        <v>25</v>
      </c>
      <c r="G31" s="19" t="s">
        <v>71</v>
      </c>
      <c r="H31" s="300" t="s">
        <v>241</v>
      </c>
      <c r="I31" s="300" t="s">
        <v>287</v>
      </c>
      <c r="J31" s="300">
        <v>2023</v>
      </c>
      <c r="K31" s="19" t="s">
        <v>55</v>
      </c>
      <c r="L31" s="391"/>
      <c r="M31" s="391" t="s">
        <v>273</v>
      </c>
      <c r="N31" s="392" t="s">
        <v>35</v>
      </c>
      <c r="O31" s="393" t="s">
        <v>274</v>
      </c>
      <c r="P31" s="392" t="s">
        <v>275</v>
      </c>
      <c r="Q31" s="392" t="s">
        <v>276</v>
      </c>
      <c r="R31" s="391" t="s">
        <v>277</v>
      </c>
      <c r="S31" s="392" t="s">
        <v>278</v>
      </c>
      <c r="T31" s="391" t="s">
        <v>279</v>
      </c>
      <c r="U31" s="392"/>
      <c r="V31" s="392">
        <v>2022.08</v>
      </c>
      <c r="W31" s="392">
        <v>46.5</v>
      </c>
      <c r="X31" s="392"/>
      <c r="Y31" s="398"/>
      <c r="IN31" s="114"/>
      <c r="IO31" s="114"/>
      <c r="IP31" s="114"/>
      <c r="IQ31" s="114"/>
      <c r="IR31" s="114"/>
      <c r="IS31" s="114"/>
      <c r="IT31" s="114"/>
      <c r="IU31" s="114"/>
    </row>
    <row r="32" s="298" customFormat="1" customHeight="1" spans="1:255">
      <c r="A32" s="301"/>
      <c r="B32" s="301" t="s">
        <v>306</v>
      </c>
      <c r="C32" s="301" t="s">
        <v>270</v>
      </c>
      <c r="D32" s="301" t="s">
        <v>199</v>
      </c>
      <c r="E32" s="301" t="s">
        <v>207</v>
      </c>
      <c r="F32" s="301">
        <v>32</v>
      </c>
      <c r="G32" s="19" t="s">
        <v>71</v>
      </c>
      <c r="H32" s="301" t="s">
        <v>201</v>
      </c>
      <c r="I32" s="301" t="s">
        <v>272</v>
      </c>
      <c r="J32" s="301">
        <v>22</v>
      </c>
      <c r="K32" s="19" t="s">
        <v>224</v>
      </c>
      <c r="L32" s="392" t="s">
        <v>308</v>
      </c>
      <c r="M32" s="392" t="s">
        <v>1975</v>
      </c>
      <c r="N32" s="392" t="s">
        <v>35</v>
      </c>
      <c r="O32" s="392" t="s">
        <v>36</v>
      </c>
      <c r="P32" s="392" t="s">
        <v>275</v>
      </c>
      <c r="Q32" s="397" t="s">
        <v>310</v>
      </c>
      <c r="R32" s="392" t="s">
        <v>311</v>
      </c>
      <c r="S32" s="392" t="s">
        <v>40</v>
      </c>
      <c r="T32" s="392" t="s">
        <v>312</v>
      </c>
      <c r="U32" s="392"/>
      <c r="V32" s="392">
        <v>2023.06</v>
      </c>
      <c r="W32" s="392">
        <v>49.8</v>
      </c>
      <c r="X32" s="392">
        <v>1</v>
      </c>
      <c r="Y32" s="399"/>
      <c r="IN32" s="114"/>
      <c r="IO32" s="114"/>
      <c r="IP32" s="114"/>
      <c r="IQ32" s="114"/>
      <c r="IR32" s="114"/>
      <c r="IS32" s="114"/>
      <c r="IT32" s="114"/>
      <c r="IU32" s="114"/>
    </row>
    <row r="33" s="298" customFormat="1" customHeight="1" spans="1:255">
      <c r="A33" s="301"/>
      <c r="B33" s="301" t="s">
        <v>326</v>
      </c>
      <c r="C33" s="301" t="s">
        <v>270</v>
      </c>
      <c r="D33" s="301" t="s">
        <v>199</v>
      </c>
      <c r="E33" s="301" t="s">
        <v>223</v>
      </c>
      <c r="F33" s="301">
        <v>35</v>
      </c>
      <c r="G33" s="19" t="s">
        <v>71</v>
      </c>
      <c r="H33" s="301" t="s">
        <v>201</v>
      </c>
      <c r="I33" s="301" t="s">
        <v>272</v>
      </c>
      <c r="J33" s="301">
        <v>23</v>
      </c>
      <c r="K33" s="19" t="s">
        <v>224</v>
      </c>
      <c r="L33" s="391" t="s">
        <v>308</v>
      </c>
      <c r="M33" s="392" t="s">
        <v>1976</v>
      </c>
      <c r="N33" s="392" t="s">
        <v>35</v>
      </c>
      <c r="O33" s="392" t="s">
        <v>36</v>
      </c>
      <c r="P33" s="392" t="s">
        <v>275</v>
      </c>
      <c r="Q33" s="397" t="s">
        <v>315</v>
      </c>
      <c r="R33" s="392" t="s">
        <v>311</v>
      </c>
      <c r="S33" s="392" t="s">
        <v>40</v>
      </c>
      <c r="T33" s="392" t="s">
        <v>312</v>
      </c>
      <c r="U33" s="392"/>
      <c r="V33" s="392">
        <v>2023.06</v>
      </c>
      <c r="W33" s="392">
        <v>49.8</v>
      </c>
      <c r="X33" s="398">
        <v>16</v>
      </c>
      <c r="Y33" s="400"/>
      <c r="IN33" s="114"/>
      <c r="IO33" s="114"/>
      <c r="IP33" s="114"/>
      <c r="IQ33" s="114"/>
      <c r="IR33" s="114"/>
      <c r="IS33" s="114"/>
      <c r="IT33" s="114"/>
      <c r="IU33" s="114"/>
    </row>
    <row r="34" s="298" customFormat="1" customHeight="1" spans="1:255">
      <c r="A34" s="301"/>
      <c r="B34" s="301" t="s">
        <v>326</v>
      </c>
      <c r="C34" s="301" t="s">
        <v>270</v>
      </c>
      <c r="D34" s="301" t="s">
        <v>199</v>
      </c>
      <c r="E34" s="301" t="s">
        <v>226</v>
      </c>
      <c r="F34" s="301">
        <v>380</v>
      </c>
      <c r="G34" s="19" t="s">
        <v>71</v>
      </c>
      <c r="H34" s="301" t="s">
        <v>201</v>
      </c>
      <c r="I34" s="301" t="s">
        <v>272</v>
      </c>
      <c r="J34" s="301">
        <v>23</v>
      </c>
      <c r="K34" s="19" t="s">
        <v>224</v>
      </c>
      <c r="L34" s="391" t="s">
        <v>308</v>
      </c>
      <c r="M34" s="392" t="s">
        <v>1976</v>
      </c>
      <c r="N34" s="392" t="s">
        <v>35</v>
      </c>
      <c r="O34" s="392" t="s">
        <v>36</v>
      </c>
      <c r="P34" s="392" t="s">
        <v>275</v>
      </c>
      <c r="Q34" s="397" t="s">
        <v>315</v>
      </c>
      <c r="R34" s="392" t="s">
        <v>311</v>
      </c>
      <c r="S34" s="392" t="s">
        <v>40</v>
      </c>
      <c r="T34" s="392" t="s">
        <v>312</v>
      </c>
      <c r="U34" s="392"/>
      <c r="V34" s="392">
        <v>2023.06</v>
      </c>
      <c r="W34" s="392">
        <v>49.8</v>
      </c>
      <c r="X34" s="392"/>
      <c r="Y34" s="401"/>
      <c r="IN34" s="114"/>
      <c r="IO34" s="114"/>
      <c r="IP34" s="114"/>
      <c r="IQ34" s="114"/>
      <c r="IR34" s="114"/>
      <c r="IS34" s="114"/>
      <c r="IT34" s="114"/>
      <c r="IU34" s="114"/>
    </row>
    <row r="35" s="298" customFormat="1" customHeight="1" spans="1:255">
      <c r="A35" s="301"/>
      <c r="B35" s="301" t="s">
        <v>326</v>
      </c>
      <c r="C35" s="301" t="s">
        <v>270</v>
      </c>
      <c r="D35" s="301" t="s">
        <v>216</v>
      </c>
      <c r="E35" s="301" t="s">
        <v>227</v>
      </c>
      <c r="F35" s="301">
        <v>192</v>
      </c>
      <c r="G35" s="19" t="s">
        <v>71</v>
      </c>
      <c r="H35" s="301" t="s">
        <v>201</v>
      </c>
      <c r="I35" s="301" t="s">
        <v>272</v>
      </c>
      <c r="J35" s="301">
        <v>23</v>
      </c>
      <c r="K35" s="19" t="s">
        <v>224</v>
      </c>
      <c r="L35" s="391" t="s">
        <v>308</v>
      </c>
      <c r="M35" s="392" t="s">
        <v>1976</v>
      </c>
      <c r="N35" s="392" t="s">
        <v>35</v>
      </c>
      <c r="O35" s="392" t="s">
        <v>36</v>
      </c>
      <c r="P35" s="392" t="s">
        <v>275</v>
      </c>
      <c r="Q35" s="397" t="s">
        <v>315</v>
      </c>
      <c r="R35" s="392" t="s">
        <v>311</v>
      </c>
      <c r="S35" s="392" t="s">
        <v>40</v>
      </c>
      <c r="T35" s="392" t="s">
        <v>312</v>
      </c>
      <c r="U35" s="392"/>
      <c r="V35" s="392">
        <v>2023.06</v>
      </c>
      <c r="W35" s="392">
        <v>49.8</v>
      </c>
      <c r="X35" s="392"/>
      <c r="Y35" s="398"/>
      <c r="IN35" s="114"/>
      <c r="IO35" s="114"/>
      <c r="IP35" s="114"/>
      <c r="IQ35" s="114"/>
      <c r="IR35" s="114"/>
      <c r="IS35" s="114"/>
      <c r="IT35" s="114"/>
      <c r="IU35" s="114"/>
    </row>
    <row r="36" s="298" customFormat="1" customHeight="1" spans="1:255">
      <c r="A36" s="301"/>
      <c r="B36" s="301" t="s">
        <v>326</v>
      </c>
      <c r="C36" s="301" t="s">
        <v>281</v>
      </c>
      <c r="D36" s="301" t="s">
        <v>228</v>
      </c>
      <c r="E36" s="301" t="s">
        <v>229</v>
      </c>
      <c r="F36" s="301">
        <v>75</v>
      </c>
      <c r="G36" s="19" t="s">
        <v>71</v>
      </c>
      <c r="H36" s="301" t="s">
        <v>201</v>
      </c>
      <c r="I36" s="301" t="s">
        <v>272</v>
      </c>
      <c r="J36" s="301">
        <v>23</v>
      </c>
      <c r="K36" s="19" t="s">
        <v>224</v>
      </c>
      <c r="L36" s="391" t="s">
        <v>308</v>
      </c>
      <c r="M36" s="392" t="s">
        <v>1976</v>
      </c>
      <c r="N36" s="392" t="s">
        <v>35</v>
      </c>
      <c r="O36" s="392" t="s">
        <v>36</v>
      </c>
      <c r="P36" s="392" t="s">
        <v>275</v>
      </c>
      <c r="Q36" s="397" t="s">
        <v>315</v>
      </c>
      <c r="R36" s="392" t="s">
        <v>311</v>
      </c>
      <c r="S36" s="392" t="s">
        <v>40</v>
      </c>
      <c r="T36" s="392" t="s">
        <v>312</v>
      </c>
      <c r="U36" s="392"/>
      <c r="V36" s="392">
        <v>2023.06</v>
      </c>
      <c r="W36" s="392">
        <v>49.8</v>
      </c>
      <c r="X36" s="392"/>
      <c r="Y36" s="398"/>
      <c r="IN36" s="114"/>
      <c r="IO36" s="114"/>
      <c r="IP36" s="114"/>
      <c r="IQ36" s="114"/>
      <c r="IR36" s="114"/>
      <c r="IS36" s="114"/>
      <c r="IT36" s="114"/>
      <c r="IU36" s="114"/>
    </row>
    <row r="37" s="298" customFormat="1" customHeight="1" spans="1:255">
      <c r="A37" s="301"/>
      <c r="B37" s="301" t="s">
        <v>326</v>
      </c>
      <c r="C37" s="301" t="s">
        <v>270</v>
      </c>
      <c r="D37" s="301" t="s">
        <v>220</v>
      </c>
      <c r="E37" s="301" t="s">
        <v>230</v>
      </c>
      <c r="F37" s="301" t="s">
        <v>231</v>
      </c>
      <c r="G37" s="19" t="s">
        <v>71</v>
      </c>
      <c r="H37" s="301" t="s">
        <v>201</v>
      </c>
      <c r="I37" s="301" t="s">
        <v>272</v>
      </c>
      <c r="J37" s="301">
        <v>23</v>
      </c>
      <c r="K37" s="19" t="s">
        <v>224</v>
      </c>
      <c r="L37" s="391" t="s">
        <v>308</v>
      </c>
      <c r="M37" s="392" t="s">
        <v>1976</v>
      </c>
      <c r="N37" s="392" t="s">
        <v>35</v>
      </c>
      <c r="O37" s="392" t="s">
        <v>36</v>
      </c>
      <c r="P37" s="392" t="s">
        <v>275</v>
      </c>
      <c r="Q37" s="397" t="s">
        <v>315</v>
      </c>
      <c r="R37" s="392" t="s">
        <v>311</v>
      </c>
      <c r="S37" s="392" t="s">
        <v>40</v>
      </c>
      <c r="T37" s="392" t="s">
        <v>312</v>
      </c>
      <c r="U37" s="392"/>
      <c r="V37" s="392">
        <v>2023.06</v>
      </c>
      <c r="W37" s="392">
        <v>49.8</v>
      </c>
      <c r="X37" s="392"/>
      <c r="Y37" s="398"/>
      <c r="IN37" s="114"/>
      <c r="IO37" s="114"/>
      <c r="IP37" s="114"/>
      <c r="IQ37" s="114"/>
      <c r="IR37" s="114"/>
      <c r="IS37" s="114"/>
      <c r="IT37" s="114"/>
      <c r="IU37" s="114"/>
    </row>
    <row r="38" s="298" customFormat="1" customHeight="1" spans="1:255">
      <c r="A38" s="301"/>
      <c r="B38" s="301" t="s">
        <v>326</v>
      </c>
      <c r="C38" s="301" t="s">
        <v>270</v>
      </c>
      <c r="D38" s="301" t="s">
        <v>218</v>
      </c>
      <c r="E38" s="301" t="s">
        <v>232</v>
      </c>
      <c r="F38" s="301" t="s">
        <v>233</v>
      </c>
      <c r="G38" s="19" t="s">
        <v>71</v>
      </c>
      <c r="H38" s="301" t="s">
        <v>201</v>
      </c>
      <c r="I38" s="301" t="s">
        <v>272</v>
      </c>
      <c r="J38" s="301">
        <v>23</v>
      </c>
      <c r="K38" s="19" t="s">
        <v>224</v>
      </c>
      <c r="L38" s="391" t="s">
        <v>308</v>
      </c>
      <c r="M38" s="392" t="s">
        <v>1976</v>
      </c>
      <c r="N38" s="392" t="s">
        <v>35</v>
      </c>
      <c r="O38" s="392" t="s">
        <v>36</v>
      </c>
      <c r="P38" s="392" t="s">
        <v>275</v>
      </c>
      <c r="Q38" s="397" t="s">
        <v>315</v>
      </c>
      <c r="R38" s="392" t="s">
        <v>311</v>
      </c>
      <c r="S38" s="392" t="s">
        <v>40</v>
      </c>
      <c r="T38" s="392" t="s">
        <v>312</v>
      </c>
      <c r="U38" s="392"/>
      <c r="V38" s="392">
        <v>2023.06</v>
      </c>
      <c r="W38" s="392">
        <v>49.8</v>
      </c>
      <c r="X38" s="392"/>
      <c r="Y38" s="398"/>
      <c r="IN38" s="114"/>
      <c r="IO38" s="114"/>
      <c r="IP38" s="114"/>
      <c r="IQ38" s="114"/>
      <c r="IR38" s="114"/>
      <c r="IS38" s="114"/>
      <c r="IT38" s="114"/>
      <c r="IU38" s="114"/>
    </row>
    <row r="39" s="298" customFormat="1" customHeight="1" spans="1:255">
      <c r="A39" s="301"/>
      <c r="B39" s="301" t="s">
        <v>326</v>
      </c>
      <c r="C39" s="301" t="s">
        <v>270</v>
      </c>
      <c r="D39" s="301" t="s">
        <v>234</v>
      </c>
      <c r="E39" s="301" t="s">
        <v>235</v>
      </c>
      <c r="F39" s="301" t="s">
        <v>236</v>
      </c>
      <c r="G39" s="19" t="s">
        <v>71</v>
      </c>
      <c r="H39" s="301" t="s">
        <v>201</v>
      </c>
      <c r="I39" s="301" t="s">
        <v>272</v>
      </c>
      <c r="J39" s="301">
        <v>23</v>
      </c>
      <c r="K39" s="19" t="s">
        <v>224</v>
      </c>
      <c r="L39" s="391" t="s">
        <v>308</v>
      </c>
      <c r="M39" s="392" t="s">
        <v>1976</v>
      </c>
      <c r="N39" s="392" t="s">
        <v>35</v>
      </c>
      <c r="O39" s="392" t="s">
        <v>36</v>
      </c>
      <c r="P39" s="392" t="s">
        <v>275</v>
      </c>
      <c r="Q39" s="397" t="s">
        <v>315</v>
      </c>
      <c r="R39" s="392" t="s">
        <v>311</v>
      </c>
      <c r="S39" s="392" t="s">
        <v>40</v>
      </c>
      <c r="T39" s="392" t="s">
        <v>312</v>
      </c>
      <c r="U39" s="392"/>
      <c r="V39" s="392">
        <v>2023.06</v>
      </c>
      <c r="W39" s="392">
        <v>49.8</v>
      </c>
      <c r="X39" s="392"/>
      <c r="Y39" s="398"/>
      <c r="IN39" s="114"/>
      <c r="IO39" s="114"/>
      <c r="IP39" s="114"/>
      <c r="IQ39" s="114"/>
      <c r="IR39" s="114"/>
      <c r="IS39" s="114"/>
      <c r="IT39" s="114"/>
      <c r="IU39" s="114"/>
    </row>
    <row r="40" s="298" customFormat="1" customHeight="1" spans="1:255">
      <c r="A40" s="301"/>
      <c r="B40" s="301" t="s">
        <v>326</v>
      </c>
      <c r="C40" s="300" t="s">
        <v>27</v>
      </c>
      <c r="D40" s="301" t="s">
        <v>170</v>
      </c>
      <c r="E40" s="301" t="s">
        <v>1890</v>
      </c>
      <c r="F40" s="301">
        <v>160</v>
      </c>
      <c r="G40" s="19" t="s">
        <v>31</v>
      </c>
      <c r="H40" s="301" t="s">
        <v>158</v>
      </c>
      <c r="I40" s="301" t="s">
        <v>287</v>
      </c>
      <c r="J40" s="301" t="s">
        <v>1964</v>
      </c>
      <c r="K40" s="19" t="s">
        <v>55</v>
      </c>
      <c r="L40" s="391" t="s">
        <v>308</v>
      </c>
      <c r="M40" s="392" t="s">
        <v>1976</v>
      </c>
      <c r="N40" s="392" t="s">
        <v>35</v>
      </c>
      <c r="O40" s="392" t="s">
        <v>36</v>
      </c>
      <c r="P40" s="392" t="s">
        <v>275</v>
      </c>
      <c r="Q40" s="397" t="s">
        <v>315</v>
      </c>
      <c r="R40" s="392" t="s">
        <v>311</v>
      </c>
      <c r="S40" s="392" t="s">
        <v>40</v>
      </c>
      <c r="T40" s="392" t="s">
        <v>312</v>
      </c>
      <c r="U40" s="392"/>
      <c r="V40" s="392">
        <v>2023.06</v>
      </c>
      <c r="W40" s="392">
        <v>49.8</v>
      </c>
      <c r="X40" s="392"/>
      <c r="Y40" s="398"/>
      <c r="IN40" s="114"/>
      <c r="IO40" s="114"/>
      <c r="IP40" s="114"/>
      <c r="IQ40" s="114"/>
      <c r="IR40" s="114"/>
      <c r="IS40" s="114"/>
      <c r="IT40" s="114"/>
      <c r="IU40" s="114"/>
    </row>
    <row r="41" s="298" customFormat="1" customHeight="1" spans="1:255">
      <c r="A41" s="301"/>
      <c r="B41" s="301" t="s">
        <v>326</v>
      </c>
      <c r="C41" s="300" t="s">
        <v>27</v>
      </c>
      <c r="D41" s="301" t="s">
        <v>168</v>
      </c>
      <c r="E41" s="301" t="s">
        <v>1891</v>
      </c>
      <c r="F41" s="301">
        <v>85</v>
      </c>
      <c r="G41" s="19" t="s">
        <v>31</v>
      </c>
      <c r="H41" s="301" t="s">
        <v>158</v>
      </c>
      <c r="I41" s="301" t="s">
        <v>287</v>
      </c>
      <c r="J41" s="301" t="s">
        <v>1964</v>
      </c>
      <c r="K41" s="19" t="s">
        <v>55</v>
      </c>
      <c r="L41" s="391" t="s">
        <v>308</v>
      </c>
      <c r="M41" s="392" t="s">
        <v>1976</v>
      </c>
      <c r="N41" s="392" t="s">
        <v>35</v>
      </c>
      <c r="O41" s="392" t="s">
        <v>36</v>
      </c>
      <c r="P41" s="392" t="s">
        <v>275</v>
      </c>
      <c r="Q41" s="397" t="s">
        <v>315</v>
      </c>
      <c r="R41" s="392" t="s">
        <v>311</v>
      </c>
      <c r="S41" s="392" t="s">
        <v>40</v>
      </c>
      <c r="T41" s="392" t="s">
        <v>312</v>
      </c>
      <c r="U41" s="392"/>
      <c r="V41" s="392">
        <v>2023.06</v>
      </c>
      <c r="W41" s="392">
        <v>49.8</v>
      </c>
      <c r="X41" s="392"/>
      <c r="Y41" s="398"/>
      <c r="IN41" s="114"/>
      <c r="IO41" s="114"/>
      <c r="IP41" s="114"/>
      <c r="IQ41" s="114"/>
      <c r="IR41" s="114"/>
      <c r="IS41" s="114"/>
      <c r="IT41" s="114"/>
      <c r="IU41" s="114"/>
    </row>
    <row r="42" s="298" customFormat="1" customHeight="1" spans="1:255">
      <c r="A42" s="301"/>
      <c r="B42" s="301" t="s">
        <v>326</v>
      </c>
      <c r="C42" s="300" t="s">
        <v>27</v>
      </c>
      <c r="D42" s="301" t="s">
        <v>184</v>
      </c>
      <c r="E42" s="301" t="s">
        <v>1892</v>
      </c>
      <c r="F42" s="301">
        <v>120</v>
      </c>
      <c r="G42" s="19" t="s">
        <v>31</v>
      </c>
      <c r="H42" s="301" t="s">
        <v>158</v>
      </c>
      <c r="I42" s="301" t="s">
        <v>287</v>
      </c>
      <c r="J42" s="301" t="s">
        <v>1964</v>
      </c>
      <c r="K42" s="19" t="s">
        <v>55</v>
      </c>
      <c r="L42" s="391" t="s">
        <v>308</v>
      </c>
      <c r="M42" s="392" t="s">
        <v>1976</v>
      </c>
      <c r="N42" s="392" t="s">
        <v>35</v>
      </c>
      <c r="O42" s="392" t="s">
        <v>36</v>
      </c>
      <c r="P42" s="392" t="s">
        <v>275</v>
      </c>
      <c r="Q42" s="397" t="s">
        <v>315</v>
      </c>
      <c r="R42" s="392" t="s">
        <v>311</v>
      </c>
      <c r="S42" s="392" t="s">
        <v>40</v>
      </c>
      <c r="T42" s="392" t="s">
        <v>312</v>
      </c>
      <c r="U42" s="392"/>
      <c r="V42" s="392">
        <v>2023.06</v>
      </c>
      <c r="W42" s="392">
        <v>49.8</v>
      </c>
      <c r="X42" s="392"/>
      <c r="Y42" s="398"/>
      <c r="IN42" s="114"/>
      <c r="IO42" s="114"/>
      <c r="IP42" s="114"/>
      <c r="IQ42" s="114"/>
      <c r="IR42" s="114"/>
      <c r="IS42" s="114"/>
      <c r="IT42" s="114"/>
      <c r="IU42" s="114"/>
    </row>
    <row r="43" s="298" customFormat="1" customHeight="1" spans="1:255">
      <c r="A43" s="301"/>
      <c r="B43" s="301" t="s">
        <v>326</v>
      </c>
      <c r="C43" s="301" t="s">
        <v>27</v>
      </c>
      <c r="D43" s="301" t="s">
        <v>186</v>
      </c>
      <c r="E43" s="301" t="s">
        <v>1893</v>
      </c>
      <c r="F43" s="301">
        <v>118</v>
      </c>
      <c r="G43" s="19" t="s">
        <v>31</v>
      </c>
      <c r="H43" s="301" t="s">
        <v>158</v>
      </c>
      <c r="I43" s="301" t="s">
        <v>287</v>
      </c>
      <c r="J43" s="301" t="s">
        <v>1964</v>
      </c>
      <c r="K43" s="19" t="s">
        <v>55</v>
      </c>
      <c r="L43" s="391" t="s">
        <v>308</v>
      </c>
      <c r="M43" s="392" t="s">
        <v>1976</v>
      </c>
      <c r="N43" s="392" t="s">
        <v>35</v>
      </c>
      <c r="O43" s="392" t="s">
        <v>36</v>
      </c>
      <c r="P43" s="392" t="s">
        <v>275</v>
      </c>
      <c r="Q43" s="397" t="s">
        <v>315</v>
      </c>
      <c r="R43" s="392" t="s">
        <v>311</v>
      </c>
      <c r="S43" s="392" t="s">
        <v>40</v>
      </c>
      <c r="T43" s="392" t="s">
        <v>312</v>
      </c>
      <c r="U43" s="392"/>
      <c r="V43" s="392">
        <v>2023.06</v>
      </c>
      <c r="W43" s="392">
        <v>49.8</v>
      </c>
      <c r="X43" s="392"/>
      <c r="Y43" s="398"/>
      <c r="IN43" s="114"/>
      <c r="IO43" s="114"/>
      <c r="IP43" s="114"/>
      <c r="IQ43" s="114"/>
      <c r="IR43" s="114"/>
      <c r="IS43" s="114"/>
      <c r="IT43" s="114"/>
      <c r="IU43" s="114"/>
    </row>
    <row r="44" s="298" customFormat="1" customHeight="1" spans="1:255">
      <c r="A44" s="301"/>
      <c r="B44" s="301" t="s">
        <v>326</v>
      </c>
      <c r="C44" s="300" t="s">
        <v>27</v>
      </c>
      <c r="D44" s="301" t="s">
        <v>160</v>
      </c>
      <c r="E44" s="301" t="s">
        <v>1894</v>
      </c>
      <c r="F44" s="301">
        <v>120</v>
      </c>
      <c r="G44" s="19" t="s">
        <v>31</v>
      </c>
      <c r="H44" s="301" t="s">
        <v>158</v>
      </c>
      <c r="I44" s="301" t="s">
        <v>287</v>
      </c>
      <c r="J44" s="301" t="s">
        <v>1964</v>
      </c>
      <c r="K44" s="19" t="s">
        <v>55</v>
      </c>
      <c r="L44" s="391" t="s">
        <v>308</v>
      </c>
      <c r="M44" s="392" t="s">
        <v>1976</v>
      </c>
      <c r="N44" s="392" t="s">
        <v>35</v>
      </c>
      <c r="O44" s="392" t="s">
        <v>36</v>
      </c>
      <c r="P44" s="392" t="s">
        <v>275</v>
      </c>
      <c r="Q44" s="397" t="s">
        <v>315</v>
      </c>
      <c r="R44" s="392" t="s">
        <v>311</v>
      </c>
      <c r="S44" s="392" t="s">
        <v>40</v>
      </c>
      <c r="T44" s="392" t="s">
        <v>312</v>
      </c>
      <c r="U44" s="392"/>
      <c r="V44" s="392">
        <v>2023.06</v>
      </c>
      <c r="W44" s="392">
        <v>49.8</v>
      </c>
      <c r="X44" s="392"/>
      <c r="Y44" s="398"/>
      <c r="IN44" s="114"/>
      <c r="IO44" s="114"/>
      <c r="IP44" s="114"/>
      <c r="IQ44" s="114"/>
      <c r="IR44" s="114"/>
      <c r="IS44" s="114"/>
      <c r="IT44" s="114"/>
      <c r="IU44" s="114"/>
    </row>
    <row r="45" s="298" customFormat="1" customHeight="1" spans="1:255">
      <c r="A45" s="301"/>
      <c r="B45" s="301" t="s">
        <v>326</v>
      </c>
      <c r="C45" s="301" t="s">
        <v>27</v>
      </c>
      <c r="D45" s="301" t="s">
        <v>151</v>
      </c>
      <c r="E45" s="301" t="s">
        <v>1895</v>
      </c>
      <c r="F45" s="301">
        <v>425</v>
      </c>
      <c r="G45" s="19" t="s">
        <v>31</v>
      </c>
      <c r="H45" s="301" t="s">
        <v>158</v>
      </c>
      <c r="I45" s="301" t="s">
        <v>287</v>
      </c>
      <c r="J45" s="301" t="s">
        <v>1964</v>
      </c>
      <c r="K45" s="19" t="s">
        <v>55</v>
      </c>
      <c r="L45" s="391" t="s">
        <v>308</v>
      </c>
      <c r="M45" s="392" t="s">
        <v>1976</v>
      </c>
      <c r="N45" s="392" t="s">
        <v>35</v>
      </c>
      <c r="O45" s="392" t="s">
        <v>36</v>
      </c>
      <c r="P45" s="392" t="s">
        <v>275</v>
      </c>
      <c r="Q45" s="397" t="s">
        <v>315</v>
      </c>
      <c r="R45" s="392" t="s">
        <v>311</v>
      </c>
      <c r="S45" s="392" t="s">
        <v>40</v>
      </c>
      <c r="T45" s="392" t="s">
        <v>312</v>
      </c>
      <c r="U45" s="392"/>
      <c r="V45" s="392">
        <v>2023.06</v>
      </c>
      <c r="W45" s="392">
        <v>49.8</v>
      </c>
      <c r="X45" s="392"/>
      <c r="Y45" s="398"/>
      <c r="IN45" s="114"/>
      <c r="IO45" s="114"/>
      <c r="IP45" s="114"/>
      <c r="IQ45" s="114"/>
      <c r="IR45" s="114"/>
      <c r="IS45" s="114"/>
      <c r="IT45" s="114"/>
      <c r="IU45" s="114"/>
    </row>
    <row r="46" s="298" customFormat="1" customHeight="1" spans="1:255">
      <c r="A46" s="301"/>
      <c r="B46" s="301" t="s">
        <v>326</v>
      </c>
      <c r="C46" s="301" t="s">
        <v>27</v>
      </c>
      <c r="D46" s="301" t="s">
        <v>180</v>
      </c>
      <c r="E46" s="301" t="s">
        <v>1896</v>
      </c>
      <c r="F46" s="301">
        <v>145</v>
      </c>
      <c r="G46" s="19" t="s">
        <v>31</v>
      </c>
      <c r="H46" s="301" t="s">
        <v>158</v>
      </c>
      <c r="I46" s="301" t="s">
        <v>287</v>
      </c>
      <c r="J46" s="301" t="s">
        <v>1964</v>
      </c>
      <c r="K46" s="19" t="s">
        <v>55</v>
      </c>
      <c r="L46" s="391" t="s">
        <v>308</v>
      </c>
      <c r="M46" s="392" t="s">
        <v>1976</v>
      </c>
      <c r="N46" s="392" t="s">
        <v>35</v>
      </c>
      <c r="O46" s="392" t="s">
        <v>36</v>
      </c>
      <c r="P46" s="392" t="s">
        <v>275</v>
      </c>
      <c r="Q46" s="397" t="s">
        <v>315</v>
      </c>
      <c r="R46" s="392" t="s">
        <v>311</v>
      </c>
      <c r="S46" s="392" t="s">
        <v>40</v>
      </c>
      <c r="T46" s="392" t="s">
        <v>312</v>
      </c>
      <c r="U46" s="392"/>
      <c r="V46" s="392">
        <v>2023.06</v>
      </c>
      <c r="W46" s="392">
        <v>49.8</v>
      </c>
      <c r="X46" s="392"/>
      <c r="Y46" s="398"/>
      <c r="IN46" s="114"/>
      <c r="IO46" s="114"/>
      <c r="IP46" s="114"/>
      <c r="IQ46" s="114"/>
      <c r="IR46" s="114"/>
      <c r="IS46" s="114"/>
      <c r="IT46" s="114"/>
      <c r="IU46" s="114"/>
    </row>
    <row r="47" s="298" customFormat="1" customHeight="1" spans="1:255">
      <c r="A47" s="300"/>
      <c r="B47" s="300" t="s">
        <v>326</v>
      </c>
      <c r="C47" s="300" t="s">
        <v>292</v>
      </c>
      <c r="D47" s="300" t="s">
        <v>129</v>
      </c>
      <c r="E47" s="300" t="s">
        <v>1058</v>
      </c>
      <c r="F47" s="300">
        <v>90</v>
      </c>
      <c r="G47" s="19" t="s">
        <v>31</v>
      </c>
      <c r="H47" s="300" t="s">
        <v>131</v>
      </c>
      <c r="I47" s="300" t="s">
        <v>287</v>
      </c>
      <c r="J47" s="300">
        <v>2023</v>
      </c>
      <c r="K47" s="19" t="s">
        <v>55</v>
      </c>
      <c r="L47" s="391" t="s">
        <v>308</v>
      </c>
      <c r="M47" s="392" t="s">
        <v>1976</v>
      </c>
      <c r="N47" s="392" t="s">
        <v>35</v>
      </c>
      <c r="O47" s="392" t="s">
        <v>36</v>
      </c>
      <c r="P47" s="392" t="s">
        <v>275</v>
      </c>
      <c r="Q47" s="397" t="s">
        <v>315</v>
      </c>
      <c r="R47" s="392" t="s">
        <v>311</v>
      </c>
      <c r="S47" s="392" t="s">
        <v>40</v>
      </c>
      <c r="T47" s="392" t="s">
        <v>312</v>
      </c>
      <c r="U47" s="392"/>
      <c r="V47" s="392">
        <v>2023.06</v>
      </c>
      <c r="W47" s="392">
        <v>49.8</v>
      </c>
      <c r="X47" s="392"/>
      <c r="Y47" s="398"/>
      <c r="IN47" s="114"/>
      <c r="IO47" s="114"/>
      <c r="IP47" s="114"/>
      <c r="IQ47" s="114"/>
      <c r="IR47" s="114"/>
      <c r="IS47" s="114"/>
      <c r="IT47" s="114"/>
      <c r="IU47" s="114"/>
    </row>
    <row r="48" s="298" customFormat="1" customHeight="1" spans="1:255">
      <c r="A48" s="300"/>
      <c r="B48" s="300" t="s">
        <v>326</v>
      </c>
      <c r="C48" s="300" t="s">
        <v>292</v>
      </c>
      <c r="D48" s="300" t="s">
        <v>132</v>
      </c>
      <c r="E48" s="300" t="s">
        <v>1079</v>
      </c>
      <c r="F48" s="300">
        <v>90</v>
      </c>
      <c r="G48" s="19" t="s">
        <v>31</v>
      </c>
      <c r="H48" s="300" t="s">
        <v>131</v>
      </c>
      <c r="I48" s="300" t="s">
        <v>287</v>
      </c>
      <c r="J48" s="300">
        <v>2023</v>
      </c>
      <c r="K48" s="19" t="s">
        <v>55</v>
      </c>
      <c r="L48" s="391" t="s">
        <v>308</v>
      </c>
      <c r="M48" s="392" t="s">
        <v>1976</v>
      </c>
      <c r="N48" s="392" t="s">
        <v>35</v>
      </c>
      <c r="O48" s="392" t="s">
        <v>36</v>
      </c>
      <c r="P48" s="392" t="s">
        <v>275</v>
      </c>
      <c r="Q48" s="397" t="s">
        <v>315</v>
      </c>
      <c r="R48" s="392" t="s">
        <v>311</v>
      </c>
      <c r="S48" s="392" t="s">
        <v>40</v>
      </c>
      <c r="T48" s="392" t="s">
        <v>312</v>
      </c>
      <c r="U48" s="392"/>
      <c r="V48" s="392">
        <v>2023.06</v>
      </c>
      <c r="W48" s="392">
        <v>49.8</v>
      </c>
      <c r="X48" s="392"/>
      <c r="Y48" s="398"/>
      <c r="IN48" s="114"/>
      <c r="IO48" s="114"/>
      <c r="IP48" s="114"/>
      <c r="IQ48" s="114"/>
      <c r="IR48" s="114"/>
      <c r="IS48" s="114"/>
      <c r="IT48" s="114"/>
      <c r="IU48" s="114"/>
    </row>
    <row r="49" s="298" customFormat="1" customHeight="1" spans="1:255">
      <c r="A49" s="300"/>
      <c r="B49" s="300" t="s">
        <v>326</v>
      </c>
      <c r="C49" s="300" t="s">
        <v>292</v>
      </c>
      <c r="D49" s="300" t="s">
        <v>135</v>
      </c>
      <c r="E49" s="300" t="s">
        <v>1086</v>
      </c>
      <c r="F49" s="300">
        <v>234</v>
      </c>
      <c r="G49" s="19" t="s">
        <v>31</v>
      </c>
      <c r="H49" s="300" t="s">
        <v>131</v>
      </c>
      <c r="I49" s="300" t="s">
        <v>287</v>
      </c>
      <c r="J49" s="300">
        <v>2023</v>
      </c>
      <c r="K49" s="19" t="s">
        <v>55</v>
      </c>
      <c r="L49" s="391" t="s">
        <v>308</v>
      </c>
      <c r="M49" s="392" t="s">
        <v>1976</v>
      </c>
      <c r="N49" s="392" t="s">
        <v>35</v>
      </c>
      <c r="O49" s="392" t="s">
        <v>36</v>
      </c>
      <c r="P49" s="392" t="s">
        <v>275</v>
      </c>
      <c r="Q49" s="397" t="s">
        <v>315</v>
      </c>
      <c r="R49" s="392" t="s">
        <v>311</v>
      </c>
      <c r="S49" s="392" t="s">
        <v>40</v>
      </c>
      <c r="T49" s="392" t="s">
        <v>312</v>
      </c>
      <c r="U49" s="392"/>
      <c r="V49" s="392">
        <v>2023.06</v>
      </c>
      <c r="W49" s="392">
        <v>49.8</v>
      </c>
      <c r="X49" s="392"/>
      <c r="Y49" s="398"/>
      <c r="IN49" s="114"/>
      <c r="IO49" s="114"/>
      <c r="IP49" s="114"/>
      <c r="IQ49" s="114"/>
      <c r="IR49" s="114"/>
      <c r="IS49" s="114"/>
      <c r="IT49" s="114"/>
      <c r="IU49" s="114"/>
    </row>
    <row r="50" s="298" customFormat="1" customHeight="1" spans="1:255">
      <c r="A50" s="300"/>
      <c r="B50" s="300" t="s">
        <v>326</v>
      </c>
      <c r="C50" s="300" t="s">
        <v>292</v>
      </c>
      <c r="D50" s="300" t="s">
        <v>140</v>
      </c>
      <c r="E50" s="300" t="s">
        <v>1088</v>
      </c>
      <c r="F50" s="300">
        <v>183</v>
      </c>
      <c r="G50" s="19" t="s">
        <v>31</v>
      </c>
      <c r="H50" s="300" t="s">
        <v>131</v>
      </c>
      <c r="I50" s="300" t="s">
        <v>287</v>
      </c>
      <c r="J50" s="300">
        <v>2023</v>
      </c>
      <c r="K50" s="19" t="s">
        <v>55</v>
      </c>
      <c r="L50" s="391" t="s">
        <v>308</v>
      </c>
      <c r="M50" s="392" t="s">
        <v>1976</v>
      </c>
      <c r="N50" s="392" t="s">
        <v>35</v>
      </c>
      <c r="O50" s="392" t="s">
        <v>36</v>
      </c>
      <c r="P50" s="392" t="s">
        <v>275</v>
      </c>
      <c r="Q50" s="397" t="s">
        <v>315</v>
      </c>
      <c r="R50" s="392" t="s">
        <v>311</v>
      </c>
      <c r="S50" s="392" t="s">
        <v>40</v>
      </c>
      <c r="T50" s="392" t="s">
        <v>312</v>
      </c>
      <c r="U50" s="392"/>
      <c r="V50" s="392">
        <v>2023.06</v>
      </c>
      <c r="W50" s="392">
        <v>49.8</v>
      </c>
      <c r="X50" s="392"/>
      <c r="Y50" s="398"/>
      <c r="IN50" s="114"/>
      <c r="IO50" s="114"/>
      <c r="IP50" s="114"/>
      <c r="IQ50" s="114"/>
      <c r="IR50" s="114"/>
      <c r="IS50" s="114"/>
      <c r="IT50" s="114"/>
      <c r="IU50" s="114"/>
    </row>
    <row r="51" s="298" customFormat="1" customHeight="1" spans="1:255">
      <c r="A51" s="300"/>
      <c r="B51" s="300" t="s">
        <v>326</v>
      </c>
      <c r="C51" s="300" t="s">
        <v>292</v>
      </c>
      <c r="D51" s="300" t="s">
        <v>144</v>
      </c>
      <c r="E51" s="300" t="s">
        <v>1091</v>
      </c>
      <c r="F51" s="300">
        <v>92</v>
      </c>
      <c r="G51" s="19" t="s">
        <v>31</v>
      </c>
      <c r="H51" s="300" t="s">
        <v>131</v>
      </c>
      <c r="I51" s="300" t="s">
        <v>287</v>
      </c>
      <c r="J51" s="300">
        <v>2023</v>
      </c>
      <c r="K51" s="19" t="s">
        <v>55</v>
      </c>
      <c r="L51" s="391" t="s">
        <v>308</v>
      </c>
      <c r="M51" s="392" t="s">
        <v>1976</v>
      </c>
      <c r="N51" s="392" t="s">
        <v>35</v>
      </c>
      <c r="O51" s="392" t="s">
        <v>36</v>
      </c>
      <c r="P51" s="392" t="s">
        <v>275</v>
      </c>
      <c r="Q51" s="397" t="s">
        <v>315</v>
      </c>
      <c r="R51" s="392" t="s">
        <v>311</v>
      </c>
      <c r="S51" s="392" t="s">
        <v>40</v>
      </c>
      <c r="T51" s="392" t="s">
        <v>312</v>
      </c>
      <c r="U51" s="392"/>
      <c r="V51" s="392">
        <v>2023.06</v>
      </c>
      <c r="W51" s="392">
        <v>49.8</v>
      </c>
      <c r="X51" s="392"/>
      <c r="Y51" s="398"/>
      <c r="IN51" s="114"/>
      <c r="IO51" s="114"/>
      <c r="IP51" s="114"/>
      <c r="IQ51" s="114"/>
      <c r="IR51" s="114"/>
      <c r="IS51" s="114"/>
      <c r="IT51" s="114"/>
      <c r="IU51" s="114"/>
    </row>
    <row r="52" s="298" customFormat="1" customHeight="1" spans="1:255">
      <c r="A52" s="300"/>
      <c r="B52" s="300" t="s">
        <v>326</v>
      </c>
      <c r="C52" s="300" t="s">
        <v>291</v>
      </c>
      <c r="D52" s="300" t="s">
        <v>115</v>
      </c>
      <c r="E52" s="300" t="s">
        <v>1858</v>
      </c>
      <c r="F52" s="300">
        <v>302</v>
      </c>
      <c r="G52" s="19"/>
      <c r="H52" s="300" t="s">
        <v>98</v>
      </c>
      <c r="I52" s="300" t="s">
        <v>272</v>
      </c>
      <c r="J52" s="300">
        <v>23</v>
      </c>
      <c r="K52" s="19" t="s">
        <v>224</v>
      </c>
      <c r="L52" s="391" t="s">
        <v>308</v>
      </c>
      <c r="M52" s="392" t="s">
        <v>1976</v>
      </c>
      <c r="N52" s="392" t="s">
        <v>35</v>
      </c>
      <c r="O52" s="392" t="s">
        <v>36</v>
      </c>
      <c r="P52" s="392" t="s">
        <v>275</v>
      </c>
      <c r="Q52" s="397" t="s">
        <v>315</v>
      </c>
      <c r="R52" s="392" t="s">
        <v>311</v>
      </c>
      <c r="S52" s="392" t="s">
        <v>40</v>
      </c>
      <c r="T52" s="392" t="s">
        <v>312</v>
      </c>
      <c r="U52" s="392"/>
      <c r="V52" s="392">
        <v>2023.06</v>
      </c>
      <c r="W52" s="392">
        <v>49.8</v>
      </c>
      <c r="X52" s="392"/>
      <c r="Y52" s="398"/>
      <c r="IN52" s="114"/>
      <c r="IO52" s="114"/>
      <c r="IP52" s="114"/>
      <c r="IQ52" s="114"/>
      <c r="IR52" s="114"/>
      <c r="IS52" s="114"/>
      <c r="IT52" s="114"/>
      <c r="IU52" s="114"/>
    </row>
    <row r="53" s="298" customFormat="1" customHeight="1" spans="1:255">
      <c r="A53" s="300"/>
      <c r="B53" s="300" t="s">
        <v>326</v>
      </c>
      <c r="C53" s="300" t="s">
        <v>291</v>
      </c>
      <c r="D53" s="300" t="s">
        <v>111</v>
      </c>
      <c r="E53" s="300" t="s">
        <v>1868</v>
      </c>
      <c r="F53" s="300">
        <v>135</v>
      </c>
      <c r="G53" s="19"/>
      <c r="H53" s="300" t="s">
        <v>98</v>
      </c>
      <c r="I53" s="300" t="s">
        <v>272</v>
      </c>
      <c r="J53" s="300">
        <v>23</v>
      </c>
      <c r="K53" s="19" t="s">
        <v>224</v>
      </c>
      <c r="L53" s="391" t="s">
        <v>308</v>
      </c>
      <c r="M53" s="392" t="s">
        <v>1976</v>
      </c>
      <c r="N53" s="392" t="s">
        <v>35</v>
      </c>
      <c r="O53" s="392" t="s">
        <v>36</v>
      </c>
      <c r="P53" s="392" t="s">
        <v>275</v>
      </c>
      <c r="Q53" s="397" t="s">
        <v>315</v>
      </c>
      <c r="R53" s="392" t="s">
        <v>311</v>
      </c>
      <c r="S53" s="392" t="s">
        <v>40</v>
      </c>
      <c r="T53" s="392" t="s">
        <v>312</v>
      </c>
      <c r="U53" s="392"/>
      <c r="V53" s="392">
        <v>2023.06</v>
      </c>
      <c r="W53" s="392">
        <v>49.8</v>
      </c>
      <c r="X53" s="392"/>
      <c r="Y53" s="398"/>
      <c r="IN53" s="114"/>
      <c r="IO53" s="114"/>
      <c r="IP53" s="114"/>
      <c r="IQ53" s="114"/>
      <c r="IR53" s="114"/>
      <c r="IS53" s="114"/>
      <c r="IT53" s="114"/>
      <c r="IU53" s="114"/>
    </row>
    <row r="54" s="298" customFormat="1" customHeight="1" spans="1:255">
      <c r="A54" s="300"/>
      <c r="B54" s="300" t="s">
        <v>326</v>
      </c>
      <c r="C54" s="300" t="s">
        <v>291</v>
      </c>
      <c r="D54" s="300" t="s">
        <v>121</v>
      </c>
      <c r="E54" s="300" t="s">
        <v>1871</v>
      </c>
      <c r="F54" s="300">
        <v>92</v>
      </c>
      <c r="G54" s="19"/>
      <c r="H54" s="300" t="s">
        <v>98</v>
      </c>
      <c r="I54" s="300" t="s">
        <v>272</v>
      </c>
      <c r="J54" s="300">
        <v>23</v>
      </c>
      <c r="K54" s="19" t="s">
        <v>224</v>
      </c>
      <c r="L54" s="391" t="s">
        <v>308</v>
      </c>
      <c r="M54" s="392" t="s">
        <v>1976</v>
      </c>
      <c r="N54" s="392" t="s">
        <v>35</v>
      </c>
      <c r="O54" s="392" t="s">
        <v>36</v>
      </c>
      <c r="P54" s="392" t="s">
        <v>275</v>
      </c>
      <c r="Q54" s="397" t="s">
        <v>315</v>
      </c>
      <c r="R54" s="392" t="s">
        <v>311</v>
      </c>
      <c r="S54" s="392" t="s">
        <v>40</v>
      </c>
      <c r="T54" s="392" t="s">
        <v>312</v>
      </c>
      <c r="U54" s="392"/>
      <c r="V54" s="392">
        <v>2023.06</v>
      </c>
      <c r="W54" s="392">
        <v>49.8</v>
      </c>
      <c r="X54" s="392"/>
      <c r="Y54" s="398"/>
      <c r="IN54" s="114"/>
      <c r="IO54" s="114"/>
      <c r="IP54" s="114"/>
      <c r="IQ54" s="114"/>
      <c r="IR54" s="114"/>
      <c r="IS54" s="114"/>
      <c r="IT54" s="114"/>
      <c r="IU54" s="114"/>
    </row>
    <row r="55" s="298" customFormat="1" customHeight="1" spans="1:255">
      <c r="A55" s="300"/>
      <c r="B55" s="300" t="s">
        <v>326</v>
      </c>
      <c r="C55" s="300" t="s">
        <v>291</v>
      </c>
      <c r="D55" s="300" t="s">
        <v>104</v>
      </c>
      <c r="E55" s="300" t="s">
        <v>1872</v>
      </c>
      <c r="F55" s="300">
        <v>90</v>
      </c>
      <c r="G55" s="19"/>
      <c r="H55" s="300" t="s">
        <v>98</v>
      </c>
      <c r="I55" s="300" t="s">
        <v>272</v>
      </c>
      <c r="J55" s="300">
        <v>23</v>
      </c>
      <c r="K55" s="19" t="s">
        <v>224</v>
      </c>
      <c r="L55" s="391" t="s">
        <v>308</v>
      </c>
      <c r="M55" s="392" t="s">
        <v>1976</v>
      </c>
      <c r="N55" s="392" t="s">
        <v>35</v>
      </c>
      <c r="O55" s="392" t="s">
        <v>36</v>
      </c>
      <c r="P55" s="392" t="s">
        <v>275</v>
      </c>
      <c r="Q55" s="397" t="s">
        <v>315</v>
      </c>
      <c r="R55" s="392" t="s">
        <v>311</v>
      </c>
      <c r="S55" s="392" t="s">
        <v>40</v>
      </c>
      <c r="T55" s="392" t="s">
        <v>312</v>
      </c>
      <c r="U55" s="392"/>
      <c r="V55" s="392">
        <v>2023.06</v>
      </c>
      <c r="W55" s="392">
        <v>49.8</v>
      </c>
      <c r="X55" s="392"/>
      <c r="Y55" s="398"/>
      <c r="IN55" s="114"/>
      <c r="IO55" s="114"/>
      <c r="IP55" s="114"/>
      <c r="IQ55" s="114"/>
      <c r="IR55" s="114"/>
      <c r="IS55" s="114"/>
      <c r="IT55" s="114"/>
      <c r="IU55" s="114"/>
    </row>
    <row r="56" s="298" customFormat="1" customHeight="1" spans="1:255">
      <c r="A56" s="300"/>
      <c r="B56" s="300" t="s">
        <v>326</v>
      </c>
      <c r="C56" s="300" t="s">
        <v>291</v>
      </c>
      <c r="D56" s="300" t="s">
        <v>96</v>
      </c>
      <c r="E56" s="300" t="s">
        <v>1874</v>
      </c>
      <c r="F56" s="300">
        <v>121</v>
      </c>
      <c r="G56" s="19"/>
      <c r="H56" s="300" t="s">
        <v>98</v>
      </c>
      <c r="I56" s="300" t="s">
        <v>272</v>
      </c>
      <c r="J56" s="300">
        <v>23</v>
      </c>
      <c r="K56" s="19" t="s">
        <v>224</v>
      </c>
      <c r="L56" s="391" t="s">
        <v>308</v>
      </c>
      <c r="M56" s="392" t="s">
        <v>1976</v>
      </c>
      <c r="N56" s="392" t="s">
        <v>35</v>
      </c>
      <c r="O56" s="392" t="s">
        <v>36</v>
      </c>
      <c r="P56" s="392" t="s">
        <v>275</v>
      </c>
      <c r="Q56" s="397" t="s">
        <v>315</v>
      </c>
      <c r="R56" s="392" t="s">
        <v>311</v>
      </c>
      <c r="S56" s="392" t="s">
        <v>40</v>
      </c>
      <c r="T56" s="392" t="s">
        <v>312</v>
      </c>
      <c r="U56" s="392"/>
      <c r="V56" s="392">
        <v>2023.06</v>
      </c>
      <c r="W56" s="392">
        <v>49.8</v>
      </c>
      <c r="X56" s="392"/>
      <c r="Y56" s="398"/>
      <c r="IN56" s="114"/>
      <c r="IO56" s="114"/>
      <c r="IP56" s="114"/>
      <c r="IQ56" s="114"/>
      <c r="IR56" s="114"/>
      <c r="IS56" s="114"/>
      <c r="IT56" s="114"/>
      <c r="IU56" s="114"/>
    </row>
    <row r="57" s="298" customFormat="1" customHeight="1" spans="1:255">
      <c r="A57" s="300"/>
      <c r="B57" s="19" t="s">
        <v>326</v>
      </c>
      <c r="C57" s="300" t="s">
        <v>292</v>
      </c>
      <c r="D57" s="300" t="s">
        <v>239</v>
      </c>
      <c r="E57" s="300" t="s">
        <v>256</v>
      </c>
      <c r="F57" s="300">
        <v>40</v>
      </c>
      <c r="G57" s="19" t="s">
        <v>71</v>
      </c>
      <c r="H57" s="300" t="s">
        <v>241</v>
      </c>
      <c r="I57" s="300" t="s">
        <v>287</v>
      </c>
      <c r="J57" s="300">
        <v>2023</v>
      </c>
      <c r="K57" s="19" t="s">
        <v>55</v>
      </c>
      <c r="L57" s="391" t="s">
        <v>308</v>
      </c>
      <c r="M57" s="392" t="s">
        <v>1976</v>
      </c>
      <c r="N57" s="392" t="s">
        <v>35</v>
      </c>
      <c r="O57" s="392" t="s">
        <v>36</v>
      </c>
      <c r="P57" s="392" t="s">
        <v>275</v>
      </c>
      <c r="Q57" s="397" t="s">
        <v>315</v>
      </c>
      <c r="R57" s="392" t="s">
        <v>311</v>
      </c>
      <c r="S57" s="392" t="s">
        <v>40</v>
      </c>
      <c r="T57" s="392" t="s">
        <v>312</v>
      </c>
      <c r="U57" s="392"/>
      <c r="V57" s="392">
        <v>2023.06</v>
      </c>
      <c r="W57" s="392">
        <v>49.8</v>
      </c>
      <c r="X57" s="392"/>
      <c r="Y57" s="398"/>
      <c r="IN57" s="114"/>
      <c r="IO57" s="114"/>
      <c r="IP57" s="114"/>
      <c r="IQ57" s="114"/>
      <c r="IR57" s="114"/>
      <c r="IS57" s="114"/>
      <c r="IT57" s="114"/>
      <c r="IU57" s="114"/>
    </row>
    <row r="58" s="298" customFormat="1" customHeight="1" spans="1:255">
      <c r="A58" s="300"/>
      <c r="B58" s="19" t="s">
        <v>326</v>
      </c>
      <c r="C58" s="300" t="s">
        <v>292</v>
      </c>
      <c r="D58" s="300" t="s">
        <v>239</v>
      </c>
      <c r="E58" s="300" t="s">
        <v>257</v>
      </c>
      <c r="F58" s="300">
        <v>40</v>
      </c>
      <c r="G58" s="19" t="s">
        <v>71</v>
      </c>
      <c r="H58" s="300" t="s">
        <v>241</v>
      </c>
      <c r="I58" s="300" t="s">
        <v>287</v>
      </c>
      <c r="J58" s="300">
        <v>2023</v>
      </c>
      <c r="K58" s="19" t="s">
        <v>55</v>
      </c>
      <c r="L58" s="391" t="s">
        <v>308</v>
      </c>
      <c r="M58" s="392" t="s">
        <v>1976</v>
      </c>
      <c r="N58" s="392" t="s">
        <v>35</v>
      </c>
      <c r="O58" s="392" t="s">
        <v>36</v>
      </c>
      <c r="P58" s="392" t="s">
        <v>275</v>
      </c>
      <c r="Q58" s="397" t="s">
        <v>315</v>
      </c>
      <c r="R58" s="392" t="s">
        <v>311</v>
      </c>
      <c r="S58" s="392" t="s">
        <v>40</v>
      </c>
      <c r="T58" s="392" t="s">
        <v>312</v>
      </c>
      <c r="U58" s="392"/>
      <c r="V58" s="392">
        <v>2023.06</v>
      </c>
      <c r="W58" s="392">
        <v>49.8</v>
      </c>
      <c r="X58" s="392"/>
      <c r="Y58" s="398"/>
      <c r="IN58" s="114"/>
      <c r="IO58" s="114"/>
      <c r="IP58" s="114"/>
      <c r="IQ58" s="114"/>
      <c r="IR58" s="114"/>
      <c r="IS58" s="114"/>
      <c r="IT58" s="114"/>
      <c r="IU58" s="114"/>
    </row>
    <row r="59" s="298" customFormat="1" customHeight="1" spans="1:255">
      <c r="A59" s="300"/>
      <c r="B59" s="19" t="s">
        <v>326</v>
      </c>
      <c r="C59" s="300" t="s">
        <v>292</v>
      </c>
      <c r="D59" s="300" t="s">
        <v>239</v>
      </c>
      <c r="E59" s="19" t="s">
        <v>1969</v>
      </c>
      <c r="F59" s="300">
        <v>40</v>
      </c>
      <c r="G59" s="19" t="s">
        <v>71</v>
      </c>
      <c r="H59" s="300" t="s">
        <v>241</v>
      </c>
      <c r="I59" s="300" t="s">
        <v>287</v>
      </c>
      <c r="J59" s="300">
        <v>2023</v>
      </c>
      <c r="K59" s="19" t="s">
        <v>55</v>
      </c>
      <c r="L59" s="391" t="s">
        <v>308</v>
      </c>
      <c r="M59" s="392" t="s">
        <v>1976</v>
      </c>
      <c r="N59" s="392" t="s">
        <v>35</v>
      </c>
      <c r="O59" s="392" t="s">
        <v>36</v>
      </c>
      <c r="P59" s="392" t="s">
        <v>275</v>
      </c>
      <c r="Q59" s="397" t="s">
        <v>315</v>
      </c>
      <c r="R59" s="392" t="s">
        <v>311</v>
      </c>
      <c r="S59" s="392" t="s">
        <v>40</v>
      </c>
      <c r="T59" s="392" t="s">
        <v>312</v>
      </c>
      <c r="U59" s="392"/>
      <c r="V59" s="392">
        <v>2023.06</v>
      </c>
      <c r="W59" s="392">
        <v>49.8</v>
      </c>
      <c r="X59" s="392"/>
      <c r="Y59" s="392"/>
      <c r="IN59" s="114"/>
      <c r="IO59" s="114"/>
      <c r="IP59" s="114"/>
      <c r="IQ59" s="114"/>
      <c r="IR59" s="114"/>
      <c r="IS59" s="114"/>
      <c r="IT59" s="114"/>
      <c r="IU59" s="114"/>
    </row>
    <row r="60" s="298" customFormat="1" customHeight="1" spans="1:255">
      <c r="A60" s="300"/>
      <c r="B60" s="19" t="s">
        <v>326</v>
      </c>
      <c r="C60" s="300" t="s">
        <v>292</v>
      </c>
      <c r="D60" s="300" t="s">
        <v>239</v>
      </c>
      <c r="E60" s="19" t="s">
        <v>1977</v>
      </c>
      <c r="F60" s="300">
        <v>40</v>
      </c>
      <c r="G60" s="19" t="s">
        <v>71</v>
      </c>
      <c r="H60" s="300" t="s">
        <v>241</v>
      </c>
      <c r="I60" s="300" t="s">
        <v>287</v>
      </c>
      <c r="J60" s="300">
        <v>2023</v>
      </c>
      <c r="K60" s="19" t="s">
        <v>55</v>
      </c>
      <c r="L60" s="391" t="s">
        <v>308</v>
      </c>
      <c r="M60" s="392" t="s">
        <v>1976</v>
      </c>
      <c r="N60" s="392" t="s">
        <v>35</v>
      </c>
      <c r="O60" s="392" t="s">
        <v>36</v>
      </c>
      <c r="P60" s="392" t="s">
        <v>275</v>
      </c>
      <c r="Q60" s="397" t="s">
        <v>315</v>
      </c>
      <c r="R60" s="392" t="s">
        <v>311</v>
      </c>
      <c r="S60" s="392" t="s">
        <v>40</v>
      </c>
      <c r="T60" s="392" t="s">
        <v>312</v>
      </c>
      <c r="U60" s="392"/>
      <c r="V60" s="392">
        <v>2023.06</v>
      </c>
      <c r="W60" s="392">
        <v>49.8</v>
      </c>
      <c r="X60" s="392"/>
      <c r="Y60" s="392"/>
      <c r="IN60" s="114"/>
      <c r="IO60" s="114"/>
      <c r="IP60" s="114"/>
      <c r="IQ60" s="114"/>
      <c r="IR60" s="114"/>
      <c r="IS60" s="114"/>
      <c r="IT60" s="114"/>
      <c r="IU60" s="114"/>
    </row>
    <row r="61" s="298" customFormat="1" customHeight="1" spans="1:255">
      <c r="A61" s="300"/>
      <c r="B61" s="19" t="s">
        <v>326</v>
      </c>
      <c r="C61" s="300" t="s">
        <v>292</v>
      </c>
      <c r="D61" s="300" t="s">
        <v>239</v>
      </c>
      <c r="E61" s="19" t="s">
        <v>1971</v>
      </c>
      <c r="F61" s="300">
        <v>40</v>
      </c>
      <c r="G61" s="19" t="s">
        <v>71</v>
      </c>
      <c r="H61" s="300" t="s">
        <v>241</v>
      </c>
      <c r="I61" s="300" t="s">
        <v>287</v>
      </c>
      <c r="J61" s="300">
        <v>2023</v>
      </c>
      <c r="K61" s="19" t="s">
        <v>55</v>
      </c>
      <c r="L61" s="391" t="s">
        <v>308</v>
      </c>
      <c r="M61" s="392" t="s">
        <v>1976</v>
      </c>
      <c r="N61" s="392" t="s">
        <v>35</v>
      </c>
      <c r="O61" s="392" t="s">
        <v>36</v>
      </c>
      <c r="P61" s="392" t="s">
        <v>275</v>
      </c>
      <c r="Q61" s="397" t="s">
        <v>315</v>
      </c>
      <c r="R61" s="392" t="s">
        <v>311</v>
      </c>
      <c r="S61" s="392" t="s">
        <v>40</v>
      </c>
      <c r="T61" s="392" t="s">
        <v>312</v>
      </c>
      <c r="U61" s="392"/>
      <c r="V61" s="392">
        <v>2023.06</v>
      </c>
      <c r="W61" s="392">
        <v>49.8</v>
      </c>
      <c r="X61" s="392"/>
      <c r="Y61" s="392"/>
      <c r="IN61" s="114"/>
      <c r="IO61" s="114"/>
      <c r="IP61" s="114"/>
      <c r="IQ61" s="114"/>
      <c r="IR61" s="114"/>
      <c r="IS61" s="114"/>
      <c r="IT61" s="114"/>
      <c r="IU61" s="114"/>
    </row>
    <row r="62" s="298" customFormat="1" customHeight="1" spans="1:255">
      <c r="A62" s="300"/>
      <c r="B62" s="19" t="s">
        <v>326</v>
      </c>
      <c r="C62" s="300" t="s">
        <v>292</v>
      </c>
      <c r="D62" s="300" t="s">
        <v>239</v>
      </c>
      <c r="E62" s="19" t="s">
        <v>1972</v>
      </c>
      <c r="F62" s="300">
        <v>27</v>
      </c>
      <c r="G62" s="19" t="s">
        <v>71</v>
      </c>
      <c r="H62" s="300" t="s">
        <v>241</v>
      </c>
      <c r="I62" s="300" t="s">
        <v>287</v>
      </c>
      <c r="J62" s="300">
        <v>2023</v>
      </c>
      <c r="K62" s="19" t="s">
        <v>55</v>
      </c>
      <c r="L62" s="391" t="s">
        <v>308</v>
      </c>
      <c r="M62" s="392" t="s">
        <v>1976</v>
      </c>
      <c r="N62" s="392" t="s">
        <v>35</v>
      </c>
      <c r="O62" s="392" t="s">
        <v>36</v>
      </c>
      <c r="P62" s="392" t="s">
        <v>275</v>
      </c>
      <c r="Q62" s="397" t="s">
        <v>315</v>
      </c>
      <c r="R62" s="392" t="s">
        <v>311</v>
      </c>
      <c r="S62" s="392" t="s">
        <v>40</v>
      </c>
      <c r="T62" s="392" t="s">
        <v>312</v>
      </c>
      <c r="U62" s="392"/>
      <c r="V62" s="392">
        <v>2023.06</v>
      </c>
      <c r="W62" s="392">
        <v>49.8</v>
      </c>
      <c r="X62" s="392"/>
      <c r="Y62" s="392"/>
      <c r="IN62" s="114"/>
      <c r="IO62" s="114"/>
      <c r="IP62" s="114"/>
      <c r="IQ62" s="114"/>
      <c r="IR62" s="114"/>
      <c r="IS62" s="114"/>
      <c r="IT62" s="114"/>
      <c r="IU62" s="114"/>
    </row>
    <row r="63" s="298" customFormat="1" customHeight="1" spans="1:255">
      <c r="A63" s="300"/>
      <c r="B63" s="19" t="s">
        <v>326</v>
      </c>
      <c r="C63" s="300" t="s">
        <v>292</v>
      </c>
      <c r="D63" s="300" t="s">
        <v>245</v>
      </c>
      <c r="E63" s="300" t="s">
        <v>1973</v>
      </c>
      <c r="F63" s="300">
        <v>40</v>
      </c>
      <c r="G63" s="19" t="s">
        <v>71</v>
      </c>
      <c r="H63" s="300" t="s">
        <v>241</v>
      </c>
      <c r="I63" s="300" t="s">
        <v>287</v>
      </c>
      <c r="J63" s="300">
        <v>2023</v>
      </c>
      <c r="K63" s="19" t="s">
        <v>55</v>
      </c>
      <c r="L63" s="391" t="s">
        <v>308</v>
      </c>
      <c r="M63" s="392" t="s">
        <v>1976</v>
      </c>
      <c r="N63" s="392" t="s">
        <v>35</v>
      </c>
      <c r="O63" s="392" t="s">
        <v>36</v>
      </c>
      <c r="P63" s="392" t="s">
        <v>275</v>
      </c>
      <c r="Q63" s="397" t="s">
        <v>315</v>
      </c>
      <c r="R63" s="392" t="s">
        <v>311</v>
      </c>
      <c r="S63" s="392" t="s">
        <v>40</v>
      </c>
      <c r="T63" s="392" t="s">
        <v>312</v>
      </c>
      <c r="U63" s="392"/>
      <c r="V63" s="392">
        <v>2023.06</v>
      </c>
      <c r="W63" s="392">
        <v>49.8</v>
      </c>
      <c r="X63" s="392"/>
      <c r="Y63" s="392"/>
      <c r="IN63" s="114"/>
      <c r="IO63" s="114"/>
      <c r="IP63" s="114"/>
      <c r="IQ63" s="114"/>
      <c r="IR63" s="114"/>
      <c r="IS63" s="114"/>
      <c r="IT63" s="114"/>
      <c r="IU63" s="114"/>
    </row>
    <row r="64" s="298" customFormat="1" customHeight="1" spans="1:255">
      <c r="A64" s="300"/>
      <c r="B64" s="19" t="s">
        <v>326</v>
      </c>
      <c r="C64" s="300" t="s">
        <v>292</v>
      </c>
      <c r="D64" s="300" t="s">
        <v>245</v>
      </c>
      <c r="E64" s="300" t="s">
        <v>1974</v>
      </c>
      <c r="F64" s="300">
        <v>40</v>
      </c>
      <c r="G64" s="19" t="s">
        <v>71</v>
      </c>
      <c r="H64" s="300" t="s">
        <v>241</v>
      </c>
      <c r="I64" s="300" t="s">
        <v>287</v>
      </c>
      <c r="J64" s="300">
        <v>2023</v>
      </c>
      <c r="K64" s="19" t="s">
        <v>55</v>
      </c>
      <c r="L64" s="391" t="s">
        <v>308</v>
      </c>
      <c r="M64" s="392" t="s">
        <v>1976</v>
      </c>
      <c r="N64" s="392" t="s">
        <v>35</v>
      </c>
      <c r="O64" s="392" t="s">
        <v>36</v>
      </c>
      <c r="P64" s="392" t="s">
        <v>275</v>
      </c>
      <c r="Q64" s="397" t="s">
        <v>315</v>
      </c>
      <c r="R64" s="392" t="s">
        <v>311</v>
      </c>
      <c r="S64" s="392" t="s">
        <v>40</v>
      </c>
      <c r="T64" s="392" t="s">
        <v>312</v>
      </c>
      <c r="U64" s="392"/>
      <c r="V64" s="392">
        <v>2023.06</v>
      </c>
      <c r="W64" s="392">
        <v>49.8</v>
      </c>
      <c r="X64" s="392"/>
      <c r="Y64" s="392"/>
      <c r="IN64" s="114"/>
      <c r="IO64" s="114"/>
      <c r="IP64" s="114"/>
      <c r="IQ64" s="114"/>
      <c r="IR64" s="114"/>
      <c r="IS64" s="114"/>
      <c r="IT64" s="114"/>
      <c r="IU64" s="114"/>
    </row>
    <row r="65" s="298" customFormat="1" customHeight="1" spans="1:255">
      <c r="A65" s="300"/>
      <c r="B65" s="19" t="s">
        <v>326</v>
      </c>
      <c r="C65" s="300" t="s">
        <v>292</v>
      </c>
      <c r="D65" s="300" t="s">
        <v>249</v>
      </c>
      <c r="E65" s="300" t="s">
        <v>1840</v>
      </c>
      <c r="F65" s="300">
        <v>40</v>
      </c>
      <c r="G65" s="19" t="s">
        <v>71</v>
      </c>
      <c r="H65" s="300" t="s">
        <v>241</v>
      </c>
      <c r="I65" s="300" t="s">
        <v>287</v>
      </c>
      <c r="J65" s="300">
        <v>2023</v>
      </c>
      <c r="K65" s="19" t="s">
        <v>55</v>
      </c>
      <c r="L65" s="391" t="s">
        <v>308</v>
      </c>
      <c r="M65" s="392" t="s">
        <v>1976</v>
      </c>
      <c r="N65" s="392" t="s">
        <v>35</v>
      </c>
      <c r="O65" s="392" t="s">
        <v>36</v>
      </c>
      <c r="P65" s="392" t="s">
        <v>275</v>
      </c>
      <c r="Q65" s="397" t="s">
        <v>315</v>
      </c>
      <c r="R65" s="392" t="s">
        <v>311</v>
      </c>
      <c r="S65" s="392" t="s">
        <v>40</v>
      </c>
      <c r="T65" s="392" t="s">
        <v>312</v>
      </c>
      <c r="U65" s="392"/>
      <c r="V65" s="392">
        <v>2023.06</v>
      </c>
      <c r="W65" s="392">
        <v>49.8</v>
      </c>
      <c r="X65" s="392"/>
      <c r="Y65" s="392"/>
      <c r="IN65" s="114"/>
      <c r="IO65" s="114"/>
      <c r="IP65" s="114"/>
      <c r="IQ65" s="114"/>
      <c r="IR65" s="114"/>
      <c r="IS65" s="114"/>
      <c r="IT65" s="114"/>
      <c r="IU65" s="114"/>
    </row>
    <row r="66" s="298" customFormat="1" customHeight="1" spans="1:255">
      <c r="A66" s="300"/>
      <c r="B66" s="19" t="s">
        <v>326</v>
      </c>
      <c r="C66" s="300" t="s">
        <v>292</v>
      </c>
      <c r="D66" s="300" t="s">
        <v>249</v>
      </c>
      <c r="E66" s="300" t="s">
        <v>1852</v>
      </c>
      <c r="F66" s="300">
        <v>40</v>
      </c>
      <c r="G66" s="19" t="s">
        <v>71</v>
      </c>
      <c r="H66" s="300" t="s">
        <v>241</v>
      </c>
      <c r="I66" s="300" t="s">
        <v>287</v>
      </c>
      <c r="J66" s="300">
        <v>2023</v>
      </c>
      <c r="K66" s="19" t="s">
        <v>55</v>
      </c>
      <c r="L66" s="391" t="s">
        <v>308</v>
      </c>
      <c r="M66" s="392" t="s">
        <v>1976</v>
      </c>
      <c r="N66" s="392" t="s">
        <v>35</v>
      </c>
      <c r="O66" s="392" t="s">
        <v>36</v>
      </c>
      <c r="P66" s="392" t="s">
        <v>275</v>
      </c>
      <c r="Q66" s="397" t="s">
        <v>315</v>
      </c>
      <c r="R66" s="392" t="s">
        <v>311</v>
      </c>
      <c r="S66" s="392" t="s">
        <v>40</v>
      </c>
      <c r="T66" s="392" t="s">
        <v>312</v>
      </c>
      <c r="U66" s="392"/>
      <c r="V66" s="392">
        <v>2023.06</v>
      </c>
      <c r="W66" s="392">
        <v>49.8</v>
      </c>
      <c r="X66" s="392"/>
      <c r="Y66" s="392"/>
      <c r="IN66" s="114"/>
      <c r="IO66" s="114"/>
      <c r="IP66" s="114"/>
      <c r="IQ66" s="114"/>
      <c r="IR66" s="114"/>
      <c r="IS66" s="114"/>
      <c r="IT66" s="114"/>
      <c r="IU66" s="114"/>
    </row>
    <row r="67" s="298" customFormat="1" customHeight="1" spans="1:255">
      <c r="A67" s="300"/>
      <c r="B67" s="19" t="s">
        <v>326</v>
      </c>
      <c r="C67" s="300" t="s">
        <v>292</v>
      </c>
      <c r="D67" s="300" t="s">
        <v>249</v>
      </c>
      <c r="E67" s="300" t="s">
        <v>1853</v>
      </c>
      <c r="F67" s="300">
        <v>40</v>
      </c>
      <c r="G67" s="19" t="s">
        <v>71</v>
      </c>
      <c r="H67" s="300" t="s">
        <v>241</v>
      </c>
      <c r="I67" s="300" t="s">
        <v>287</v>
      </c>
      <c r="J67" s="300">
        <v>2023</v>
      </c>
      <c r="K67" s="19" t="s">
        <v>55</v>
      </c>
      <c r="L67" s="391" t="s">
        <v>308</v>
      </c>
      <c r="M67" s="392" t="s">
        <v>1976</v>
      </c>
      <c r="N67" s="392" t="s">
        <v>35</v>
      </c>
      <c r="O67" s="392" t="s">
        <v>36</v>
      </c>
      <c r="P67" s="392" t="s">
        <v>275</v>
      </c>
      <c r="Q67" s="397" t="s">
        <v>315</v>
      </c>
      <c r="R67" s="392" t="s">
        <v>311</v>
      </c>
      <c r="S67" s="392" t="s">
        <v>40</v>
      </c>
      <c r="T67" s="392" t="s">
        <v>312</v>
      </c>
      <c r="U67" s="392"/>
      <c r="V67" s="392">
        <v>2023.06</v>
      </c>
      <c r="W67" s="392">
        <v>49.8</v>
      </c>
      <c r="X67" s="392"/>
      <c r="Y67" s="392"/>
      <c r="IN67" s="114"/>
      <c r="IO67" s="114"/>
      <c r="IP67" s="114"/>
      <c r="IQ67" s="114"/>
      <c r="IR67" s="114"/>
      <c r="IS67" s="114"/>
      <c r="IT67" s="114"/>
      <c r="IU67" s="114"/>
    </row>
    <row r="68" s="298" customFormat="1" customHeight="1" spans="1:255">
      <c r="A68" s="300"/>
      <c r="B68" s="19" t="s">
        <v>326</v>
      </c>
      <c r="C68" s="300" t="s">
        <v>292</v>
      </c>
      <c r="D68" s="300" t="s">
        <v>249</v>
      </c>
      <c r="E68" s="300" t="s">
        <v>1854</v>
      </c>
      <c r="F68" s="300">
        <v>40</v>
      </c>
      <c r="G68" s="19" t="s">
        <v>71</v>
      </c>
      <c r="H68" s="300" t="s">
        <v>241</v>
      </c>
      <c r="I68" s="300" t="s">
        <v>287</v>
      </c>
      <c r="J68" s="300">
        <v>2023</v>
      </c>
      <c r="K68" s="19" t="s">
        <v>55</v>
      </c>
      <c r="L68" s="391" t="s">
        <v>308</v>
      </c>
      <c r="M68" s="392" t="s">
        <v>1976</v>
      </c>
      <c r="N68" s="392" t="s">
        <v>35</v>
      </c>
      <c r="O68" s="392" t="s">
        <v>36</v>
      </c>
      <c r="P68" s="392" t="s">
        <v>275</v>
      </c>
      <c r="Q68" s="397" t="s">
        <v>315</v>
      </c>
      <c r="R68" s="392" t="s">
        <v>311</v>
      </c>
      <c r="S68" s="392" t="s">
        <v>40</v>
      </c>
      <c r="T68" s="392" t="s">
        <v>312</v>
      </c>
      <c r="U68" s="392"/>
      <c r="V68" s="392">
        <v>2023.06</v>
      </c>
      <c r="W68" s="392">
        <v>49.8</v>
      </c>
      <c r="X68" s="392"/>
      <c r="Y68" s="392"/>
      <c r="IN68" s="114"/>
      <c r="IO68" s="114"/>
      <c r="IP68" s="114"/>
      <c r="IQ68" s="114"/>
      <c r="IR68" s="114"/>
      <c r="IS68" s="114"/>
      <c r="IT68" s="114"/>
      <c r="IU68" s="114"/>
    </row>
    <row r="69" s="298" customFormat="1" customHeight="1" spans="1:255">
      <c r="A69" s="300"/>
      <c r="B69" s="19" t="s">
        <v>326</v>
      </c>
      <c r="C69" s="300" t="s">
        <v>292</v>
      </c>
      <c r="D69" s="300" t="s">
        <v>249</v>
      </c>
      <c r="E69" s="300" t="s">
        <v>1855</v>
      </c>
      <c r="F69" s="300">
        <v>25</v>
      </c>
      <c r="G69" s="19" t="s">
        <v>71</v>
      </c>
      <c r="H69" s="300" t="s">
        <v>241</v>
      </c>
      <c r="I69" s="300" t="s">
        <v>287</v>
      </c>
      <c r="J69" s="300">
        <v>2023</v>
      </c>
      <c r="K69" s="19" t="s">
        <v>55</v>
      </c>
      <c r="L69" s="391" t="s">
        <v>308</v>
      </c>
      <c r="M69" s="392" t="s">
        <v>1976</v>
      </c>
      <c r="N69" s="392" t="s">
        <v>35</v>
      </c>
      <c r="O69" s="392" t="s">
        <v>36</v>
      </c>
      <c r="P69" s="392" t="s">
        <v>275</v>
      </c>
      <c r="Q69" s="397" t="s">
        <v>315</v>
      </c>
      <c r="R69" s="392" t="s">
        <v>311</v>
      </c>
      <c r="S69" s="392" t="s">
        <v>40</v>
      </c>
      <c r="T69" s="392" t="s">
        <v>312</v>
      </c>
      <c r="U69" s="392"/>
      <c r="V69" s="392">
        <v>2023.06</v>
      </c>
      <c r="W69" s="392">
        <v>49.8</v>
      </c>
      <c r="X69" s="392"/>
      <c r="Y69" s="392"/>
      <c r="IN69" s="114"/>
      <c r="IO69" s="114"/>
      <c r="IP69" s="114"/>
      <c r="IQ69" s="114"/>
      <c r="IR69" s="114"/>
      <c r="IS69" s="114"/>
      <c r="IT69" s="114"/>
      <c r="IU69" s="114"/>
    </row>
    <row r="70" s="298" customFormat="1" customHeight="1" spans="1:255">
      <c r="A70" s="300"/>
      <c r="B70" s="300" t="s">
        <v>326</v>
      </c>
      <c r="C70" s="300" t="s">
        <v>270</v>
      </c>
      <c r="D70" s="300" t="s">
        <v>53</v>
      </c>
      <c r="E70" s="300" t="s">
        <v>76</v>
      </c>
      <c r="F70" s="300" t="s">
        <v>77</v>
      </c>
      <c r="G70" s="19" t="s">
        <v>31</v>
      </c>
      <c r="H70" s="300" t="s">
        <v>32</v>
      </c>
      <c r="I70" s="300" t="s">
        <v>287</v>
      </c>
      <c r="J70" s="300">
        <v>23</v>
      </c>
      <c r="K70" s="19" t="s">
        <v>224</v>
      </c>
      <c r="L70" s="391" t="s">
        <v>308</v>
      </c>
      <c r="M70" s="392" t="s">
        <v>1976</v>
      </c>
      <c r="N70" s="392" t="s">
        <v>35</v>
      </c>
      <c r="O70" s="392" t="s">
        <v>36</v>
      </c>
      <c r="P70" s="392" t="s">
        <v>275</v>
      </c>
      <c r="Q70" s="397" t="s">
        <v>315</v>
      </c>
      <c r="R70" s="392" t="s">
        <v>311</v>
      </c>
      <c r="S70" s="392" t="s">
        <v>40</v>
      </c>
      <c r="T70" s="392" t="s">
        <v>312</v>
      </c>
      <c r="U70" s="392"/>
      <c r="V70" s="392">
        <v>2023.06</v>
      </c>
      <c r="W70" s="392">
        <v>49.8</v>
      </c>
      <c r="X70" s="392"/>
      <c r="Y70" s="392"/>
      <c r="IN70" s="114"/>
      <c r="IO70" s="114"/>
      <c r="IP70" s="114"/>
      <c r="IQ70" s="114"/>
      <c r="IR70" s="114"/>
      <c r="IS70" s="114"/>
      <c r="IT70" s="114"/>
      <c r="IU70" s="114"/>
    </row>
    <row r="71" s="298" customFormat="1" customHeight="1" spans="1:255">
      <c r="A71" s="300"/>
      <c r="B71" s="300" t="s">
        <v>326</v>
      </c>
      <c r="C71" s="300" t="s">
        <v>270</v>
      </c>
      <c r="D71" s="300" t="s">
        <v>53</v>
      </c>
      <c r="E71" s="300" t="s">
        <v>82</v>
      </c>
      <c r="F71" s="300" t="s">
        <v>77</v>
      </c>
      <c r="G71" s="19" t="s">
        <v>31</v>
      </c>
      <c r="H71" s="300" t="s">
        <v>32</v>
      </c>
      <c r="I71" s="300" t="s">
        <v>287</v>
      </c>
      <c r="J71" s="300">
        <v>23</v>
      </c>
      <c r="K71" s="19" t="s">
        <v>224</v>
      </c>
      <c r="L71" s="391" t="s">
        <v>308</v>
      </c>
      <c r="M71" s="392" t="s">
        <v>1976</v>
      </c>
      <c r="N71" s="392" t="s">
        <v>35</v>
      </c>
      <c r="O71" s="392" t="s">
        <v>36</v>
      </c>
      <c r="P71" s="392" t="s">
        <v>275</v>
      </c>
      <c r="Q71" s="397" t="s">
        <v>315</v>
      </c>
      <c r="R71" s="392" t="s">
        <v>311</v>
      </c>
      <c r="S71" s="392" t="s">
        <v>40</v>
      </c>
      <c r="T71" s="392" t="s">
        <v>312</v>
      </c>
      <c r="U71" s="392"/>
      <c r="V71" s="392">
        <v>2023.06</v>
      </c>
      <c r="W71" s="392">
        <v>49.8</v>
      </c>
      <c r="X71" s="392"/>
      <c r="Y71" s="392"/>
      <c r="IN71" s="114"/>
      <c r="IO71" s="114"/>
      <c r="IP71" s="114"/>
      <c r="IQ71" s="114"/>
      <c r="IR71" s="114"/>
      <c r="IS71" s="114"/>
      <c r="IT71" s="114"/>
      <c r="IU71" s="114"/>
    </row>
    <row r="72" s="298" customFormat="1" customHeight="1" spans="1:255">
      <c r="A72" s="300"/>
      <c r="B72" s="300" t="s">
        <v>326</v>
      </c>
      <c r="C72" s="300" t="s">
        <v>270</v>
      </c>
      <c r="D72" s="300" t="s">
        <v>53</v>
      </c>
      <c r="E72" s="300" t="s">
        <v>83</v>
      </c>
      <c r="F72" s="300" t="s">
        <v>77</v>
      </c>
      <c r="G72" s="19" t="s">
        <v>31</v>
      </c>
      <c r="H72" s="300" t="s">
        <v>32</v>
      </c>
      <c r="I72" s="300" t="s">
        <v>287</v>
      </c>
      <c r="J72" s="300">
        <v>23</v>
      </c>
      <c r="K72" s="19" t="s">
        <v>224</v>
      </c>
      <c r="L72" s="391" t="s">
        <v>308</v>
      </c>
      <c r="M72" s="392" t="s">
        <v>1976</v>
      </c>
      <c r="N72" s="392" t="s">
        <v>35</v>
      </c>
      <c r="O72" s="392" t="s">
        <v>36</v>
      </c>
      <c r="P72" s="392" t="s">
        <v>275</v>
      </c>
      <c r="Q72" s="397" t="s">
        <v>315</v>
      </c>
      <c r="R72" s="392" t="s">
        <v>311</v>
      </c>
      <c r="S72" s="392" t="s">
        <v>40</v>
      </c>
      <c r="T72" s="392" t="s">
        <v>312</v>
      </c>
      <c r="U72" s="392"/>
      <c r="V72" s="392">
        <v>2023.06</v>
      </c>
      <c r="W72" s="392">
        <v>49.8</v>
      </c>
      <c r="X72" s="392"/>
      <c r="Y72" s="392"/>
      <c r="IN72" s="114"/>
      <c r="IO72" s="114"/>
      <c r="IP72" s="114"/>
      <c r="IQ72" s="114"/>
      <c r="IR72" s="114"/>
      <c r="IS72" s="114"/>
      <c r="IT72" s="114"/>
      <c r="IU72" s="114"/>
    </row>
    <row r="73" s="298" customFormat="1" customHeight="1" spans="1:255">
      <c r="A73" s="300"/>
      <c r="B73" s="300" t="s">
        <v>326</v>
      </c>
      <c r="C73" s="300" t="s">
        <v>270</v>
      </c>
      <c r="D73" s="300" t="s">
        <v>53</v>
      </c>
      <c r="E73" s="300" t="s">
        <v>84</v>
      </c>
      <c r="F73" s="300" t="s">
        <v>77</v>
      </c>
      <c r="G73" s="19" t="s">
        <v>31</v>
      </c>
      <c r="H73" s="300" t="s">
        <v>32</v>
      </c>
      <c r="I73" s="300" t="s">
        <v>287</v>
      </c>
      <c r="J73" s="300">
        <v>23</v>
      </c>
      <c r="K73" s="19" t="s">
        <v>224</v>
      </c>
      <c r="L73" s="391" t="s">
        <v>308</v>
      </c>
      <c r="M73" s="392" t="s">
        <v>1976</v>
      </c>
      <c r="N73" s="392" t="s">
        <v>35</v>
      </c>
      <c r="O73" s="392" t="s">
        <v>36</v>
      </c>
      <c r="P73" s="392" t="s">
        <v>275</v>
      </c>
      <c r="Q73" s="397" t="s">
        <v>315</v>
      </c>
      <c r="R73" s="392" t="s">
        <v>311</v>
      </c>
      <c r="S73" s="392" t="s">
        <v>40</v>
      </c>
      <c r="T73" s="392" t="s">
        <v>312</v>
      </c>
      <c r="U73" s="392"/>
      <c r="V73" s="392">
        <v>2023.06</v>
      </c>
      <c r="W73" s="392">
        <v>49.8</v>
      </c>
      <c r="X73" s="392"/>
      <c r="Y73" s="392"/>
      <c r="IN73" s="114"/>
      <c r="IO73" s="114"/>
      <c r="IP73" s="114"/>
      <c r="IQ73" s="114"/>
      <c r="IR73" s="114"/>
      <c r="IS73" s="114"/>
      <c r="IT73" s="114"/>
      <c r="IU73" s="114"/>
    </row>
    <row r="74" s="298" customFormat="1" customHeight="1" spans="1:255">
      <c r="A74" s="300"/>
      <c r="B74" s="300" t="s">
        <v>326</v>
      </c>
      <c r="C74" s="300" t="s">
        <v>270</v>
      </c>
      <c r="D74" s="300" t="s">
        <v>64</v>
      </c>
      <c r="E74" s="300" t="s">
        <v>85</v>
      </c>
      <c r="F74" s="300">
        <v>45</v>
      </c>
      <c r="G74" s="19" t="s">
        <v>31</v>
      </c>
      <c r="H74" s="300" t="s">
        <v>32</v>
      </c>
      <c r="I74" s="300" t="s">
        <v>287</v>
      </c>
      <c r="J74" s="300">
        <v>23</v>
      </c>
      <c r="K74" s="19" t="s">
        <v>224</v>
      </c>
      <c r="L74" s="391" t="s">
        <v>308</v>
      </c>
      <c r="M74" s="392" t="s">
        <v>1976</v>
      </c>
      <c r="N74" s="392" t="s">
        <v>35</v>
      </c>
      <c r="O74" s="392" t="s">
        <v>36</v>
      </c>
      <c r="P74" s="392" t="s">
        <v>275</v>
      </c>
      <c r="Q74" s="397" t="s">
        <v>315</v>
      </c>
      <c r="R74" s="392" t="s">
        <v>311</v>
      </c>
      <c r="S74" s="392" t="s">
        <v>40</v>
      </c>
      <c r="T74" s="392" t="s">
        <v>312</v>
      </c>
      <c r="U74" s="392"/>
      <c r="V74" s="392">
        <v>2023.06</v>
      </c>
      <c r="W74" s="392">
        <v>49.8</v>
      </c>
      <c r="X74" s="392"/>
      <c r="Y74" s="392"/>
      <c r="IN74" s="114"/>
      <c r="IO74" s="114"/>
      <c r="IP74" s="114"/>
      <c r="IQ74" s="114"/>
      <c r="IR74" s="114"/>
      <c r="IS74" s="114"/>
      <c r="IT74" s="114"/>
      <c r="IU74" s="114"/>
    </row>
    <row r="75" s="298" customFormat="1" customHeight="1" spans="1:255">
      <c r="A75" s="300"/>
      <c r="B75" s="300" t="s">
        <v>326</v>
      </c>
      <c r="C75" s="300" t="s">
        <v>270</v>
      </c>
      <c r="D75" s="300" t="s">
        <v>64</v>
      </c>
      <c r="E75" s="300" t="s">
        <v>86</v>
      </c>
      <c r="F75" s="300">
        <v>45</v>
      </c>
      <c r="G75" s="19" t="s">
        <v>31</v>
      </c>
      <c r="H75" s="300" t="s">
        <v>32</v>
      </c>
      <c r="I75" s="300" t="s">
        <v>287</v>
      </c>
      <c r="J75" s="300">
        <v>23</v>
      </c>
      <c r="K75" s="19" t="s">
        <v>224</v>
      </c>
      <c r="L75" s="391" t="s">
        <v>308</v>
      </c>
      <c r="M75" s="392" t="s">
        <v>1976</v>
      </c>
      <c r="N75" s="392" t="s">
        <v>35</v>
      </c>
      <c r="O75" s="392" t="s">
        <v>36</v>
      </c>
      <c r="P75" s="392" t="s">
        <v>275</v>
      </c>
      <c r="Q75" s="397" t="s">
        <v>315</v>
      </c>
      <c r="R75" s="392" t="s">
        <v>311</v>
      </c>
      <c r="S75" s="392" t="s">
        <v>40</v>
      </c>
      <c r="T75" s="392" t="s">
        <v>312</v>
      </c>
      <c r="U75" s="392"/>
      <c r="V75" s="392">
        <v>2023.06</v>
      </c>
      <c r="W75" s="392">
        <v>49.8</v>
      </c>
      <c r="X75" s="392"/>
      <c r="Y75" s="392"/>
      <c r="IN75" s="114"/>
      <c r="IO75" s="114"/>
      <c r="IP75" s="114"/>
      <c r="IQ75" s="114"/>
      <c r="IR75" s="114"/>
      <c r="IS75" s="114"/>
      <c r="IT75" s="114"/>
      <c r="IU75" s="114"/>
    </row>
    <row r="76" s="298" customFormat="1" customHeight="1" spans="1:255">
      <c r="A76" s="300"/>
      <c r="B76" s="300" t="s">
        <v>326</v>
      </c>
      <c r="C76" s="300" t="s">
        <v>270</v>
      </c>
      <c r="D76" s="300" t="s">
        <v>64</v>
      </c>
      <c r="E76" s="300" t="s">
        <v>87</v>
      </c>
      <c r="F76" s="300">
        <v>45</v>
      </c>
      <c r="G76" s="19" t="s">
        <v>31</v>
      </c>
      <c r="H76" s="300" t="s">
        <v>32</v>
      </c>
      <c r="I76" s="300" t="s">
        <v>287</v>
      </c>
      <c r="J76" s="300">
        <v>23</v>
      </c>
      <c r="K76" s="19" t="s">
        <v>224</v>
      </c>
      <c r="L76" s="391" t="s">
        <v>308</v>
      </c>
      <c r="M76" s="392" t="s">
        <v>1976</v>
      </c>
      <c r="N76" s="392" t="s">
        <v>35</v>
      </c>
      <c r="O76" s="392" t="s">
        <v>36</v>
      </c>
      <c r="P76" s="392" t="s">
        <v>275</v>
      </c>
      <c r="Q76" s="397" t="s">
        <v>315</v>
      </c>
      <c r="R76" s="392" t="s">
        <v>311</v>
      </c>
      <c r="S76" s="392" t="s">
        <v>40</v>
      </c>
      <c r="T76" s="392" t="s">
        <v>312</v>
      </c>
      <c r="U76" s="392"/>
      <c r="V76" s="392">
        <v>2023.06</v>
      </c>
      <c r="W76" s="392">
        <v>49.8</v>
      </c>
      <c r="X76" s="392"/>
      <c r="Y76" s="392"/>
      <c r="IN76" s="114"/>
      <c r="IO76" s="114"/>
      <c r="IP76" s="114"/>
      <c r="IQ76" s="114"/>
      <c r="IR76" s="114"/>
      <c r="IS76" s="114"/>
      <c r="IT76" s="114"/>
      <c r="IU76" s="114"/>
    </row>
    <row r="77" s="298" customFormat="1" customHeight="1" spans="1:255">
      <c r="A77" s="300"/>
      <c r="B77" s="300" t="s">
        <v>326</v>
      </c>
      <c r="C77" s="300" t="s">
        <v>270</v>
      </c>
      <c r="D77" s="300" t="s">
        <v>64</v>
      </c>
      <c r="E77" s="300" t="s">
        <v>88</v>
      </c>
      <c r="F77" s="300">
        <v>45</v>
      </c>
      <c r="G77" s="19" t="s">
        <v>31</v>
      </c>
      <c r="H77" s="300" t="s">
        <v>32</v>
      </c>
      <c r="I77" s="300" t="s">
        <v>287</v>
      </c>
      <c r="J77" s="300">
        <v>23</v>
      </c>
      <c r="K77" s="19" t="s">
        <v>224</v>
      </c>
      <c r="L77" s="391" t="s">
        <v>308</v>
      </c>
      <c r="M77" s="392" t="s">
        <v>1976</v>
      </c>
      <c r="N77" s="392" t="s">
        <v>35</v>
      </c>
      <c r="O77" s="392" t="s">
        <v>36</v>
      </c>
      <c r="P77" s="392" t="s">
        <v>275</v>
      </c>
      <c r="Q77" s="397" t="s">
        <v>315</v>
      </c>
      <c r="R77" s="392" t="s">
        <v>311</v>
      </c>
      <c r="S77" s="392" t="s">
        <v>40</v>
      </c>
      <c r="T77" s="392" t="s">
        <v>312</v>
      </c>
      <c r="U77" s="392"/>
      <c r="V77" s="392">
        <v>2023.06</v>
      </c>
      <c r="W77" s="392">
        <v>49.8</v>
      </c>
      <c r="X77" s="392"/>
      <c r="Y77" s="392"/>
      <c r="IN77" s="114"/>
      <c r="IO77" s="114"/>
      <c r="IP77" s="114"/>
      <c r="IQ77" s="114"/>
      <c r="IR77" s="114"/>
      <c r="IS77" s="114"/>
      <c r="IT77" s="114"/>
      <c r="IU77" s="114"/>
    </row>
    <row r="78" s="298" customFormat="1" customHeight="1" spans="1:255">
      <c r="A78" s="300"/>
      <c r="B78" s="300" t="s">
        <v>326</v>
      </c>
      <c r="C78" s="300" t="s">
        <v>270</v>
      </c>
      <c r="D78" s="300" t="s">
        <v>69</v>
      </c>
      <c r="E78" s="300" t="s">
        <v>89</v>
      </c>
      <c r="F78" s="300">
        <v>55</v>
      </c>
      <c r="G78" s="19" t="s">
        <v>31</v>
      </c>
      <c r="H78" s="300" t="s">
        <v>32</v>
      </c>
      <c r="I78" s="300" t="s">
        <v>287</v>
      </c>
      <c r="J78" s="300">
        <v>23</v>
      </c>
      <c r="K78" s="19" t="s">
        <v>224</v>
      </c>
      <c r="L78" s="391" t="s">
        <v>308</v>
      </c>
      <c r="M78" s="392" t="s">
        <v>1976</v>
      </c>
      <c r="N78" s="392" t="s">
        <v>35</v>
      </c>
      <c r="O78" s="392" t="s">
        <v>36</v>
      </c>
      <c r="P78" s="392" t="s">
        <v>275</v>
      </c>
      <c r="Q78" s="397" t="s">
        <v>315</v>
      </c>
      <c r="R78" s="392" t="s">
        <v>311</v>
      </c>
      <c r="S78" s="392" t="s">
        <v>40</v>
      </c>
      <c r="T78" s="392" t="s">
        <v>312</v>
      </c>
      <c r="U78" s="392"/>
      <c r="V78" s="392">
        <v>2023.06</v>
      </c>
      <c r="W78" s="392">
        <v>49.8</v>
      </c>
      <c r="X78" s="392"/>
      <c r="Y78" s="392"/>
      <c r="IN78" s="114"/>
      <c r="IO78" s="114"/>
      <c r="IP78" s="114"/>
      <c r="IQ78" s="114"/>
      <c r="IR78" s="114"/>
      <c r="IS78" s="114"/>
      <c r="IT78" s="114"/>
      <c r="IU78" s="114"/>
    </row>
    <row r="79" s="298" customFormat="1" customHeight="1" spans="1:255">
      <c r="A79" s="300"/>
      <c r="B79" s="300" t="s">
        <v>326</v>
      </c>
      <c r="C79" s="300" t="s">
        <v>270</v>
      </c>
      <c r="D79" s="300" t="s">
        <v>69</v>
      </c>
      <c r="E79" s="300" t="s">
        <v>90</v>
      </c>
      <c r="F79" s="300">
        <v>55</v>
      </c>
      <c r="G79" s="19" t="s">
        <v>31</v>
      </c>
      <c r="H79" s="300" t="s">
        <v>32</v>
      </c>
      <c r="I79" s="300" t="s">
        <v>287</v>
      </c>
      <c r="J79" s="300">
        <v>23</v>
      </c>
      <c r="K79" s="19" t="s">
        <v>224</v>
      </c>
      <c r="L79" s="391" t="s">
        <v>308</v>
      </c>
      <c r="M79" s="392" t="s">
        <v>1976</v>
      </c>
      <c r="N79" s="392" t="s">
        <v>35</v>
      </c>
      <c r="O79" s="392" t="s">
        <v>36</v>
      </c>
      <c r="P79" s="392" t="s">
        <v>275</v>
      </c>
      <c r="Q79" s="397" t="s">
        <v>315</v>
      </c>
      <c r="R79" s="392" t="s">
        <v>311</v>
      </c>
      <c r="S79" s="392" t="s">
        <v>40</v>
      </c>
      <c r="T79" s="392" t="s">
        <v>312</v>
      </c>
      <c r="U79" s="392"/>
      <c r="V79" s="392">
        <v>2023.06</v>
      </c>
      <c r="W79" s="392">
        <v>49.8</v>
      </c>
      <c r="X79" s="392"/>
      <c r="Y79" s="398"/>
      <c r="IN79" s="114"/>
      <c r="IO79" s="114"/>
      <c r="IP79" s="114"/>
      <c r="IQ79" s="114"/>
      <c r="IR79" s="114"/>
      <c r="IS79" s="114"/>
      <c r="IT79" s="114"/>
      <c r="IU79" s="114"/>
    </row>
    <row r="80" s="298" customFormat="1" customHeight="1" spans="1:255">
      <c r="A80" s="300"/>
      <c r="B80" s="300" t="s">
        <v>326</v>
      </c>
      <c r="C80" s="300" t="s">
        <v>270</v>
      </c>
      <c r="D80" s="300" t="s">
        <v>69</v>
      </c>
      <c r="E80" s="300" t="s">
        <v>91</v>
      </c>
      <c r="F80" s="300">
        <v>55</v>
      </c>
      <c r="G80" s="19" t="s">
        <v>31</v>
      </c>
      <c r="H80" s="300" t="s">
        <v>32</v>
      </c>
      <c r="I80" s="300" t="s">
        <v>287</v>
      </c>
      <c r="J80" s="300">
        <v>23</v>
      </c>
      <c r="K80" s="19" t="s">
        <v>224</v>
      </c>
      <c r="L80" s="391" t="s">
        <v>308</v>
      </c>
      <c r="M80" s="392" t="s">
        <v>1976</v>
      </c>
      <c r="N80" s="392" t="s">
        <v>35</v>
      </c>
      <c r="O80" s="392" t="s">
        <v>36</v>
      </c>
      <c r="P80" s="392" t="s">
        <v>275</v>
      </c>
      <c r="Q80" s="397" t="s">
        <v>315</v>
      </c>
      <c r="R80" s="392" t="s">
        <v>311</v>
      </c>
      <c r="S80" s="392" t="s">
        <v>40</v>
      </c>
      <c r="T80" s="392" t="s">
        <v>312</v>
      </c>
      <c r="U80" s="392"/>
      <c r="V80" s="392">
        <v>2023.06</v>
      </c>
      <c r="W80" s="392">
        <v>49.8</v>
      </c>
      <c r="X80" s="392"/>
      <c r="Y80" s="398"/>
      <c r="IN80" s="114"/>
      <c r="IO80" s="114"/>
      <c r="IP80" s="114"/>
      <c r="IQ80" s="114"/>
      <c r="IR80" s="114"/>
      <c r="IS80" s="114"/>
      <c r="IT80" s="114"/>
      <c r="IU80" s="114"/>
    </row>
    <row r="81" s="298" customFormat="1" customHeight="1" spans="1:255">
      <c r="A81" s="300"/>
      <c r="B81" s="300" t="s">
        <v>326</v>
      </c>
      <c r="C81" s="300" t="s">
        <v>270</v>
      </c>
      <c r="D81" s="300" t="s">
        <v>69</v>
      </c>
      <c r="E81" s="300" t="s">
        <v>92</v>
      </c>
      <c r="F81" s="300">
        <v>55</v>
      </c>
      <c r="G81" s="19" t="s">
        <v>31</v>
      </c>
      <c r="H81" s="300" t="s">
        <v>32</v>
      </c>
      <c r="I81" s="300" t="s">
        <v>287</v>
      </c>
      <c r="J81" s="300">
        <v>23</v>
      </c>
      <c r="K81" s="19" t="s">
        <v>224</v>
      </c>
      <c r="L81" s="391" t="s">
        <v>308</v>
      </c>
      <c r="M81" s="392" t="s">
        <v>1976</v>
      </c>
      <c r="N81" s="392" t="s">
        <v>35</v>
      </c>
      <c r="O81" s="392" t="s">
        <v>36</v>
      </c>
      <c r="P81" s="392" t="s">
        <v>275</v>
      </c>
      <c r="Q81" s="397" t="s">
        <v>315</v>
      </c>
      <c r="R81" s="392" t="s">
        <v>311</v>
      </c>
      <c r="S81" s="392" t="s">
        <v>40</v>
      </c>
      <c r="T81" s="392" t="s">
        <v>312</v>
      </c>
      <c r="U81" s="392"/>
      <c r="V81" s="392">
        <v>2023.06</v>
      </c>
      <c r="W81" s="392">
        <v>49.8</v>
      </c>
      <c r="X81" s="392"/>
      <c r="Y81" s="398"/>
      <c r="IN81" s="114"/>
      <c r="IO81" s="114"/>
      <c r="IP81" s="114"/>
      <c r="IQ81" s="114"/>
      <c r="IR81" s="114"/>
      <c r="IS81" s="114"/>
      <c r="IT81" s="114"/>
      <c r="IU81" s="114"/>
    </row>
    <row r="82" s="298" customFormat="1" customHeight="1" spans="1:255">
      <c r="A82" s="300"/>
      <c r="B82" s="300" t="s">
        <v>326</v>
      </c>
      <c r="C82" s="300" t="s">
        <v>270</v>
      </c>
      <c r="D82" s="300" t="s">
        <v>61</v>
      </c>
      <c r="E82" s="300" t="s">
        <v>93</v>
      </c>
      <c r="F82" s="300">
        <v>42</v>
      </c>
      <c r="G82" s="19" t="s">
        <v>31</v>
      </c>
      <c r="H82" s="300" t="s">
        <v>32</v>
      </c>
      <c r="I82" s="300" t="s">
        <v>287</v>
      </c>
      <c r="J82" s="300">
        <v>23</v>
      </c>
      <c r="K82" s="19" t="s">
        <v>224</v>
      </c>
      <c r="L82" s="391" t="s">
        <v>308</v>
      </c>
      <c r="M82" s="392" t="s">
        <v>1976</v>
      </c>
      <c r="N82" s="392" t="s">
        <v>35</v>
      </c>
      <c r="O82" s="392" t="s">
        <v>36</v>
      </c>
      <c r="P82" s="392" t="s">
        <v>275</v>
      </c>
      <c r="Q82" s="397" t="s">
        <v>315</v>
      </c>
      <c r="R82" s="392" t="s">
        <v>311</v>
      </c>
      <c r="S82" s="392" t="s">
        <v>40</v>
      </c>
      <c r="T82" s="392" t="s">
        <v>312</v>
      </c>
      <c r="U82" s="392"/>
      <c r="V82" s="392">
        <v>2023.06</v>
      </c>
      <c r="W82" s="392">
        <v>49.8</v>
      </c>
      <c r="X82" s="392"/>
      <c r="Y82" s="398"/>
      <c r="IN82" s="114"/>
      <c r="IO82" s="114"/>
      <c r="IP82" s="114"/>
      <c r="IQ82" s="114"/>
      <c r="IR82" s="114"/>
      <c r="IS82" s="114"/>
      <c r="IT82" s="114"/>
      <c r="IU82" s="114"/>
    </row>
    <row r="83" s="298" customFormat="1" customHeight="1" spans="1:255">
      <c r="A83" s="300"/>
      <c r="B83" s="300" t="s">
        <v>326</v>
      </c>
      <c r="C83" s="300" t="s">
        <v>270</v>
      </c>
      <c r="D83" s="300" t="s">
        <v>61</v>
      </c>
      <c r="E83" s="300" t="s">
        <v>94</v>
      </c>
      <c r="F83" s="300">
        <v>42</v>
      </c>
      <c r="G83" s="19" t="s">
        <v>31</v>
      </c>
      <c r="H83" s="300" t="s">
        <v>32</v>
      </c>
      <c r="I83" s="300" t="s">
        <v>287</v>
      </c>
      <c r="J83" s="300">
        <v>23</v>
      </c>
      <c r="K83" s="19" t="s">
        <v>224</v>
      </c>
      <c r="L83" s="391" t="s">
        <v>308</v>
      </c>
      <c r="M83" s="392" t="s">
        <v>1976</v>
      </c>
      <c r="N83" s="392" t="s">
        <v>35</v>
      </c>
      <c r="O83" s="392" t="s">
        <v>36</v>
      </c>
      <c r="P83" s="392" t="s">
        <v>275</v>
      </c>
      <c r="Q83" s="397" t="s">
        <v>315</v>
      </c>
      <c r="R83" s="392" t="s">
        <v>311</v>
      </c>
      <c r="S83" s="392" t="s">
        <v>40</v>
      </c>
      <c r="T83" s="392" t="s">
        <v>312</v>
      </c>
      <c r="U83" s="392"/>
      <c r="V83" s="392">
        <v>2023.06</v>
      </c>
      <c r="W83" s="392">
        <v>49.8</v>
      </c>
      <c r="X83" s="392"/>
      <c r="Y83" s="398"/>
      <c r="IN83" s="114"/>
      <c r="IO83" s="114"/>
      <c r="IP83" s="114"/>
      <c r="IQ83" s="114"/>
      <c r="IR83" s="114"/>
      <c r="IS83" s="114"/>
      <c r="IT83" s="114"/>
      <c r="IU83" s="114"/>
    </row>
    <row r="84" s="298" customFormat="1" customHeight="1" spans="1:255">
      <c r="A84" s="300"/>
      <c r="B84" s="300" t="s">
        <v>326</v>
      </c>
      <c r="C84" s="300" t="s">
        <v>270</v>
      </c>
      <c r="D84" s="300" t="s">
        <v>61</v>
      </c>
      <c r="E84" s="300" t="s">
        <v>95</v>
      </c>
      <c r="F84" s="300">
        <v>42</v>
      </c>
      <c r="G84" s="19" t="s">
        <v>31</v>
      </c>
      <c r="H84" s="300" t="s">
        <v>32</v>
      </c>
      <c r="I84" s="300" t="s">
        <v>287</v>
      </c>
      <c r="J84" s="300">
        <v>23</v>
      </c>
      <c r="K84" s="19" t="s">
        <v>224</v>
      </c>
      <c r="L84" s="391" t="s">
        <v>308</v>
      </c>
      <c r="M84" s="392" t="s">
        <v>1976</v>
      </c>
      <c r="N84" s="392" t="s">
        <v>35</v>
      </c>
      <c r="O84" s="392" t="s">
        <v>36</v>
      </c>
      <c r="P84" s="392" t="s">
        <v>275</v>
      </c>
      <c r="Q84" s="397" t="s">
        <v>315</v>
      </c>
      <c r="R84" s="392" t="s">
        <v>311</v>
      </c>
      <c r="S84" s="392" t="s">
        <v>40</v>
      </c>
      <c r="T84" s="392" t="s">
        <v>312</v>
      </c>
      <c r="U84" s="392"/>
      <c r="V84" s="392">
        <v>2023.06</v>
      </c>
      <c r="W84" s="392">
        <v>49.8</v>
      </c>
      <c r="X84" s="392"/>
      <c r="Y84" s="399"/>
      <c r="IN84" s="114"/>
      <c r="IO84" s="114"/>
      <c r="IP84" s="114"/>
      <c r="IQ84" s="114"/>
      <c r="IR84" s="114"/>
      <c r="IS84" s="114"/>
      <c r="IT84" s="114"/>
      <c r="IU84" s="114"/>
    </row>
    <row r="85" s="298" customFormat="1" customHeight="1" spans="1:255">
      <c r="A85" s="301"/>
      <c r="B85" s="301" t="s">
        <v>344</v>
      </c>
      <c r="C85" s="300" t="s">
        <v>27</v>
      </c>
      <c r="D85" s="301" t="s">
        <v>170</v>
      </c>
      <c r="E85" s="301" t="s">
        <v>1890</v>
      </c>
      <c r="F85" s="301">
        <v>160</v>
      </c>
      <c r="G85" s="19" t="s">
        <v>31</v>
      </c>
      <c r="H85" s="301" t="s">
        <v>158</v>
      </c>
      <c r="I85" s="301" t="s">
        <v>287</v>
      </c>
      <c r="J85" s="301" t="s">
        <v>1964</v>
      </c>
      <c r="K85" s="19" t="s">
        <v>55</v>
      </c>
      <c r="L85" s="129" t="s">
        <v>345</v>
      </c>
      <c r="M85" s="129" t="s">
        <v>344</v>
      </c>
      <c r="N85" s="130" t="s">
        <v>346</v>
      </c>
      <c r="O85" s="130" t="s">
        <v>36</v>
      </c>
      <c r="P85" s="130" t="s">
        <v>347</v>
      </c>
      <c r="Q85" s="130" t="s">
        <v>348</v>
      </c>
      <c r="R85" s="130" t="s">
        <v>1978</v>
      </c>
      <c r="S85" s="130" t="s">
        <v>350</v>
      </c>
      <c r="T85" s="130" t="s">
        <v>351</v>
      </c>
      <c r="U85" s="130" t="s">
        <v>352</v>
      </c>
      <c r="V85" s="130">
        <v>2021.11</v>
      </c>
      <c r="W85" s="130">
        <v>46</v>
      </c>
      <c r="X85" s="402">
        <v>11</v>
      </c>
      <c r="Y85" s="403"/>
      <c r="IN85" s="114"/>
      <c r="IO85" s="114"/>
      <c r="IP85" s="114"/>
      <c r="IQ85" s="114"/>
      <c r="IR85" s="114"/>
      <c r="IS85" s="114"/>
      <c r="IT85" s="114"/>
      <c r="IU85" s="114"/>
    </row>
    <row r="86" s="298" customFormat="1" customHeight="1" spans="1:255">
      <c r="A86" s="301"/>
      <c r="B86" s="301" t="s">
        <v>344</v>
      </c>
      <c r="C86" s="300" t="s">
        <v>27</v>
      </c>
      <c r="D86" s="301" t="s">
        <v>168</v>
      </c>
      <c r="E86" s="301" t="s">
        <v>1891</v>
      </c>
      <c r="F86" s="301">
        <v>85</v>
      </c>
      <c r="G86" s="19" t="s">
        <v>31</v>
      </c>
      <c r="H86" s="301" t="s">
        <v>158</v>
      </c>
      <c r="I86" s="301" t="s">
        <v>287</v>
      </c>
      <c r="J86" s="301" t="s">
        <v>1964</v>
      </c>
      <c r="K86" s="19" t="s">
        <v>55</v>
      </c>
      <c r="L86" s="129" t="s">
        <v>345</v>
      </c>
      <c r="M86" s="129" t="s">
        <v>344</v>
      </c>
      <c r="N86" s="130" t="s">
        <v>346</v>
      </c>
      <c r="O86" s="130" t="s">
        <v>36</v>
      </c>
      <c r="P86" s="130" t="s">
        <v>347</v>
      </c>
      <c r="Q86" s="130" t="s">
        <v>348</v>
      </c>
      <c r="R86" s="130" t="s">
        <v>1978</v>
      </c>
      <c r="S86" s="130" t="s">
        <v>350</v>
      </c>
      <c r="T86" s="130" t="s">
        <v>351</v>
      </c>
      <c r="U86" s="130" t="s">
        <v>352</v>
      </c>
      <c r="V86" s="130">
        <v>2021.11</v>
      </c>
      <c r="W86" s="130">
        <v>46</v>
      </c>
      <c r="X86" s="130"/>
      <c r="Y86" s="404"/>
      <c r="IN86" s="114"/>
      <c r="IO86" s="114"/>
      <c r="IP86" s="114"/>
      <c r="IQ86" s="114"/>
      <c r="IR86" s="114"/>
      <c r="IS86" s="114"/>
      <c r="IT86" s="114"/>
      <c r="IU86" s="114"/>
    </row>
    <row r="87" s="298" customFormat="1" customHeight="1" spans="1:255">
      <c r="A87" s="301"/>
      <c r="B87" s="301" t="s">
        <v>344</v>
      </c>
      <c r="C87" s="300" t="s">
        <v>27</v>
      </c>
      <c r="D87" s="301" t="s">
        <v>184</v>
      </c>
      <c r="E87" s="301" t="s">
        <v>1892</v>
      </c>
      <c r="F87" s="301">
        <v>120</v>
      </c>
      <c r="G87" s="19" t="s">
        <v>31</v>
      </c>
      <c r="H87" s="301" t="s">
        <v>158</v>
      </c>
      <c r="I87" s="301" t="s">
        <v>287</v>
      </c>
      <c r="J87" s="301" t="s">
        <v>1964</v>
      </c>
      <c r="K87" s="19" t="s">
        <v>55</v>
      </c>
      <c r="L87" s="129" t="s">
        <v>345</v>
      </c>
      <c r="M87" s="129" t="s">
        <v>344</v>
      </c>
      <c r="N87" s="130" t="s">
        <v>346</v>
      </c>
      <c r="O87" s="130" t="s">
        <v>36</v>
      </c>
      <c r="P87" s="130" t="s">
        <v>347</v>
      </c>
      <c r="Q87" s="130" t="s">
        <v>348</v>
      </c>
      <c r="R87" s="130" t="s">
        <v>1978</v>
      </c>
      <c r="S87" s="130" t="s">
        <v>350</v>
      </c>
      <c r="T87" s="130" t="s">
        <v>351</v>
      </c>
      <c r="U87" s="130" t="s">
        <v>352</v>
      </c>
      <c r="V87" s="130">
        <v>2021.11</v>
      </c>
      <c r="W87" s="130">
        <v>46</v>
      </c>
      <c r="X87" s="130"/>
      <c r="Y87" s="402"/>
      <c r="IN87" s="114"/>
      <c r="IO87" s="114"/>
      <c r="IP87" s="114"/>
      <c r="IQ87" s="114"/>
      <c r="IR87" s="114"/>
      <c r="IS87" s="114"/>
      <c r="IT87" s="114"/>
      <c r="IU87" s="114"/>
    </row>
    <row r="88" s="298" customFormat="1" customHeight="1" spans="1:255">
      <c r="A88" s="301"/>
      <c r="B88" s="301" t="s">
        <v>344</v>
      </c>
      <c r="C88" s="300" t="s">
        <v>27</v>
      </c>
      <c r="D88" s="301" t="s">
        <v>186</v>
      </c>
      <c r="E88" s="301" t="s">
        <v>1893</v>
      </c>
      <c r="F88" s="301">
        <v>118</v>
      </c>
      <c r="G88" s="19" t="s">
        <v>31</v>
      </c>
      <c r="H88" s="301" t="s">
        <v>158</v>
      </c>
      <c r="I88" s="301" t="s">
        <v>287</v>
      </c>
      <c r="J88" s="301" t="s">
        <v>1964</v>
      </c>
      <c r="K88" s="19" t="s">
        <v>55</v>
      </c>
      <c r="L88" s="129" t="s">
        <v>345</v>
      </c>
      <c r="M88" s="129" t="s">
        <v>344</v>
      </c>
      <c r="N88" s="130" t="s">
        <v>346</v>
      </c>
      <c r="O88" s="130" t="s">
        <v>36</v>
      </c>
      <c r="P88" s="130" t="s">
        <v>347</v>
      </c>
      <c r="Q88" s="130" t="s">
        <v>348</v>
      </c>
      <c r="R88" s="130" t="s">
        <v>1978</v>
      </c>
      <c r="S88" s="130" t="s">
        <v>350</v>
      </c>
      <c r="T88" s="130" t="s">
        <v>351</v>
      </c>
      <c r="U88" s="130" t="s">
        <v>352</v>
      </c>
      <c r="V88" s="130">
        <v>2021.11</v>
      </c>
      <c r="W88" s="130">
        <v>46</v>
      </c>
      <c r="X88" s="130"/>
      <c r="Y88" s="402"/>
      <c r="IN88" s="114"/>
      <c r="IO88" s="114"/>
      <c r="IP88" s="114"/>
      <c r="IQ88" s="114"/>
      <c r="IR88" s="114"/>
      <c r="IS88" s="114"/>
      <c r="IT88" s="114"/>
      <c r="IU88" s="114"/>
    </row>
    <row r="89" s="298" customFormat="1" customHeight="1" spans="1:255">
      <c r="A89" s="301"/>
      <c r="B89" s="301" t="s">
        <v>344</v>
      </c>
      <c r="C89" s="301" t="s">
        <v>27</v>
      </c>
      <c r="D89" s="301" t="s">
        <v>160</v>
      </c>
      <c r="E89" s="301" t="s">
        <v>1894</v>
      </c>
      <c r="F89" s="301">
        <v>120</v>
      </c>
      <c r="G89" s="19" t="s">
        <v>31</v>
      </c>
      <c r="H89" s="301" t="s">
        <v>158</v>
      </c>
      <c r="I89" s="301" t="s">
        <v>287</v>
      </c>
      <c r="J89" s="301" t="s">
        <v>1964</v>
      </c>
      <c r="K89" s="19" t="s">
        <v>55</v>
      </c>
      <c r="L89" s="129" t="s">
        <v>345</v>
      </c>
      <c r="M89" s="129" t="s">
        <v>344</v>
      </c>
      <c r="N89" s="130" t="s">
        <v>346</v>
      </c>
      <c r="O89" s="130" t="s">
        <v>36</v>
      </c>
      <c r="P89" s="130" t="s">
        <v>347</v>
      </c>
      <c r="Q89" s="130" t="s">
        <v>348</v>
      </c>
      <c r="R89" s="130" t="s">
        <v>1978</v>
      </c>
      <c r="S89" s="130" t="s">
        <v>350</v>
      </c>
      <c r="T89" s="130" t="s">
        <v>351</v>
      </c>
      <c r="U89" s="130" t="s">
        <v>352</v>
      </c>
      <c r="V89" s="130">
        <v>2021.11</v>
      </c>
      <c r="W89" s="130">
        <v>46</v>
      </c>
      <c r="X89" s="130"/>
      <c r="Y89" s="402"/>
      <c r="IN89" s="114"/>
      <c r="IO89" s="114"/>
      <c r="IP89" s="114"/>
      <c r="IQ89" s="114"/>
      <c r="IR89" s="114"/>
      <c r="IS89" s="114"/>
      <c r="IT89" s="114"/>
      <c r="IU89" s="114"/>
    </row>
    <row r="90" s="298" customFormat="1" customHeight="1" spans="1:255">
      <c r="A90" s="301"/>
      <c r="B90" s="301" t="s">
        <v>344</v>
      </c>
      <c r="C90" s="301" t="s">
        <v>27</v>
      </c>
      <c r="D90" s="301" t="s">
        <v>151</v>
      </c>
      <c r="E90" s="301" t="s">
        <v>1895</v>
      </c>
      <c r="F90" s="301">
        <v>425</v>
      </c>
      <c r="G90" s="19" t="s">
        <v>31</v>
      </c>
      <c r="H90" s="301" t="s">
        <v>158</v>
      </c>
      <c r="I90" s="301" t="s">
        <v>287</v>
      </c>
      <c r="J90" s="301" t="s">
        <v>1964</v>
      </c>
      <c r="K90" s="19" t="s">
        <v>55</v>
      </c>
      <c r="L90" s="129" t="s">
        <v>345</v>
      </c>
      <c r="M90" s="129" t="s">
        <v>344</v>
      </c>
      <c r="N90" s="130" t="s">
        <v>346</v>
      </c>
      <c r="O90" s="130" t="s">
        <v>36</v>
      </c>
      <c r="P90" s="130" t="s">
        <v>347</v>
      </c>
      <c r="Q90" s="130" t="s">
        <v>348</v>
      </c>
      <c r="R90" s="130" t="s">
        <v>1978</v>
      </c>
      <c r="S90" s="130" t="s">
        <v>350</v>
      </c>
      <c r="T90" s="130" t="s">
        <v>351</v>
      </c>
      <c r="U90" s="130" t="s">
        <v>352</v>
      </c>
      <c r="V90" s="130">
        <v>2021.11</v>
      </c>
      <c r="W90" s="130">
        <v>46</v>
      </c>
      <c r="X90" s="130"/>
      <c r="Y90" s="402"/>
      <c r="IN90" s="114"/>
      <c r="IO90" s="114"/>
      <c r="IP90" s="114"/>
      <c r="IQ90" s="114"/>
      <c r="IR90" s="114"/>
      <c r="IS90" s="114"/>
      <c r="IT90" s="114"/>
      <c r="IU90" s="114"/>
    </row>
    <row r="91" s="298" customFormat="1" customHeight="1" spans="1:255">
      <c r="A91" s="301"/>
      <c r="B91" s="301" t="s">
        <v>344</v>
      </c>
      <c r="C91" s="301" t="s">
        <v>27</v>
      </c>
      <c r="D91" s="301" t="s">
        <v>180</v>
      </c>
      <c r="E91" s="301" t="s">
        <v>1896</v>
      </c>
      <c r="F91" s="301">
        <v>145</v>
      </c>
      <c r="G91" s="19" t="s">
        <v>31</v>
      </c>
      <c r="H91" s="301" t="s">
        <v>158</v>
      </c>
      <c r="I91" s="301" t="s">
        <v>287</v>
      </c>
      <c r="J91" s="301" t="s">
        <v>1964</v>
      </c>
      <c r="K91" s="19" t="s">
        <v>55</v>
      </c>
      <c r="L91" s="129" t="s">
        <v>345</v>
      </c>
      <c r="M91" s="129" t="s">
        <v>344</v>
      </c>
      <c r="N91" s="130" t="s">
        <v>346</v>
      </c>
      <c r="O91" s="130" t="s">
        <v>36</v>
      </c>
      <c r="P91" s="130" t="s">
        <v>347</v>
      </c>
      <c r="Q91" s="130" t="s">
        <v>348</v>
      </c>
      <c r="R91" s="130" t="s">
        <v>1978</v>
      </c>
      <c r="S91" s="130" t="s">
        <v>350</v>
      </c>
      <c r="T91" s="130" t="s">
        <v>351</v>
      </c>
      <c r="U91" s="130" t="s">
        <v>352</v>
      </c>
      <c r="V91" s="130">
        <v>2021.11</v>
      </c>
      <c r="W91" s="130">
        <v>46</v>
      </c>
      <c r="X91" s="130"/>
      <c r="Y91" s="402"/>
      <c r="IN91" s="114"/>
      <c r="IO91" s="114"/>
      <c r="IP91" s="114"/>
      <c r="IQ91" s="114"/>
      <c r="IR91" s="114"/>
      <c r="IS91" s="114"/>
      <c r="IT91" s="114"/>
      <c r="IU91" s="114"/>
    </row>
    <row r="92" s="298" customFormat="1" customHeight="1" spans="1:255">
      <c r="A92" s="300"/>
      <c r="B92" s="300" t="s">
        <v>344</v>
      </c>
      <c r="C92" s="300" t="s">
        <v>292</v>
      </c>
      <c r="D92" s="300" t="s">
        <v>129</v>
      </c>
      <c r="E92" s="300" t="s">
        <v>1058</v>
      </c>
      <c r="F92" s="300">
        <v>90</v>
      </c>
      <c r="G92" s="19" t="s">
        <v>31</v>
      </c>
      <c r="H92" s="300" t="s">
        <v>131</v>
      </c>
      <c r="I92" s="300" t="s">
        <v>287</v>
      </c>
      <c r="J92" s="300">
        <v>2023</v>
      </c>
      <c r="K92" s="19" t="s">
        <v>55</v>
      </c>
      <c r="L92" s="129" t="s">
        <v>345</v>
      </c>
      <c r="M92" s="129" t="s">
        <v>344</v>
      </c>
      <c r="N92" s="130" t="s">
        <v>346</v>
      </c>
      <c r="O92" s="130" t="s">
        <v>36</v>
      </c>
      <c r="P92" s="130" t="s">
        <v>347</v>
      </c>
      <c r="Q92" s="130" t="s">
        <v>348</v>
      </c>
      <c r="R92" s="130" t="s">
        <v>1978</v>
      </c>
      <c r="S92" s="130" t="s">
        <v>350</v>
      </c>
      <c r="T92" s="130" t="s">
        <v>351</v>
      </c>
      <c r="U92" s="130" t="s">
        <v>352</v>
      </c>
      <c r="V92" s="130">
        <v>2021.11</v>
      </c>
      <c r="W92" s="130">
        <v>46</v>
      </c>
      <c r="X92" s="130"/>
      <c r="Y92" s="402"/>
      <c r="IN92" s="114"/>
      <c r="IO92" s="114"/>
      <c r="IP92" s="114"/>
      <c r="IQ92" s="114"/>
      <c r="IR92" s="114"/>
      <c r="IS92" s="114"/>
      <c r="IT92" s="114"/>
      <c r="IU92" s="114"/>
    </row>
    <row r="93" s="298" customFormat="1" customHeight="1" spans="1:255">
      <c r="A93" s="300"/>
      <c r="B93" s="300" t="s">
        <v>344</v>
      </c>
      <c r="C93" s="300" t="s">
        <v>292</v>
      </c>
      <c r="D93" s="300" t="s">
        <v>135</v>
      </c>
      <c r="E93" s="300" t="s">
        <v>1086</v>
      </c>
      <c r="F93" s="300">
        <v>234</v>
      </c>
      <c r="G93" s="19" t="s">
        <v>31</v>
      </c>
      <c r="H93" s="300" t="s">
        <v>131</v>
      </c>
      <c r="I93" s="300" t="s">
        <v>287</v>
      </c>
      <c r="J93" s="300">
        <v>2023</v>
      </c>
      <c r="K93" s="19" t="s">
        <v>55</v>
      </c>
      <c r="L93" s="129" t="s">
        <v>345</v>
      </c>
      <c r="M93" s="129" t="s">
        <v>344</v>
      </c>
      <c r="N93" s="130" t="s">
        <v>346</v>
      </c>
      <c r="O93" s="130" t="s">
        <v>36</v>
      </c>
      <c r="P93" s="130" t="s">
        <v>347</v>
      </c>
      <c r="Q93" s="130" t="s">
        <v>348</v>
      </c>
      <c r="R93" s="130" t="s">
        <v>1978</v>
      </c>
      <c r="S93" s="130" t="s">
        <v>350</v>
      </c>
      <c r="T93" s="130" t="s">
        <v>351</v>
      </c>
      <c r="U93" s="130" t="s">
        <v>352</v>
      </c>
      <c r="V93" s="130">
        <v>2021.11</v>
      </c>
      <c r="W93" s="130">
        <v>46</v>
      </c>
      <c r="X93" s="130"/>
      <c r="Y93" s="130"/>
      <c r="IN93" s="114"/>
      <c r="IO93" s="114"/>
      <c r="IP93" s="114"/>
      <c r="IQ93" s="114"/>
      <c r="IR93" s="114"/>
      <c r="IS93" s="114"/>
      <c r="IT93" s="114"/>
      <c r="IU93" s="114"/>
    </row>
    <row r="94" s="298" customFormat="1" customHeight="1" spans="1:255">
      <c r="A94" s="300"/>
      <c r="B94" s="300" t="s">
        <v>344</v>
      </c>
      <c r="C94" s="300" t="s">
        <v>292</v>
      </c>
      <c r="D94" s="300" t="s">
        <v>144</v>
      </c>
      <c r="E94" s="300" t="s">
        <v>1091</v>
      </c>
      <c r="F94" s="300">
        <v>92</v>
      </c>
      <c r="G94" s="19" t="s">
        <v>31</v>
      </c>
      <c r="H94" s="300" t="s">
        <v>131</v>
      </c>
      <c r="I94" s="300" t="s">
        <v>287</v>
      </c>
      <c r="J94" s="300">
        <v>2023</v>
      </c>
      <c r="K94" s="19" t="s">
        <v>55</v>
      </c>
      <c r="L94" s="129" t="s">
        <v>345</v>
      </c>
      <c r="M94" s="129" t="s">
        <v>344</v>
      </c>
      <c r="N94" s="130" t="s">
        <v>346</v>
      </c>
      <c r="O94" s="130" t="s">
        <v>36</v>
      </c>
      <c r="P94" s="130" t="s">
        <v>347</v>
      </c>
      <c r="Q94" s="130" t="s">
        <v>348</v>
      </c>
      <c r="R94" s="130" t="s">
        <v>1978</v>
      </c>
      <c r="S94" s="130" t="s">
        <v>350</v>
      </c>
      <c r="T94" s="130" t="s">
        <v>351</v>
      </c>
      <c r="U94" s="130" t="s">
        <v>352</v>
      </c>
      <c r="V94" s="130">
        <v>2021.11</v>
      </c>
      <c r="W94" s="130">
        <v>46</v>
      </c>
      <c r="X94" s="130"/>
      <c r="Y94" s="130"/>
      <c r="IN94" s="114"/>
      <c r="IO94" s="114"/>
      <c r="IP94" s="114"/>
      <c r="IQ94" s="114"/>
      <c r="IR94" s="114"/>
      <c r="IS94" s="114"/>
      <c r="IT94" s="114"/>
      <c r="IU94" s="114"/>
    </row>
    <row r="95" s="298" customFormat="1" customHeight="1" spans="1:255">
      <c r="A95" s="300"/>
      <c r="B95" s="19" t="s">
        <v>344</v>
      </c>
      <c r="C95" s="300" t="s">
        <v>292</v>
      </c>
      <c r="D95" s="300" t="s">
        <v>132</v>
      </c>
      <c r="E95" s="300" t="s">
        <v>1079</v>
      </c>
      <c r="F95" s="300">
        <v>90</v>
      </c>
      <c r="G95" s="19" t="s">
        <v>31</v>
      </c>
      <c r="H95" s="300" t="s">
        <v>131</v>
      </c>
      <c r="I95" s="300" t="s">
        <v>287</v>
      </c>
      <c r="J95" s="300">
        <v>2023</v>
      </c>
      <c r="K95" s="19" t="s">
        <v>55</v>
      </c>
      <c r="L95" s="129" t="s">
        <v>345</v>
      </c>
      <c r="M95" s="129" t="s">
        <v>344</v>
      </c>
      <c r="N95" s="130" t="s">
        <v>346</v>
      </c>
      <c r="O95" s="130" t="s">
        <v>36</v>
      </c>
      <c r="P95" s="130" t="s">
        <v>347</v>
      </c>
      <c r="Q95" s="130" t="s">
        <v>348</v>
      </c>
      <c r="R95" s="130" t="s">
        <v>1978</v>
      </c>
      <c r="S95" s="130" t="s">
        <v>350</v>
      </c>
      <c r="T95" s="130" t="s">
        <v>351</v>
      </c>
      <c r="U95" s="130" t="s">
        <v>352</v>
      </c>
      <c r="V95" s="130">
        <v>2021.11</v>
      </c>
      <c r="W95" s="130">
        <v>46</v>
      </c>
      <c r="X95" s="130"/>
      <c r="Y95" s="130"/>
      <c r="IN95" s="114"/>
      <c r="IO95" s="114"/>
      <c r="IP95" s="114"/>
      <c r="IQ95" s="114"/>
      <c r="IR95" s="114"/>
      <c r="IS95" s="114"/>
      <c r="IT95" s="114"/>
      <c r="IU95" s="114"/>
    </row>
    <row r="96" s="298" customFormat="1" customHeight="1" spans="1:255">
      <c r="A96" s="300"/>
      <c r="B96" s="19" t="s">
        <v>344</v>
      </c>
      <c r="C96" s="300" t="s">
        <v>292</v>
      </c>
      <c r="D96" s="300" t="s">
        <v>140</v>
      </c>
      <c r="E96" s="300" t="s">
        <v>1088</v>
      </c>
      <c r="F96" s="300">
        <v>183</v>
      </c>
      <c r="G96" s="19" t="s">
        <v>31</v>
      </c>
      <c r="H96" s="300" t="s">
        <v>131</v>
      </c>
      <c r="I96" s="300" t="s">
        <v>287</v>
      </c>
      <c r="J96" s="300">
        <v>2023</v>
      </c>
      <c r="K96" s="19" t="s">
        <v>55</v>
      </c>
      <c r="L96" s="129" t="s">
        <v>345</v>
      </c>
      <c r="M96" s="129" t="s">
        <v>344</v>
      </c>
      <c r="N96" s="130" t="s">
        <v>346</v>
      </c>
      <c r="O96" s="130" t="s">
        <v>36</v>
      </c>
      <c r="P96" s="130" t="s">
        <v>347</v>
      </c>
      <c r="Q96" s="130" t="s">
        <v>348</v>
      </c>
      <c r="R96" s="130" t="s">
        <v>1978</v>
      </c>
      <c r="S96" s="130" t="s">
        <v>350</v>
      </c>
      <c r="T96" s="130" t="s">
        <v>351</v>
      </c>
      <c r="U96" s="130" t="s">
        <v>352</v>
      </c>
      <c r="V96" s="130">
        <v>2021.11</v>
      </c>
      <c r="W96" s="130">
        <v>46</v>
      </c>
      <c r="X96" s="130"/>
      <c r="Y96" s="130"/>
      <c r="IN96" s="114"/>
      <c r="IO96" s="114"/>
      <c r="IP96" s="114"/>
      <c r="IQ96" s="114"/>
      <c r="IR96" s="114"/>
      <c r="IS96" s="114"/>
      <c r="IT96" s="114"/>
      <c r="IU96" s="114"/>
    </row>
    <row r="97" s="298" customFormat="1" customHeight="1" spans="1:255">
      <c r="A97" s="300"/>
      <c r="B97" s="300" t="s">
        <v>344</v>
      </c>
      <c r="C97" s="300" t="s">
        <v>353</v>
      </c>
      <c r="D97" s="300" t="s">
        <v>115</v>
      </c>
      <c r="E97" s="300" t="s">
        <v>1858</v>
      </c>
      <c r="F97" s="300">
        <v>302</v>
      </c>
      <c r="G97" s="19"/>
      <c r="H97" s="300" t="s">
        <v>98</v>
      </c>
      <c r="I97" s="300" t="s">
        <v>272</v>
      </c>
      <c r="J97" s="300">
        <v>23</v>
      </c>
      <c r="K97" s="19" t="s">
        <v>224</v>
      </c>
      <c r="L97" s="129" t="s">
        <v>345</v>
      </c>
      <c r="M97" s="129" t="s">
        <v>344</v>
      </c>
      <c r="N97" s="130" t="s">
        <v>346</v>
      </c>
      <c r="O97" s="130" t="s">
        <v>36</v>
      </c>
      <c r="P97" s="130" t="s">
        <v>347</v>
      </c>
      <c r="Q97" s="130" t="s">
        <v>348</v>
      </c>
      <c r="R97" s="130" t="s">
        <v>1978</v>
      </c>
      <c r="S97" s="130" t="s">
        <v>350</v>
      </c>
      <c r="T97" s="130" t="s">
        <v>351</v>
      </c>
      <c r="U97" s="130" t="s">
        <v>352</v>
      </c>
      <c r="V97" s="130">
        <v>2021.11</v>
      </c>
      <c r="W97" s="130">
        <v>46</v>
      </c>
      <c r="X97" s="130"/>
      <c r="Y97" s="130"/>
      <c r="IN97" s="114"/>
      <c r="IO97" s="114"/>
      <c r="IP97" s="114"/>
      <c r="IQ97" s="114"/>
      <c r="IR97" s="114"/>
      <c r="IS97" s="114"/>
      <c r="IT97" s="114"/>
      <c r="IU97" s="114"/>
    </row>
    <row r="98" s="298" customFormat="1" customHeight="1" spans="1:255">
      <c r="A98" s="300"/>
      <c r="B98" s="300" t="s">
        <v>344</v>
      </c>
      <c r="C98" s="300" t="s">
        <v>353</v>
      </c>
      <c r="D98" s="300" t="s">
        <v>111</v>
      </c>
      <c r="E98" s="300" t="s">
        <v>1868</v>
      </c>
      <c r="F98" s="300">
        <v>135</v>
      </c>
      <c r="G98" s="19"/>
      <c r="H98" s="300" t="s">
        <v>98</v>
      </c>
      <c r="I98" s="300" t="s">
        <v>272</v>
      </c>
      <c r="J98" s="300">
        <v>23</v>
      </c>
      <c r="K98" s="19" t="s">
        <v>224</v>
      </c>
      <c r="L98" s="129" t="s">
        <v>345</v>
      </c>
      <c r="M98" s="129" t="s">
        <v>344</v>
      </c>
      <c r="N98" s="130" t="s">
        <v>346</v>
      </c>
      <c r="O98" s="130" t="s">
        <v>36</v>
      </c>
      <c r="P98" s="130" t="s">
        <v>347</v>
      </c>
      <c r="Q98" s="130" t="s">
        <v>348</v>
      </c>
      <c r="R98" s="130" t="s">
        <v>1978</v>
      </c>
      <c r="S98" s="130" t="s">
        <v>350</v>
      </c>
      <c r="T98" s="130" t="s">
        <v>351</v>
      </c>
      <c r="U98" s="130" t="s">
        <v>352</v>
      </c>
      <c r="V98" s="130">
        <v>2021.11</v>
      </c>
      <c r="W98" s="130">
        <v>46</v>
      </c>
      <c r="X98" s="130"/>
      <c r="Y98" s="130"/>
      <c r="IN98" s="114"/>
      <c r="IO98" s="114"/>
      <c r="IP98" s="114"/>
      <c r="IQ98" s="114"/>
      <c r="IR98" s="114"/>
      <c r="IS98" s="114"/>
      <c r="IT98" s="114"/>
      <c r="IU98" s="114"/>
    </row>
    <row r="99" s="298" customFormat="1" customHeight="1" spans="1:255">
      <c r="A99" s="300"/>
      <c r="B99" s="300" t="s">
        <v>344</v>
      </c>
      <c r="C99" s="300" t="s">
        <v>353</v>
      </c>
      <c r="D99" s="300" t="s">
        <v>121</v>
      </c>
      <c r="E99" s="300" t="s">
        <v>1871</v>
      </c>
      <c r="F99" s="300">
        <v>92</v>
      </c>
      <c r="G99" s="19"/>
      <c r="H99" s="300" t="s">
        <v>98</v>
      </c>
      <c r="I99" s="300" t="s">
        <v>272</v>
      </c>
      <c r="J99" s="300">
        <v>23</v>
      </c>
      <c r="K99" s="19" t="s">
        <v>224</v>
      </c>
      <c r="L99" s="129" t="s">
        <v>345</v>
      </c>
      <c r="M99" s="129" t="s">
        <v>344</v>
      </c>
      <c r="N99" s="130" t="s">
        <v>346</v>
      </c>
      <c r="O99" s="130" t="s">
        <v>36</v>
      </c>
      <c r="P99" s="130" t="s">
        <v>347</v>
      </c>
      <c r="Q99" s="130" t="s">
        <v>348</v>
      </c>
      <c r="R99" s="130" t="s">
        <v>1978</v>
      </c>
      <c r="S99" s="130" t="s">
        <v>350</v>
      </c>
      <c r="T99" s="130" t="s">
        <v>351</v>
      </c>
      <c r="U99" s="130" t="s">
        <v>352</v>
      </c>
      <c r="V99" s="130">
        <v>2021.11</v>
      </c>
      <c r="W99" s="130">
        <v>46</v>
      </c>
      <c r="X99" s="130"/>
      <c r="Y99" s="130"/>
      <c r="IN99" s="114"/>
      <c r="IO99" s="114"/>
      <c r="IP99" s="114"/>
      <c r="IQ99" s="114"/>
      <c r="IR99" s="114"/>
      <c r="IS99" s="114"/>
      <c r="IT99" s="114"/>
      <c r="IU99" s="114"/>
    </row>
    <row r="100" s="298" customFormat="1" customHeight="1" spans="1:255">
      <c r="A100" s="300"/>
      <c r="B100" s="300" t="s">
        <v>344</v>
      </c>
      <c r="C100" s="300" t="s">
        <v>353</v>
      </c>
      <c r="D100" s="300" t="s">
        <v>104</v>
      </c>
      <c r="E100" s="300" t="s">
        <v>1872</v>
      </c>
      <c r="F100" s="300">
        <v>90</v>
      </c>
      <c r="G100" s="19"/>
      <c r="H100" s="300" t="s">
        <v>98</v>
      </c>
      <c r="I100" s="300" t="s">
        <v>272</v>
      </c>
      <c r="J100" s="300">
        <v>23</v>
      </c>
      <c r="K100" s="19" t="s">
        <v>224</v>
      </c>
      <c r="L100" s="129" t="s">
        <v>345</v>
      </c>
      <c r="M100" s="129" t="s">
        <v>344</v>
      </c>
      <c r="N100" s="130" t="s">
        <v>346</v>
      </c>
      <c r="O100" s="130" t="s">
        <v>36</v>
      </c>
      <c r="P100" s="130" t="s">
        <v>347</v>
      </c>
      <c r="Q100" s="130" t="s">
        <v>348</v>
      </c>
      <c r="R100" s="130" t="s">
        <v>1978</v>
      </c>
      <c r="S100" s="130" t="s">
        <v>350</v>
      </c>
      <c r="T100" s="130" t="s">
        <v>351</v>
      </c>
      <c r="U100" s="130" t="s">
        <v>352</v>
      </c>
      <c r="V100" s="130">
        <v>2021.11</v>
      </c>
      <c r="W100" s="130">
        <v>46</v>
      </c>
      <c r="X100" s="130"/>
      <c r="Y100" s="130"/>
      <c r="IN100" s="114"/>
      <c r="IO100" s="114"/>
      <c r="IP100" s="114"/>
      <c r="IQ100" s="114"/>
      <c r="IR100" s="114"/>
      <c r="IS100" s="114"/>
      <c r="IT100" s="114"/>
      <c r="IU100" s="114"/>
    </row>
    <row r="101" s="298" customFormat="1" customHeight="1" spans="1:255">
      <c r="A101" s="300"/>
      <c r="B101" s="300" t="s">
        <v>344</v>
      </c>
      <c r="C101" s="300" t="s">
        <v>353</v>
      </c>
      <c r="D101" s="300" t="s">
        <v>96</v>
      </c>
      <c r="E101" s="300" t="s">
        <v>1874</v>
      </c>
      <c r="F101" s="300">
        <v>121</v>
      </c>
      <c r="G101" s="19"/>
      <c r="H101" s="300" t="s">
        <v>98</v>
      </c>
      <c r="I101" s="300" t="s">
        <v>272</v>
      </c>
      <c r="J101" s="300">
        <v>23</v>
      </c>
      <c r="K101" s="19" t="s">
        <v>224</v>
      </c>
      <c r="L101" s="129" t="s">
        <v>345</v>
      </c>
      <c r="M101" s="129" t="s">
        <v>344</v>
      </c>
      <c r="N101" s="130" t="s">
        <v>346</v>
      </c>
      <c r="O101" s="130" t="s">
        <v>36</v>
      </c>
      <c r="P101" s="130" t="s">
        <v>347</v>
      </c>
      <c r="Q101" s="130" t="s">
        <v>348</v>
      </c>
      <c r="R101" s="130" t="s">
        <v>1978</v>
      </c>
      <c r="S101" s="130" t="s">
        <v>350</v>
      </c>
      <c r="T101" s="130" t="s">
        <v>351</v>
      </c>
      <c r="U101" s="130" t="s">
        <v>352</v>
      </c>
      <c r="V101" s="130">
        <v>2021.11</v>
      </c>
      <c r="W101" s="130">
        <v>46</v>
      </c>
      <c r="X101" s="130"/>
      <c r="Y101" s="130"/>
      <c r="IN101" s="114"/>
      <c r="IO101" s="114"/>
      <c r="IP101" s="114"/>
      <c r="IQ101" s="114"/>
      <c r="IR101" s="114"/>
      <c r="IS101" s="114"/>
      <c r="IT101" s="114"/>
      <c r="IU101" s="114"/>
    </row>
    <row r="102" s="298" customFormat="1" customHeight="1" spans="1:255">
      <c r="A102" s="300"/>
      <c r="B102" s="300" t="s">
        <v>344</v>
      </c>
      <c r="C102" s="300" t="s">
        <v>270</v>
      </c>
      <c r="D102" s="300" t="s">
        <v>53</v>
      </c>
      <c r="E102" s="300" t="s">
        <v>54</v>
      </c>
      <c r="F102" s="300">
        <v>47</v>
      </c>
      <c r="G102" s="19" t="s">
        <v>31</v>
      </c>
      <c r="H102" s="300" t="s">
        <v>32</v>
      </c>
      <c r="I102" s="300" t="s">
        <v>287</v>
      </c>
      <c r="J102" s="300">
        <v>22</v>
      </c>
      <c r="K102" s="19" t="s">
        <v>224</v>
      </c>
      <c r="L102" s="129" t="s">
        <v>345</v>
      </c>
      <c r="M102" s="129" t="s">
        <v>344</v>
      </c>
      <c r="N102" s="130" t="s">
        <v>346</v>
      </c>
      <c r="O102" s="130" t="s">
        <v>36</v>
      </c>
      <c r="P102" s="130" t="s">
        <v>347</v>
      </c>
      <c r="Q102" s="130" t="s">
        <v>348</v>
      </c>
      <c r="R102" s="130" t="s">
        <v>1978</v>
      </c>
      <c r="S102" s="130" t="s">
        <v>350</v>
      </c>
      <c r="T102" s="130" t="s">
        <v>351</v>
      </c>
      <c r="U102" s="130" t="s">
        <v>352</v>
      </c>
      <c r="V102" s="130">
        <v>2021.11</v>
      </c>
      <c r="W102" s="130">
        <v>46</v>
      </c>
      <c r="X102" s="130"/>
      <c r="Y102" s="130"/>
      <c r="IN102" s="114"/>
      <c r="IO102" s="114"/>
      <c r="IP102" s="114"/>
      <c r="IQ102" s="114"/>
      <c r="IR102" s="114"/>
      <c r="IS102" s="114"/>
      <c r="IT102" s="114"/>
      <c r="IU102" s="114"/>
    </row>
    <row r="103" s="298" customFormat="1" customHeight="1" spans="1:255">
      <c r="A103" s="300"/>
      <c r="B103" s="300" t="s">
        <v>344</v>
      </c>
      <c r="C103" s="300" t="s">
        <v>270</v>
      </c>
      <c r="D103" s="300" t="s">
        <v>53</v>
      </c>
      <c r="E103" s="300" t="s">
        <v>58</v>
      </c>
      <c r="F103" s="300">
        <v>46</v>
      </c>
      <c r="G103" s="19" t="s">
        <v>31</v>
      </c>
      <c r="H103" s="300" t="s">
        <v>32</v>
      </c>
      <c r="I103" s="300" t="s">
        <v>287</v>
      </c>
      <c r="J103" s="300">
        <v>22</v>
      </c>
      <c r="K103" s="19" t="s">
        <v>224</v>
      </c>
      <c r="L103" s="129" t="s">
        <v>345</v>
      </c>
      <c r="M103" s="129" t="s">
        <v>344</v>
      </c>
      <c r="N103" s="130" t="s">
        <v>346</v>
      </c>
      <c r="O103" s="130" t="s">
        <v>36</v>
      </c>
      <c r="P103" s="130" t="s">
        <v>347</v>
      </c>
      <c r="Q103" s="130" t="s">
        <v>348</v>
      </c>
      <c r="R103" s="130" t="s">
        <v>1978</v>
      </c>
      <c r="S103" s="130" t="s">
        <v>350</v>
      </c>
      <c r="T103" s="130" t="s">
        <v>351</v>
      </c>
      <c r="U103" s="130" t="s">
        <v>352</v>
      </c>
      <c r="V103" s="130">
        <v>2021.11</v>
      </c>
      <c r="W103" s="130">
        <v>46</v>
      </c>
      <c r="X103" s="130"/>
      <c r="Y103" s="130"/>
      <c r="IN103" s="114"/>
      <c r="IO103" s="114"/>
      <c r="IP103" s="114"/>
      <c r="IQ103" s="114"/>
      <c r="IR103" s="114"/>
      <c r="IS103" s="114"/>
      <c r="IT103" s="114"/>
      <c r="IU103" s="114"/>
    </row>
    <row r="104" s="298" customFormat="1" customHeight="1" spans="1:255">
      <c r="A104" s="300"/>
      <c r="B104" s="300" t="s">
        <v>344</v>
      </c>
      <c r="C104" s="300" t="s">
        <v>270</v>
      </c>
      <c r="D104" s="300" t="s">
        <v>53</v>
      </c>
      <c r="E104" s="300" t="s">
        <v>59</v>
      </c>
      <c r="F104" s="300">
        <v>41</v>
      </c>
      <c r="G104" s="19" t="s">
        <v>31</v>
      </c>
      <c r="H104" s="300" t="s">
        <v>32</v>
      </c>
      <c r="I104" s="300" t="s">
        <v>287</v>
      </c>
      <c r="J104" s="300">
        <v>22</v>
      </c>
      <c r="K104" s="19" t="s">
        <v>224</v>
      </c>
      <c r="L104" s="129" t="s">
        <v>345</v>
      </c>
      <c r="M104" s="129" t="s">
        <v>344</v>
      </c>
      <c r="N104" s="130" t="s">
        <v>346</v>
      </c>
      <c r="O104" s="130" t="s">
        <v>36</v>
      </c>
      <c r="P104" s="130" t="s">
        <v>347</v>
      </c>
      <c r="Q104" s="130" t="s">
        <v>348</v>
      </c>
      <c r="R104" s="130" t="s">
        <v>1978</v>
      </c>
      <c r="S104" s="130" t="s">
        <v>350</v>
      </c>
      <c r="T104" s="130" t="s">
        <v>351</v>
      </c>
      <c r="U104" s="130" t="s">
        <v>352</v>
      </c>
      <c r="V104" s="130">
        <v>2021.11</v>
      </c>
      <c r="W104" s="130">
        <v>46</v>
      </c>
      <c r="X104" s="130"/>
      <c r="Y104" s="130"/>
      <c r="IN104" s="114"/>
      <c r="IO104" s="114"/>
      <c r="IP104" s="114"/>
      <c r="IQ104" s="114"/>
      <c r="IR104" s="114"/>
      <c r="IS104" s="114"/>
      <c r="IT104" s="114"/>
      <c r="IU104" s="114"/>
    </row>
    <row r="105" s="298" customFormat="1" customHeight="1" spans="1:255">
      <c r="A105" s="300"/>
      <c r="B105" s="300" t="s">
        <v>344</v>
      </c>
      <c r="C105" s="300" t="s">
        <v>270</v>
      </c>
      <c r="D105" s="300" t="s">
        <v>53</v>
      </c>
      <c r="E105" s="300" t="s">
        <v>60</v>
      </c>
      <c r="F105" s="300">
        <v>45</v>
      </c>
      <c r="G105" s="19" t="s">
        <v>31</v>
      </c>
      <c r="H105" s="300" t="s">
        <v>32</v>
      </c>
      <c r="I105" s="300" t="s">
        <v>287</v>
      </c>
      <c r="J105" s="300">
        <v>22</v>
      </c>
      <c r="K105" s="19" t="s">
        <v>224</v>
      </c>
      <c r="L105" s="129" t="s">
        <v>345</v>
      </c>
      <c r="M105" s="129" t="s">
        <v>344</v>
      </c>
      <c r="N105" s="130" t="s">
        <v>346</v>
      </c>
      <c r="O105" s="130" t="s">
        <v>36</v>
      </c>
      <c r="P105" s="130" t="s">
        <v>347</v>
      </c>
      <c r="Q105" s="130" t="s">
        <v>348</v>
      </c>
      <c r="R105" s="130" t="s">
        <v>1978</v>
      </c>
      <c r="S105" s="130" t="s">
        <v>350</v>
      </c>
      <c r="T105" s="130" t="s">
        <v>351</v>
      </c>
      <c r="U105" s="130" t="s">
        <v>352</v>
      </c>
      <c r="V105" s="130">
        <v>2021.11</v>
      </c>
      <c r="W105" s="130">
        <v>46</v>
      </c>
      <c r="X105" s="130"/>
      <c r="Y105" s="130"/>
      <c r="IN105" s="114"/>
      <c r="IO105" s="114"/>
      <c r="IP105" s="114"/>
      <c r="IQ105" s="114"/>
      <c r="IR105" s="114"/>
      <c r="IS105" s="114"/>
      <c r="IT105" s="114"/>
      <c r="IU105" s="114"/>
    </row>
    <row r="106" s="298" customFormat="1" customHeight="1" spans="1:255">
      <c r="A106" s="300"/>
      <c r="B106" s="300" t="s">
        <v>344</v>
      </c>
      <c r="C106" s="300" t="s">
        <v>270</v>
      </c>
      <c r="D106" s="300" t="s">
        <v>61</v>
      </c>
      <c r="E106" s="300" t="s">
        <v>62</v>
      </c>
      <c r="F106" s="300">
        <v>32</v>
      </c>
      <c r="G106" s="19" t="s">
        <v>31</v>
      </c>
      <c r="H106" s="300" t="s">
        <v>32</v>
      </c>
      <c r="I106" s="300" t="s">
        <v>287</v>
      </c>
      <c r="J106" s="300">
        <v>22</v>
      </c>
      <c r="K106" s="19" t="s">
        <v>224</v>
      </c>
      <c r="L106" s="129" t="s">
        <v>345</v>
      </c>
      <c r="M106" s="129" t="s">
        <v>344</v>
      </c>
      <c r="N106" s="130" t="s">
        <v>346</v>
      </c>
      <c r="O106" s="130" t="s">
        <v>36</v>
      </c>
      <c r="P106" s="130" t="s">
        <v>347</v>
      </c>
      <c r="Q106" s="130" t="s">
        <v>348</v>
      </c>
      <c r="R106" s="130" t="s">
        <v>1978</v>
      </c>
      <c r="S106" s="130" t="s">
        <v>350</v>
      </c>
      <c r="T106" s="130" t="s">
        <v>351</v>
      </c>
      <c r="U106" s="130" t="s">
        <v>352</v>
      </c>
      <c r="V106" s="130">
        <v>2021.11</v>
      </c>
      <c r="W106" s="130">
        <v>46</v>
      </c>
      <c r="X106" s="130"/>
      <c r="Y106" s="130"/>
      <c r="IN106" s="114"/>
      <c r="IO106" s="114"/>
      <c r="IP106" s="114"/>
      <c r="IQ106" s="114"/>
      <c r="IR106" s="114"/>
      <c r="IS106" s="114"/>
      <c r="IT106" s="114"/>
      <c r="IU106" s="114"/>
    </row>
    <row r="107" s="298" customFormat="1" customHeight="1" spans="1:255">
      <c r="A107" s="300"/>
      <c r="B107" s="300" t="s">
        <v>344</v>
      </c>
      <c r="C107" s="300" t="s">
        <v>270</v>
      </c>
      <c r="D107" s="300" t="s">
        <v>61</v>
      </c>
      <c r="E107" s="300" t="s">
        <v>63</v>
      </c>
      <c r="F107" s="300">
        <v>38</v>
      </c>
      <c r="G107" s="19" t="s">
        <v>31</v>
      </c>
      <c r="H107" s="300" t="s">
        <v>32</v>
      </c>
      <c r="I107" s="300" t="s">
        <v>287</v>
      </c>
      <c r="J107" s="300">
        <v>22</v>
      </c>
      <c r="K107" s="19" t="s">
        <v>224</v>
      </c>
      <c r="L107" s="129" t="s">
        <v>345</v>
      </c>
      <c r="M107" s="129" t="s">
        <v>344</v>
      </c>
      <c r="N107" s="130" t="s">
        <v>346</v>
      </c>
      <c r="O107" s="130" t="s">
        <v>36</v>
      </c>
      <c r="P107" s="130" t="s">
        <v>347</v>
      </c>
      <c r="Q107" s="130" t="s">
        <v>348</v>
      </c>
      <c r="R107" s="130" t="s">
        <v>1978</v>
      </c>
      <c r="S107" s="130" t="s">
        <v>350</v>
      </c>
      <c r="T107" s="130" t="s">
        <v>351</v>
      </c>
      <c r="U107" s="130" t="s">
        <v>352</v>
      </c>
      <c r="V107" s="130">
        <v>2021.11</v>
      </c>
      <c r="W107" s="130">
        <v>46</v>
      </c>
      <c r="X107" s="130"/>
      <c r="Y107" s="130"/>
      <c r="IN107" s="114"/>
      <c r="IO107" s="114"/>
      <c r="IP107" s="114"/>
      <c r="IQ107" s="114"/>
      <c r="IR107" s="114"/>
      <c r="IS107" s="114"/>
      <c r="IT107" s="114"/>
      <c r="IU107" s="114"/>
    </row>
    <row r="108" s="298" customFormat="1" customHeight="1" spans="1:255">
      <c r="A108" s="300"/>
      <c r="B108" s="300" t="s">
        <v>344</v>
      </c>
      <c r="C108" s="300" t="s">
        <v>270</v>
      </c>
      <c r="D108" s="300" t="s">
        <v>64</v>
      </c>
      <c r="E108" s="300" t="s">
        <v>65</v>
      </c>
      <c r="F108" s="300">
        <v>33</v>
      </c>
      <c r="G108" s="19" t="s">
        <v>31</v>
      </c>
      <c r="H108" s="300" t="s">
        <v>32</v>
      </c>
      <c r="I108" s="300" t="s">
        <v>287</v>
      </c>
      <c r="J108" s="300">
        <v>22</v>
      </c>
      <c r="K108" s="19" t="s">
        <v>224</v>
      </c>
      <c r="L108" s="129" t="s">
        <v>345</v>
      </c>
      <c r="M108" s="129" t="s">
        <v>344</v>
      </c>
      <c r="N108" s="130" t="s">
        <v>346</v>
      </c>
      <c r="O108" s="130" t="s">
        <v>36</v>
      </c>
      <c r="P108" s="130" t="s">
        <v>347</v>
      </c>
      <c r="Q108" s="130" t="s">
        <v>348</v>
      </c>
      <c r="R108" s="130" t="s">
        <v>1978</v>
      </c>
      <c r="S108" s="130" t="s">
        <v>350</v>
      </c>
      <c r="T108" s="130" t="s">
        <v>351</v>
      </c>
      <c r="U108" s="130" t="s">
        <v>352</v>
      </c>
      <c r="V108" s="130">
        <v>2021.11</v>
      </c>
      <c r="W108" s="130">
        <v>46</v>
      </c>
      <c r="X108" s="130"/>
      <c r="Y108" s="130"/>
      <c r="IN108" s="114"/>
      <c r="IO108" s="114"/>
      <c r="IP108" s="114"/>
      <c r="IQ108" s="114"/>
      <c r="IR108" s="114"/>
      <c r="IS108" s="114"/>
      <c r="IT108" s="114"/>
      <c r="IU108" s="114"/>
    </row>
    <row r="109" s="298" customFormat="1" customHeight="1" spans="1:255">
      <c r="A109" s="300"/>
      <c r="B109" s="300" t="s">
        <v>344</v>
      </c>
      <c r="C109" s="300" t="s">
        <v>270</v>
      </c>
      <c r="D109" s="300" t="s">
        <v>64</v>
      </c>
      <c r="E109" s="300" t="s">
        <v>66</v>
      </c>
      <c r="F109" s="300">
        <v>35</v>
      </c>
      <c r="G109" s="19" t="s">
        <v>31</v>
      </c>
      <c r="H109" s="300" t="s">
        <v>32</v>
      </c>
      <c r="I109" s="300" t="s">
        <v>287</v>
      </c>
      <c r="J109" s="300">
        <v>22</v>
      </c>
      <c r="K109" s="19" t="s">
        <v>224</v>
      </c>
      <c r="L109" s="129" t="s">
        <v>345</v>
      </c>
      <c r="M109" s="129" t="s">
        <v>344</v>
      </c>
      <c r="N109" s="130" t="s">
        <v>346</v>
      </c>
      <c r="O109" s="130" t="s">
        <v>36</v>
      </c>
      <c r="P109" s="130" t="s">
        <v>347</v>
      </c>
      <c r="Q109" s="130" t="s">
        <v>348</v>
      </c>
      <c r="R109" s="130" t="s">
        <v>1978</v>
      </c>
      <c r="S109" s="130" t="s">
        <v>350</v>
      </c>
      <c r="T109" s="130" t="s">
        <v>351</v>
      </c>
      <c r="U109" s="130" t="s">
        <v>352</v>
      </c>
      <c r="V109" s="130">
        <v>2021.11</v>
      </c>
      <c r="W109" s="130">
        <v>46</v>
      </c>
      <c r="X109" s="130"/>
      <c r="Y109" s="130"/>
      <c r="IN109" s="114"/>
      <c r="IO109" s="114"/>
      <c r="IP109" s="114"/>
      <c r="IQ109" s="114"/>
      <c r="IR109" s="114"/>
      <c r="IS109" s="114"/>
      <c r="IT109" s="114"/>
      <c r="IU109" s="114"/>
    </row>
    <row r="110" s="298" customFormat="1" customHeight="1" spans="1:255">
      <c r="A110" s="300"/>
      <c r="B110" s="300" t="s">
        <v>344</v>
      </c>
      <c r="C110" s="300" t="s">
        <v>270</v>
      </c>
      <c r="D110" s="300" t="s">
        <v>64</v>
      </c>
      <c r="E110" s="300" t="s">
        <v>67</v>
      </c>
      <c r="F110" s="300">
        <v>50</v>
      </c>
      <c r="G110" s="19" t="s">
        <v>31</v>
      </c>
      <c r="H110" s="300" t="s">
        <v>32</v>
      </c>
      <c r="I110" s="300" t="s">
        <v>287</v>
      </c>
      <c r="J110" s="300">
        <v>22</v>
      </c>
      <c r="K110" s="19" t="s">
        <v>224</v>
      </c>
      <c r="L110" s="129" t="s">
        <v>345</v>
      </c>
      <c r="M110" s="129" t="s">
        <v>344</v>
      </c>
      <c r="N110" s="130" t="s">
        <v>346</v>
      </c>
      <c r="O110" s="130" t="s">
        <v>36</v>
      </c>
      <c r="P110" s="130" t="s">
        <v>347</v>
      </c>
      <c r="Q110" s="130" t="s">
        <v>348</v>
      </c>
      <c r="R110" s="130" t="s">
        <v>1978</v>
      </c>
      <c r="S110" s="130" t="s">
        <v>350</v>
      </c>
      <c r="T110" s="130" t="s">
        <v>351</v>
      </c>
      <c r="U110" s="130" t="s">
        <v>352</v>
      </c>
      <c r="V110" s="130">
        <v>2021.11</v>
      </c>
      <c r="W110" s="130">
        <v>46</v>
      </c>
      <c r="X110" s="130"/>
      <c r="Y110" s="130"/>
      <c r="IN110" s="114"/>
      <c r="IO110" s="114"/>
      <c r="IP110" s="114"/>
      <c r="IQ110" s="114"/>
      <c r="IR110" s="114"/>
      <c r="IS110" s="114"/>
      <c r="IT110" s="114"/>
      <c r="IU110" s="114"/>
    </row>
    <row r="111" s="298" customFormat="1" customHeight="1" spans="1:255">
      <c r="A111" s="300"/>
      <c r="B111" s="300" t="s">
        <v>344</v>
      </c>
      <c r="C111" s="300" t="s">
        <v>270</v>
      </c>
      <c r="D111" s="300" t="s">
        <v>64</v>
      </c>
      <c r="E111" s="300" t="s">
        <v>68</v>
      </c>
      <c r="F111" s="300">
        <v>48</v>
      </c>
      <c r="G111" s="19" t="s">
        <v>31</v>
      </c>
      <c r="H111" s="300" t="s">
        <v>32</v>
      </c>
      <c r="I111" s="300" t="s">
        <v>287</v>
      </c>
      <c r="J111" s="300">
        <v>22</v>
      </c>
      <c r="K111" s="19" t="s">
        <v>224</v>
      </c>
      <c r="L111" s="129" t="s">
        <v>345</v>
      </c>
      <c r="M111" s="129" t="s">
        <v>344</v>
      </c>
      <c r="N111" s="130" t="s">
        <v>346</v>
      </c>
      <c r="O111" s="130" t="s">
        <v>36</v>
      </c>
      <c r="P111" s="130" t="s">
        <v>347</v>
      </c>
      <c r="Q111" s="130" t="s">
        <v>348</v>
      </c>
      <c r="R111" s="130" t="s">
        <v>1978</v>
      </c>
      <c r="S111" s="130" t="s">
        <v>350</v>
      </c>
      <c r="T111" s="130" t="s">
        <v>351</v>
      </c>
      <c r="U111" s="130" t="s">
        <v>352</v>
      </c>
      <c r="V111" s="130">
        <v>2021.11</v>
      </c>
      <c r="W111" s="130">
        <v>46</v>
      </c>
      <c r="X111" s="130"/>
      <c r="Y111" s="130"/>
      <c r="IN111" s="114"/>
      <c r="IO111" s="114"/>
      <c r="IP111" s="114"/>
      <c r="IQ111" s="114"/>
      <c r="IR111" s="114"/>
      <c r="IS111" s="114"/>
      <c r="IT111" s="114"/>
      <c r="IU111" s="114"/>
    </row>
    <row r="112" s="298" customFormat="1" customHeight="1" spans="1:255">
      <c r="A112" s="300"/>
      <c r="B112" s="300" t="s">
        <v>344</v>
      </c>
      <c r="C112" s="300" t="s">
        <v>270</v>
      </c>
      <c r="D112" s="300" t="s">
        <v>69</v>
      </c>
      <c r="E112" s="300" t="s">
        <v>70</v>
      </c>
      <c r="F112" s="300">
        <v>32</v>
      </c>
      <c r="G112" s="19" t="s">
        <v>71</v>
      </c>
      <c r="H112" s="300" t="s">
        <v>32</v>
      </c>
      <c r="I112" s="300" t="s">
        <v>287</v>
      </c>
      <c r="J112" s="300">
        <v>22</v>
      </c>
      <c r="K112" s="19" t="s">
        <v>224</v>
      </c>
      <c r="L112" s="129" t="s">
        <v>345</v>
      </c>
      <c r="M112" s="129" t="s">
        <v>344</v>
      </c>
      <c r="N112" s="130" t="s">
        <v>346</v>
      </c>
      <c r="O112" s="130" t="s">
        <v>36</v>
      </c>
      <c r="P112" s="130" t="s">
        <v>347</v>
      </c>
      <c r="Q112" s="130" t="s">
        <v>348</v>
      </c>
      <c r="R112" s="130" t="s">
        <v>1978</v>
      </c>
      <c r="S112" s="130" t="s">
        <v>350</v>
      </c>
      <c r="T112" s="130" t="s">
        <v>351</v>
      </c>
      <c r="U112" s="130" t="s">
        <v>352</v>
      </c>
      <c r="V112" s="130">
        <v>2021.11</v>
      </c>
      <c r="W112" s="130">
        <v>46</v>
      </c>
      <c r="X112" s="130"/>
      <c r="Y112" s="130"/>
      <c r="IN112" s="114"/>
      <c r="IO112" s="114"/>
      <c r="IP112" s="114"/>
      <c r="IQ112" s="114"/>
      <c r="IR112" s="114"/>
      <c r="IS112" s="114"/>
      <c r="IT112" s="114"/>
      <c r="IU112" s="114"/>
    </row>
    <row r="113" s="298" customFormat="1" customHeight="1" spans="1:255">
      <c r="A113" s="300"/>
      <c r="B113" s="300" t="s">
        <v>344</v>
      </c>
      <c r="C113" s="300" t="s">
        <v>270</v>
      </c>
      <c r="D113" s="300" t="s">
        <v>69</v>
      </c>
      <c r="E113" s="300" t="s">
        <v>72</v>
      </c>
      <c r="F113" s="300">
        <v>34</v>
      </c>
      <c r="G113" s="19" t="s">
        <v>71</v>
      </c>
      <c r="H113" s="300" t="s">
        <v>32</v>
      </c>
      <c r="I113" s="300" t="s">
        <v>287</v>
      </c>
      <c r="J113" s="300">
        <v>22</v>
      </c>
      <c r="K113" s="19" t="s">
        <v>224</v>
      </c>
      <c r="L113" s="129" t="s">
        <v>345</v>
      </c>
      <c r="M113" s="129" t="s">
        <v>344</v>
      </c>
      <c r="N113" s="130" t="s">
        <v>346</v>
      </c>
      <c r="O113" s="130" t="s">
        <v>36</v>
      </c>
      <c r="P113" s="130" t="s">
        <v>347</v>
      </c>
      <c r="Q113" s="130" t="s">
        <v>348</v>
      </c>
      <c r="R113" s="130" t="s">
        <v>1978</v>
      </c>
      <c r="S113" s="130" t="s">
        <v>350</v>
      </c>
      <c r="T113" s="130" t="s">
        <v>351</v>
      </c>
      <c r="U113" s="130" t="s">
        <v>352</v>
      </c>
      <c r="V113" s="130">
        <v>2021.11</v>
      </c>
      <c r="W113" s="130">
        <v>46</v>
      </c>
      <c r="X113" s="130"/>
      <c r="Y113" s="130"/>
      <c r="IN113" s="114"/>
      <c r="IO113" s="114"/>
      <c r="IP113" s="114"/>
      <c r="IQ113" s="114"/>
      <c r="IR113" s="114"/>
      <c r="IS113" s="114"/>
      <c r="IT113" s="114"/>
      <c r="IU113" s="114"/>
    </row>
    <row r="114" s="298" customFormat="1" customHeight="1" spans="1:255">
      <c r="A114" s="300"/>
      <c r="B114" s="300" t="s">
        <v>344</v>
      </c>
      <c r="C114" s="300" t="s">
        <v>270</v>
      </c>
      <c r="D114" s="300" t="s">
        <v>69</v>
      </c>
      <c r="E114" s="300" t="s">
        <v>73</v>
      </c>
      <c r="F114" s="300">
        <v>43</v>
      </c>
      <c r="G114" s="19" t="s">
        <v>71</v>
      </c>
      <c r="H114" s="300" t="s">
        <v>32</v>
      </c>
      <c r="I114" s="300" t="s">
        <v>287</v>
      </c>
      <c r="J114" s="300">
        <v>22</v>
      </c>
      <c r="K114" s="19" t="s">
        <v>224</v>
      </c>
      <c r="L114" s="129" t="s">
        <v>345</v>
      </c>
      <c r="M114" s="129" t="s">
        <v>344</v>
      </c>
      <c r="N114" s="130" t="s">
        <v>346</v>
      </c>
      <c r="O114" s="130" t="s">
        <v>36</v>
      </c>
      <c r="P114" s="130" t="s">
        <v>347</v>
      </c>
      <c r="Q114" s="130" t="s">
        <v>348</v>
      </c>
      <c r="R114" s="130" t="s">
        <v>1978</v>
      </c>
      <c r="S114" s="130" t="s">
        <v>350</v>
      </c>
      <c r="T114" s="130" t="s">
        <v>351</v>
      </c>
      <c r="U114" s="130" t="s">
        <v>352</v>
      </c>
      <c r="V114" s="130">
        <v>2021.11</v>
      </c>
      <c r="W114" s="130">
        <v>46</v>
      </c>
      <c r="X114" s="130"/>
      <c r="Y114" s="130"/>
      <c r="IN114" s="114"/>
      <c r="IO114" s="114"/>
      <c r="IP114" s="114"/>
      <c r="IQ114" s="114"/>
      <c r="IR114" s="114"/>
      <c r="IS114" s="114"/>
      <c r="IT114" s="114"/>
      <c r="IU114" s="114"/>
    </row>
    <row r="115" s="298" customFormat="1" customHeight="1" spans="1:255">
      <c r="A115" s="300"/>
      <c r="B115" s="300" t="s">
        <v>344</v>
      </c>
      <c r="C115" s="300" t="s">
        <v>270</v>
      </c>
      <c r="D115" s="300" t="s">
        <v>69</v>
      </c>
      <c r="E115" s="300" t="s">
        <v>74</v>
      </c>
      <c r="F115" s="300">
        <v>38</v>
      </c>
      <c r="G115" s="19" t="s">
        <v>71</v>
      </c>
      <c r="H115" s="300" t="s">
        <v>32</v>
      </c>
      <c r="I115" s="300" t="s">
        <v>287</v>
      </c>
      <c r="J115" s="300">
        <v>22</v>
      </c>
      <c r="K115" s="19" t="s">
        <v>224</v>
      </c>
      <c r="L115" s="129" t="s">
        <v>345</v>
      </c>
      <c r="M115" s="129" t="s">
        <v>344</v>
      </c>
      <c r="N115" s="130" t="s">
        <v>346</v>
      </c>
      <c r="O115" s="130" t="s">
        <v>36</v>
      </c>
      <c r="P115" s="130" t="s">
        <v>347</v>
      </c>
      <c r="Q115" s="130" t="s">
        <v>348</v>
      </c>
      <c r="R115" s="130" t="s">
        <v>1978</v>
      </c>
      <c r="S115" s="130" t="s">
        <v>350</v>
      </c>
      <c r="T115" s="130" t="s">
        <v>351</v>
      </c>
      <c r="U115" s="130" t="s">
        <v>352</v>
      </c>
      <c r="V115" s="130">
        <v>2021.11</v>
      </c>
      <c r="W115" s="130">
        <v>46</v>
      </c>
      <c r="X115" s="130"/>
      <c r="Y115" s="130"/>
      <c r="IN115" s="114"/>
      <c r="IO115" s="114"/>
      <c r="IP115" s="114"/>
      <c r="IQ115" s="114"/>
      <c r="IR115" s="114"/>
      <c r="IS115" s="114"/>
      <c r="IT115" s="114"/>
      <c r="IU115" s="114"/>
    </row>
    <row r="116" s="298" customFormat="1" customHeight="1" spans="1:255">
      <c r="A116" s="301"/>
      <c r="B116" s="301" t="s">
        <v>1979</v>
      </c>
      <c r="C116" s="301" t="s">
        <v>270</v>
      </c>
      <c r="D116" s="301" t="s">
        <v>199</v>
      </c>
      <c r="E116" s="301" t="s">
        <v>223</v>
      </c>
      <c r="F116" s="301">
        <v>35</v>
      </c>
      <c r="G116" s="19" t="s">
        <v>71</v>
      </c>
      <c r="H116" s="301" t="s">
        <v>201</v>
      </c>
      <c r="I116" s="301" t="s">
        <v>272</v>
      </c>
      <c r="J116" s="301">
        <v>23</v>
      </c>
      <c r="K116" s="19" t="s">
        <v>224</v>
      </c>
      <c r="L116" s="129" t="s">
        <v>369</v>
      </c>
      <c r="M116" s="130" t="s">
        <v>370</v>
      </c>
      <c r="N116" s="130" t="s">
        <v>35</v>
      </c>
      <c r="O116" s="130" t="s">
        <v>36</v>
      </c>
      <c r="P116" s="130" t="s">
        <v>371</v>
      </c>
      <c r="Q116" s="130" t="s">
        <v>372</v>
      </c>
      <c r="R116" s="130" t="s">
        <v>496</v>
      </c>
      <c r="S116" s="130" t="s">
        <v>278</v>
      </c>
      <c r="T116" s="130" t="s">
        <v>374</v>
      </c>
      <c r="U116" s="130"/>
      <c r="V116" s="130">
        <v>2020.6</v>
      </c>
      <c r="W116" s="130">
        <v>43</v>
      </c>
      <c r="X116" s="130">
        <v>8</v>
      </c>
      <c r="Y116" s="130"/>
      <c r="IN116" s="114"/>
      <c r="IO116" s="114"/>
      <c r="IP116" s="114"/>
      <c r="IQ116" s="114"/>
      <c r="IR116" s="114"/>
      <c r="IS116" s="114"/>
      <c r="IT116" s="114"/>
      <c r="IU116" s="114"/>
    </row>
    <row r="117" s="298" customFormat="1" customHeight="1" spans="1:255">
      <c r="A117" s="301"/>
      <c r="B117" s="301" t="s">
        <v>1979</v>
      </c>
      <c r="C117" s="301" t="s">
        <v>281</v>
      </c>
      <c r="D117" s="301" t="s">
        <v>199</v>
      </c>
      <c r="E117" s="301" t="s">
        <v>226</v>
      </c>
      <c r="F117" s="301">
        <v>380</v>
      </c>
      <c r="G117" s="19" t="s">
        <v>71</v>
      </c>
      <c r="H117" s="301" t="s">
        <v>201</v>
      </c>
      <c r="I117" s="301" t="s">
        <v>272</v>
      </c>
      <c r="J117" s="301">
        <v>23</v>
      </c>
      <c r="K117" s="19" t="s">
        <v>224</v>
      </c>
      <c r="L117" s="129" t="s">
        <v>369</v>
      </c>
      <c r="M117" s="130" t="s">
        <v>370</v>
      </c>
      <c r="N117" s="130" t="s">
        <v>35</v>
      </c>
      <c r="O117" s="130" t="s">
        <v>36</v>
      </c>
      <c r="P117" s="130" t="s">
        <v>371</v>
      </c>
      <c r="Q117" s="130" t="s">
        <v>372</v>
      </c>
      <c r="R117" s="130" t="s">
        <v>496</v>
      </c>
      <c r="S117" s="130" t="s">
        <v>278</v>
      </c>
      <c r="T117" s="130" t="s">
        <v>374</v>
      </c>
      <c r="U117" s="130"/>
      <c r="V117" s="130">
        <v>2020.6</v>
      </c>
      <c r="W117" s="130">
        <v>43</v>
      </c>
      <c r="X117" s="130"/>
      <c r="Y117" s="130"/>
      <c r="IN117" s="114"/>
      <c r="IO117" s="114"/>
      <c r="IP117" s="114"/>
      <c r="IQ117" s="114"/>
      <c r="IR117" s="114"/>
      <c r="IS117" s="114"/>
      <c r="IT117" s="114"/>
      <c r="IU117" s="114"/>
    </row>
    <row r="118" s="298" customFormat="1" customHeight="1" spans="1:255">
      <c r="A118" s="301"/>
      <c r="B118" s="301" t="s">
        <v>1979</v>
      </c>
      <c r="C118" s="301" t="s">
        <v>270</v>
      </c>
      <c r="D118" s="301" t="s">
        <v>216</v>
      </c>
      <c r="E118" s="301" t="s">
        <v>227</v>
      </c>
      <c r="F118" s="301">
        <v>192</v>
      </c>
      <c r="G118" s="19" t="s">
        <v>71</v>
      </c>
      <c r="H118" s="301" t="s">
        <v>201</v>
      </c>
      <c r="I118" s="301" t="s">
        <v>272</v>
      </c>
      <c r="J118" s="301">
        <v>23</v>
      </c>
      <c r="K118" s="19" t="s">
        <v>224</v>
      </c>
      <c r="L118" s="129" t="s">
        <v>369</v>
      </c>
      <c r="M118" s="130" t="s">
        <v>370</v>
      </c>
      <c r="N118" s="130" t="s">
        <v>35</v>
      </c>
      <c r="O118" s="130" t="s">
        <v>36</v>
      </c>
      <c r="P118" s="130" t="s">
        <v>371</v>
      </c>
      <c r="Q118" s="130" t="s">
        <v>372</v>
      </c>
      <c r="R118" s="130" t="s">
        <v>496</v>
      </c>
      <c r="S118" s="130" t="s">
        <v>278</v>
      </c>
      <c r="T118" s="130" t="s">
        <v>374</v>
      </c>
      <c r="U118" s="130"/>
      <c r="V118" s="130">
        <v>2020.6</v>
      </c>
      <c r="W118" s="130">
        <v>43</v>
      </c>
      <c r="X118" s="130"/>
      <c r="Y118" s="130"/>
      <c r="IN118" s="114"/>
      <c r="IO118" s="114"/>
      <c r="IP118" s="114"/>
      <c r="IQ118" s="114"/>
      <c r="IR118" s="114"/>
      <c r="IS118" s="114"/>
      <c r="IT118" s="114"/>
      <c r="IU118" s="114"/>
    </row>
    <row r="119" s="298" customFormat="1" customHeight="1" spans="1:255">
      <c r="A119" s="301"/>
      <c r="B119" s="301" t="s">
        <v>1979</v>
      </c>
      <c r="C119" s="301" t="s">
        <v>270</v>
      </c>
      <c r="D119" s="301" t="s">
        <v>228</v>
      </c>
      <c r="E119" s="301" t="s">
        <v>229</v>
      </c>
      <c r="F119" s="301">
        <v>75</v>
      </c>
      <c r="G119" s="19" t="s">
        <v>71</v>
      </c>
      <c r="H119" s="301" t="s">
        <v>201</v>
      </c>
      <c r="I119" s="301" t="s">
        <v>272</v>
      </c>
      <c r="J119" s="301">
        <v>23</v>
      </c>
      <c r="K119" s="19" t="s">
        <v>224</v>
      </c>
      <c r="L119" s="129" t="s">
        <v>369</v>
      </c>
      <c r="M119" s="130" t="s">
        <v>370</v>
      </c>
      <c r="N119" s="130" t="s">
        <v>35</v>
      </c>
      <c r="O119" s="130" t="s">
        <v>36</v>
      </c>
      <c r="P119" s="130" t="s">
        <v>371</v>
      </c>
      <c r="Q119" s="130" t="s">
        <v>372</v>
      </c>
      <c r="R119" s="130" t="s">
        <v>496</v>
      </c>
      <c r="S119" s="130" t="s">
        <v>278</v>
      </c>
      <c r="T119" s="130" t="s">
        <v>374</v>
      </c>
      <c r="U119" s="130"/>
      <c r="V119" s="130">
        <v>2020.6</v>
      </c>
      <c r="W119" s="130">
        <v>43</v>
      </c>
      <c r="X119" s="130"/>
      <c r="Y119" s="130"/>
      <c r="IN119" s="114"/>
      <c r="IO119" s="114"/>
      <c r="IP119" s="114"/>
      <c r="IQ119" s="114"/>
      <c r="IR119" s="114"/>
      <c r="IS119" s="114"/>
      <c r="IT119" s="114"/>
      <c r="IU119" s="114"/>
    </row>
    <row r="120" s="298" customFormat="1" customHeight="1" spans="1:255">
      <c r="A120" s="301"/>
      <c r="B120" s="301" t="s">
        <v>1979</v>
      </c>
      <c r="C120" s="301" t="s">
        <v>270</v>
      </c>
      <c r="D120" s="301" t="s">
        <v>220</v>
      </c>
      <c r="E120" s="301" t="s">
        <v>230</v>
      </c>
      <c r="F120" s="301" t="s">
        <v>231</v>
      </c>
      <c r="G120" s="19" t="s">
        <v>71</v>
      </c>
      <c r="H120" s="301" t="s">
        <v>201</v>
      </c>
      <c r="I120" s="301" t="s">
        <v>272</v>
      </c>
      <c r="J120" s="301">
        <v>23</v>
      </c>
      <c r="K120" s="19" t="s">
        <v>224</v>
      </c>
      <c r="L120" s="129" t="s">
        <v>369</v>
      </c>
      <c r="M120" s="130" t="s">
        <v>370</v>
      </c>
      <c r="N120" s="130" t="s">
        <v>35</v>
      </c>
      <c r="O120" s="130" t="s">
        <v>36</v>
      </c>
      <c r="P120" s="130" t="s">
        <v>371</v>
      </c>
      <c r="Q120" s="130" t="s">
        <v>372</v>
      </c>
      <c r="R120" s="130" t="s">
        <v>496</v>
      </c>
      <c r="S120" s="130" t="s">
        <v>278</v>
      </c>
      <c r="T120" s="130" t="s">
        <v>374</v>
      </c>
      <c r="U120" s="130"/>
      <c r="V120" s="130">
        <v>2020.6</v>
      </c>
      <c r="W120" s="130">
        <v>43</v>
      </c>
      <c r="X120" s="130"/>
      <c r="Y120" s="130"/>
      <c r="IN120" s="114"/>
      <c r="IO120" s="114"/>
      <c r="IP120" s="114"/>
      <c r="IQ120" s="114"/>
      <c r="IR120" s="114"/>
      <c r="IS120" s="114"/>
      <c r="IT120" s="114"/>
      <c r="IU120" s="114"/>
    </row>
    <row r="121" s="298" customFormat="1" customHeight="1" spans="1:255">
      <c r="A121" s="301"/>
      <c r="B121" s="301" t="s">
        <v>1979</v>
      </c>
      <c r="C121" s="301" t="s">
        <v>270</v>
      </c>
      <c r="D121" s="301" t="s">
        <v>218</v>
      </c>
      <c r="E121" s="301" t="s">
        <v>232</v>
      </c>
      <c r="F121" s="301" t="s">
        <v>233</v>
      </c>
      <c r="G121" s="19" t="s">
        <v>71</v>
      </c>
      <c r="H121" s="301" t="s">
        <v>201</v>
      </c>
      <c r="I121" s="301" t="s">
        <v>272</v>
      </c>
      <c r="J121" s="301">
        <v>23</v>
      </c>
      <c r="K121" s="19" t="s">
        <v>224</v>
      </c>
      <c r="L121" s="129" t="s">
        <v>369</v>
      </c>
      <c r="M121" s="130" t="s">
        <v>370</v>
      </c>
      <c r="N121" s="130" t="s">
        <v>35</v>
      </c>
      <c r="O121" s="130" t="s">
        <v>36</v>
      </c>
      <c r="P121" s="130" t="s">
        <v>371</v>
      </c>
      <c r="Q121" s="130" t="s">
        <v>372</v>
      </c>
      <c r="R121" s="130" t="s">
        <v>496</v>
      </c>
      <c r="S121" s="130" t="s">
        <v>278</v>
      </c>
      <c r="T121" s="130" t="s">
        <v>374</v>
      </c>
      <c r="U121" s="130"/>
      <c r="V121" s="130">
        <v>2020.6</v>
      </c>
      <c r="W121" s="130">
        <v>43</v>
      </c>
      <c r="X121" s="130"/>
      <c r="Y121" s="130"/>
      <c r="IN121" s="114"/>
      <c r="IO121" s="114"/>
      <c r="IP121" s="114"/>
      <c r="IQ121" s="114"/>
      <c r="IR121" s="114"/>
      <c r="IS121" s="114"/>
      <c r="IT121" s="114"/>
      <c r="IU121" s="114"/>
    </row>
    <row r="122" s="298" customFormat="1" customHeight="1" spans="1:255">
      <c r="A122" s="301"/>
      <c r="B122" s="301" t="s">
        <v>1979</v>
      </c>
      <c r="C122" s="301" t="s">
        <v>270</v>
      </c>
      <c r="D122" s="301" t="s">
        <v>234</v>
      </c>
      <c r="E122" s="301" t="s">
        <v>235</v>
      </c>
      <c r="F122" s="301" t="s">
        <v>236</v>
      </c>
      <c r="G122" s="19" t="s">
        <v>71</v>
      </c>
      <c r="H122" s="301" t="s">
        <v>201</v>
      </c>
      <c r="I122" s="301" t="s">
        <v>272</v>
      </c>
      <c r="J122" s="301">
        <v>23</v>
      </c>
      <c r="K122" s="19" t="s">
        <v>224</v>
      </c>
      <c r="L122" s="129" t="s">
        <v>369</v>
      </c>
      <c r="M122" s="130" t="s">
        <v>370</v>
      </c>
      <c r="N122" s="130" t="s">
        <v>35</v>
      </c>
      <c r="O122" s="130" t="s">
        <v>36</v>
      </c>
      <c r="P122" s="130" t="s">
        <v>371</v>
      </c>
      <c r="Q122" s="130" t="s">
        <v>372</v>
      </c>
      <c r="R122" s="130" t="s">
        <v>496</v>
      </c>
      <c r="S122" s="130" t="s">
        <v>278</v>
      </c>
      <c r="T122" s="130" t="s">
        <v>374</v>
      </c>
      <c r="U122" s="130"/>
      <c r="V122" s="130">
        <v>2020.6</v>
      </c>
      <c r="W122" s="130">
        <v>43</v>
      </c>
      <c r="X122" s="130"/>
      <c r="Y122" s="130"/>
      <c r="IN122" s="114"/>
      <c r="IO122" s="114"/>
      <c r="IP122" s="114"/>
      <c r="IQ122" s="114"/>
      <c r="IR122" s="114"/>
      <c r="IS122" s="114"/>
      <c r="IT122" s="114"/>
      <c r="IU122" s="114"/>
    </row>
    <row r="123" s="298" customFormat="1" customHeight="1" spans="1:255">
      <c r="A123" s="300"/>
      <c r="B123" s="300" t="s">
        <v>1979</v>
      </c>
      <c r="C123" s="300" t="s">
        <v>270</v>
      </c>
      <c r="D123" s="300" t="s">
        <v>53</v>
      </c>
      <c r="E123" s="300" t="s">
        <v>76</v>
      </c>
      <c r="F123" s="300" t="s">
        <v>77</v>
      </c>
      <c r="G123" s="19" t="s">
        <v>31</v>
      </c>
      <c r="H123" s="300" t="s">
        <v>32</v>
      </c>
      <c r="I123" s="300" t="s">
        <v>287</v>
      </c>
      <c r="J123" s="300">
        <v>23</v>
      </c>
      <c r="K123" s="19" t="s">
        <v>224</v>
      </c>
      <c r="L123" s="129" t="s">
        <v>369</v>
      </c>
      <c r="M123" s="130" t="s">
        <v>370</v>
      </c>
      <c r="N123" s="130" t="s">
        <v>35</v>
      </c>
      <c r="O123" s="130" t="s">
        <v>36</v>
      </c>
      <c r="P123" s="130" t="s">
        <v>371</v>
      </c>
      <c r="Q123" s="130" t="s">
        <v>372</v>
      </c>
      <c r="R123" s="130" t="s">
        <v>496</v>
      </c>
      <c r="S123" s="130" t="s">
        <v>278</v>
      </c>
      <c r="T123" s="130" t="s">
        <v>374</v>
      </c>
      <c r="U123" s="130"/>
      <c r="V123" s="130">
        <v>2020.6</v>
      </c>
      <c r="W123" s="130">
        <v>43</v>
      </c>
      <c r="X123" s="130"/>
      <c r="Y123" s="130"/>
      <c r="IN123" s="114"/>
      <c r="IO123" s="114"/>
      <c r="IP123" s="114"/>
      <c r="IQ123" s="114"/>
      <c r="IR123" s="114"/>
      <c r="IS123" s="114"/>
      <c r="IT123" s="114"/>
      <c r="IU123" s="114"/>
    </row>
    <row r="124" s="298" customFormat="1" customHeight="1" spans="1:255">
      <c r="A124" s="300"/>
      <c r="B124" s="300" t="s">
        <v>1979</v>
      </c>
      <c r="C124" s="300" t="s">
        <v>270</v>
      </c>
      <c r="D124" s="300" t="s">
        <v>53</v>
      </c>
      <c r="E124" s="300" t="s">
        <v>82</v>
      </c>
      <c r="F124" s="300" t="s">
        <v>77</v>
      </c>
      <c r="G124" s="19" t="s">
        <v>31</v>
      </c>
      <c r="H124" s="300" t="s">
        <v>32</v>
      </c>
      <c r="I124" s="300" t="s">
        <v>287</v>
      </c>
      <c r="J124" s="300">
        <v>23</v>
      </c>
      <c r="K124" s="19" t="s">
        <v>224</v>
      </c>
      <c r="L124" s="129" t="s">
        <v>369</v>
      </c>
      <c r="M124" s="130" t="s">
        <v>370</v>
      </c>
      <c r="N124" s="130" t="s">
        <v>35</v>
      </c>
      <c r="O124" s="130" t="s">
        <v>36</v>
      </c>
      <c r="P124" s="130" t="s">
        <v>371</v>
      </c>
      <c r="Q124" s="130" t="s">
        <v>372</v>
      </c>
      <c r="R124" s="130" t="s">
        <v>496</v>
      </c>
      <c r="S124" s="130" t="s">
        <v>278</v>
      </c>
      <c r="T124" s="130" t="s">
        <v>374</v>
      </c>
      <c r="U124" s="130"/>
      <c r="V124" s="130">
        <v>2020.6</v>
      </c>
      <c r="W124" s="130">
        <v>43</v>
      </c>
      <c r="X124" s="130"/>
      <c r="Y124" s="130"/>
      <c r="IN124" s="114"/>
      <c r="IO124" s="114"/>
      <c r="IP124" s="114"/>
      <c r="IQ124" s="114"/>
      <c r="IR124" s="114"/>
      <c r="IS124" s="114"/>
      <c r="IT124" s="114"/>
      <c r="IU124" s="114"/>
    </row>
    <row r="125" s="298" customFormat="1" customHeight="1" spans="1:255">
      <c r="A125" s="300"/>
      <c r="B125" s="300" t="s">
        <v>1979</v>
      </c>
      <c r="C125" s="300" t="s">
        <v>270</v>
      </c>
      <c r="D125" s="300" t="s">
        <v>53</v>
      </c>
      <c r="E125" s="300" t="s">
        <v>83</v>
      </c>
      <c r="F125" s="300" t="s">
        <v>77</v>
      </c>
      <c r="G125" s="19" t="s">
        <v>31</v>
      </c>
      <c r="H125" s="300" t="s">
        <v>32</v>
      </c>
      <c r="I125" s="300" t="s">
        <v>287</v>
      </c>
      <c r="J125" s="300">
        <v>23</v>
      </c>
      <c r="K125" s="19" t="s">
        <v>224</v>
      </c>
      <c r="L125" s="129" t="s">
        <v>369</v>
      </c>
      <c r="M125" s="130" t="s">
        <v>370</v>
      </c>
      <c r="N125" s="130" t="s">
        <v>35</v>
      </c>
      <c r="O125" s="130" t="s">
        <v>36</v>
      </c>
      <c r="P125" s="130" t="s">
        <v>371</v>
      </c>
      <c r="Q125" s="130" t="s">
        <v>372</v>
      </c>
      <c r="R125" s="130" t="s">
        <v>496</v>
      </c>
      <c r="S125" s="130" t="s">
        <v>278</v>
      </c>
      <c r="T125" s="130" t="s">
        <v>374</v>
      </c>
      <c r="U125" s="130"/>
      <c r="V125" s="130">
        <v>2020.6</v>
      </c>
      <c r="W125" s="130">
        <v>43</v>
      </c>
      <c r="X125" s="130"/>
      <c r="Y125" s="130"/>
      <c r="IN125" s="114"/>
      <c r="IO125" s="114"/>
      <c r="IP125" s="114"/>
      <c r="IQ125" s="114"/>
      <c r="IR125" s="114"/>
      <c r="IS125" s="114"/>
      <c r="IT125" s="114"/>
      <c r="IU125" s="114"/>
    </row>
    <row r="126" s="298" customFormat="1" customHeight="1" spans="1:255">
      <c r="A126" s="300"/>
      <c r="B126" s="300" t="s">
        <v>1979</v>
      </c>
      <c r="C126" s="300" t="s">
        <v>270</v>
      </c>
      <c r="D126" s="300" t="s">
        <v>53</v>
      </c>
      <c r="E126" s="300" t="s">
        <v>84</v>
      </c>
      <c r="F126" s="300" t="s">
        <v>77</v>
      </c>
      <c r="G126" s="19" t="s">
        <v>31</v>
      </c>
      <c r="H126" s="300" t="s">
        <v>32</v>
      </c>
      <c r="I126" s="300" t="s">
        <v>287</v>
      </c>
      <c r="J126" s="300">
        <v>23</v>
      </c>
      <c r="K126" s="19" t="s">
        <v>224</v>
      </c>
      <c r="L126" s="129" t="s">
        <v>369</v>
      </c>
      <c r="M126" s="130" t="s">
        <v>370</v>
      </c>
      <c r="N126" s="130" t="s">
        <v>35</v>
      </c>
      <c r="O126" s="130" t="s">
        <v>36</v>
      </c>
      <c r="P126" s="130" t="s">
        <v>371</v>
      </c>
      <c r="Q126" s="130" t="s">
        <v>372</v>
      </c>
      <c r="R126" s="130" t="s">
        <v>496</v>
      </c>
      <c r="S126" s="130" t="s">
        <v>278</v>
      </c>
      <c r="T126" s="130" t="s">
        <v>374</v>
      </c>
      <c r="U126" s="130"/>
      <c r="V126" s="130">
        <v>2020.6</v>
      </c>
      <c r="W126" s="130">
        <v>43</v>
      </c>
      <c r="X126" s="130"/>
      <c r="Y126" s="130"/>
      <c r="IN126" s="114"/>
      <c r="IO126" s="114"/>
      <c r="IP126" s="114"/>
      <c r="IQ126" s="114"/>
      <c r="IR126" s="114"/>
      <c r="IS126" s="114"/>
      <c r="IT126" s="114"/>
      <c r="IU126" s="114"/>
    </row>
    <row r="127" s="298" customFormat="1" customHeight="1" spans="1:255">
      <c r="A127" s="300"/>
      <c r="B127" s="300" t="s">
        <v>1979</v>
      </c>
      <c r="C127" s="300" t="s">
        <v>270</v>
      </c>
      <c r="D127" s="300" t="s">
        <v>64</v>
      </c>
      <c r="E127" s="300" t="s">
        <v>85</v>
      </c>
      <c r="F127" s="300">
        <v>45</v>
      </c>
      <c r="G127" s="19" t="s">
        <v>31</v>
      </c>
      <c r="H127" s="300" t="s">
        <v>32</v>
      </c>
      <c r="I127" s="300" t="s">
        <v>287</v>
      </c>
      <c r="J127" s="300">
        <v>23</v>
      </c>
      <c r="K127" s="19" t="s">
        <v>224</v>
      </c>
      <c r="L127" s="129" t="s">
        <v>369</v>
      </c>
      <c r="M127" s="130" t="s">
        <v>370</v>
      </c>
      <c r="N127" s="130" t="s">
        <v>35</v>
      </c>
      <c r="O127" s="130" t="s">
        <v>36</v>
      </c>
      <c r="P127" s="130" t="s">
        <v>371</v>
      </c>
      <c r="Q127" s="130" t="s">
        <v>372</v>
      </c>
      <c r="R127" s="130" t="s">
        <v>496</v>
      </c>
      <c r="S127" s="130" t="s">
        <v>278</v>
      </c>
      <c r="T127" s="130" t="s">
        <v>374</v>
      </c>
      <c r="U127" s="130"/>
      <c r="V127" s="130">
        <v>2020.6</v>
      </c>
      <c r="W127" s="130">
        <v>43</v>
      </c>
      <c r="X127" s="130"/>
      <c r="Y127" s="130"/>
      <c r="IN127" s="114"/>
      <c r="IO127" s="114"/>
      <c r="IP127" s="114"/>
      <c r="IQ127" s="114"/>
      <c r="IR127" s="114"/>
      <c r="IS127" s="114"/>
      <c r="IT127" s="114"/>
      <c r="IU127" s="114"/>
    </row>
    <row r="128" s="298" customFormat="1" customHeight="1" spans="1:255">
      <c r="A128" s="300"/>
      <c r="B128" s="300" t="s">
        <v>1979</v>
      </c>
      <c r="C128" s="300" t="s">
        <v>270</v>
      </c>
      <c r="D128" s="300" t="s">
        <v>64</v>
      </c>
      <c r="E128" s="300" t="s">
        <v>86</v>
      </c>
      <c r="F128" s="300">
        <v>45</v>
      </c>
      <c r="G128" s="19" t="s">
        <v>31</v>
      </c>
      <c r="H128" s="300" t="s">
        <v>32</v>
      </c>
      <c r="I128" s="300" t="s">
        <v>287</v>
      </c>
      <c r="J128" s="300">
        <v>23</v>
      </c>
      <c r="K128" s="19" t="s">
        <v>224</v>
      </c>
      <c r="L128" s="129" t="s">
        <v>369</v>
      </c>
      <c r="M128" s="130" t="s">
        <v>370</v>
      </c>
      <c r="N128" s="130" t="s">
        <v>35</v>
      </c>
      <c r="O128" s="130" t="s">
        <v>36</v>
      </c>
      <c r="P128" s="130" t="s">
        <v>371</v>
      </c>
      <c r="Q128" s="130" t="s">
        <v>372</v>
      </c>
      <c r="R128" s="130" t="s">
        <v>496</v>
      </c>
      <c r="S128" s="130" t="s">
        <v>278</v>
      </c>
      <c r="T128" s="130" t="s">
        <v>374</v>
      </c>
      <c r="U128" s="130"/>
      <c r="V128" s="130">
        <v>2020.6</v>
      </c>
      <c r="W128" s="130">
        <v>43</v>
      </c>
      <c r="X128" s="130"/>
      <c r="Y128" s="130"/>
      <c r="IN128" s="114"/>
      <c r="IO128" s="114"/>
      <c r="IP128" s="114"/>
      <c r="IQ128" s="114"/>
      <c r="IR128" s="114"/>
      <c r="IS128" s="114"/>
      <c r="IT128" s="114"/>
      <c r="IU128" s="114"/>
    </row>
    <row r="129" s="298" customFormat="1" customHeight="1" spans="1:255">
      <c r="A129" s="300"/>
      <c r="B129" s="300" t="s">
        <v>1979</v>
      </c>
      <c r="C129" s="300" t="s">
        <v>270</v>
      </c>
      <c r="D129" s="300" t="s">
        <v>64</v>
      </c>
      <c r="E129" s="300" t="s">
        <v>87</v>
      </c>
      <c r="F129" s="300">
        <v>45</v>
      </c>
      <c r="G129" s="19" t="s">
        <v>31</v>
      </c>
      <c r="H129" s="300" t="s">
        <v>32</v>
      </c>
      <c r="I129" s="300" t="s">
        <v>287</v>
      </c>
      <c r="J129" s="300">
        <v>23</v>
      </c>
      <c r="K129" s="19" t="s">
        <v>224</v>
      </c>
      <c r="L129" s="129" t="s">
        <v>369</v>
      </c>
      <c r="M129" s="130" t="s">
        <v>370</v>
      </c>
      <c r="N129" s="130" t="s">
        <v>35</v>
      </c>
      <c r="O129" s="130" t="s">
        <v>36</v>
      </c>
      <c r="P129" s="130" t="s">
        <v>371</v>
      </c>
      <c r="Q129" s="130" t="s">
        <v>372</v>
      </c>
      <c r="R129" s="130" t="s">
        <v>496</v>
      </c>
      <c r="S129" s="130" t="s">
        <v>278</v>
      </c>
      <c r="T129" s="130" t="s">
        <v>374</v>
      </c>
      <c r="U129" s="130"/>
      <c r="V129" s="130">
        <v>2020.6</v>
      </c>
      <c r="W129" s="130">
        <v>43</v>
      </c>
      <c r="X129" s="130"/>
      <c r="Y129" s="130"/>
      <c r="IN129" s="114"/>
      <c r="IO129" s="114"/>
      <c r="IP129" s="114"/>
      <c r="IQ129" s="114"/>
      <c r="IR129" s="114"/>
      <c r="IS129" s="114"/>
      <c r="IT129" s="114"/>
      <c r="IU129" s="114"/>
    </row>
    <row r="130" s="298" customFormat="1" customHeight="1" spans="1:255">
      <c r="A130" s="300"/>
      <c r="B130" s="300" t="s">
        <v>1979</v>
      </c>
      <c r="C130" s="300" t="s">
        <v>270</v>
      </c>
      <c r="D130" s="300" t="s">
        <v>64</v>
      </c>
      <c r="E130" s="300" t="s">
        <v>88</v>
      </c>
      <c r="F130" s="300">
        <v>45</v>
      </c>
      <c r="G130" s="19" t="s">
        <v>31</v>
      </c>
      <c r="H130" s="300" t="s">
        <v>32</v>
      </c>
      <c r="I130" s="300" t="s">
        <v>287</v>
      </c>
      <c r="J130" s="300">
        <v>23</v>
      </c>
      <c r="K130" s="19" t="s">
        <v>224</v>
      </c>
      <c r="L130" s="129" t="s">
        <v>369</v>
      </c>
      <c r="M130" s="130" t="s">
        <v>370</v>
      </c>
      <c r="N130" s="130" t="s">
        <v>35</v>
      </c>
      <c r="O130" s="130" t="s">
        <v>36</v>
      </c>
      <c r="P130" s="130" t="s">
        <v>371</v>
      </c>
      <c r="Q130" s="130" t="s">
        <v>372</v>
      </c>
      <c r="R130" s="130" t="s">
        <v>496</v>
      </c>
      <c r="S130" s="130" t="s">
        <v>278</v>
      </c>
      <c r="T130" s="130" t="s">
        <v>374</v>
      </c>
      <c r="U130" s="130"/>
      <c r="V130" s="130">
        <v>2020.6</v>
      </c>
      <c r="W130" s="130">
        <v>43</v>
      </c>
      <c r="X130" s="130"/>
      <c r="Y130" s="130"/>
      <c r="IN130" s="114"/>
      <c r="IO130" s="114"/>
      <c r="IP130" s="114"/>
      <c r="IQ130" s="114"/>
      <c r="IR130" s="114"/>
      <c r="IS130" s="114"/>
      <c r="IT130" s="114"/>
      <c r="IU130" s="114"/>
    </row>
    <row r="131" s="298" customFormat="1" customHeight="1" spans="1:255">
      <c r="A131" s="300"/>
      <c r="B131" s="300" t="s">
        <v>1979</v>
      </c>
      <c r="C131" s="300" t="s">
        <v>270</v>
      </c>
      <c r="D131" s="300" t="s">
        <v>69</v>
      </c>
      <c r="E131" s="300" t="s">
        <v>89</v>
      </c>
      <c r="F131" s="300">
        <v>55</v>
      </c>
      <c r="G131" s="19" t="s">
        <v>31</v>
      </c>
      <c r="H131" s="300" t="s">
        <v>32</v>
      </c>
      <c r="I131" s="300" t="s">
        <v>287</v>
      </c>
      <c r="J131" s="300">
        <v>23</v>
      </c>
      <c r="K131" s="19" t="s">
        <v>224</v>
      </c>
      <c r="L131" s="129" t="s">
        <v>369</v>
      </c>
      <c r="M131" s="130" t="s">
        <v>370</v>
      </c>
      <c r="N131" s="130" t="s">
        <v>35</v>
      </c>
      <c r="O131" s="130" t="s">
        <v>36</v>
      </c>
      <c r="P131" s="130" t="s">
        <v>371</v>
      </c>
      <c r="Q131" s="130" t="s">
        <v>372</v>
      </c>
      <c r="R131" s="130" t="s">
        <v>496</v>
      </c>
      <c r="S131" s="130" t="s">
        <v>278</v>
      </c>
      <c r="T131" s="130" t="s">
        <v>374</v>
      </c>
      <c r="U131" s="130"/>
      <c r="V131" s="130">
        <v>2020.6</v>
      </c>
      <c r="W131" s="130">
        <v>43</v>
      </c>
      <c r="X131" s="130"/>
      <c r="Y131" s="130"/>
      <c r="IN131" s="114"/>
      <c r="IO131" s="114"/>
      <c r="IP131" s="114"/>
      <c r="IQ131" s="114"/>
      <c r="IR131" s="114"/>
      <c r="IS131" s="114"/>
      <c r="IT131" s="114"/>
      <c r="IU131" s="114"/>
    </row>
    <row r="132" s="298" customFormat="1" customHeight="1" spans="1:255">
      <c r="A132" s="300"/>
      <c r="B132" s="300" t="s">
        <v>1979</v>
      </c>
      <c r="C132" s="300" t="s">
        <v>270</v>
      </c>
      <c r="D132" s="300" t="s">
        <v>69</v>
      </c>
      <c r="E132" s="300" t="s">
        <v>90</v>
      </c>
      <c r="F132" s="300">
        <v>55</v>
      </c>
      <c r="G132" s="19" t="s">
        <v>31</v>
      </c>
      <c r="H132" s="300" t="s">
        <v>32</v>
      </c>
      <c r="I132" s="300" t="s">
        <v>287</v>
      </c>
      <c r="J132" s="300">
        <v>23</v>
      </c>
      <c r="K132" s="19" t="s">
        <v>224</v>
      </c>
      <c r="L132" s="129" t="s">
        <v>369</v>
      </c>
      <c r="M132" s="130" t="s">
        <v>370</v>
      </c>
      <c r="N132" s="130" t="s">
        <v>35</v>
      </c>
      <c r="O132" s="130" t="s">
        <v>36</v>
      </c>
      <c r="P132" s="130" t="s">
        <v>371</v>
      </c>
      <c r="Q132" s="130" t="s">
        <v>372</v>
      </c>
      <c r="R132" s="130" t="s">
        <v>496</v>
      </c>
      <c r="S132" s="130" t="s">
        <v>278</v>
      </c>
      <c r="T132" s="130" t="s">
        <v>374</v>
      </c>
      <c r="U132" s="130"/>
      <c r="V132" s="130">
        <v>2020.6</v>
      </c>
      <c r="W132" s="130">
        <v>43</v>
      </c>
      <c r="X132" s="130"/>
      <c r="Y132" s="130"/>
      <c r="IN132" s="114"/>
      <c r="IO132" s="114"/>
      <c r="IP132" s="114"/>
      <c r="IQ132" s="114"/>
      <c r="IR132" s="114"/>
      <c r="IS132" s="114"/>
      <c r="IT132" s="114"/>
      <c r="IU132" s="114"/>
    </row>
    <row r="133" s="298" customFormat="1" customHeight="1" spans="1:255">
      <c r="A133" s="300"/>
      <c r="B133" s="300" t="s">
        <v>1979</v>
      </c>
      <c r="C133" s="300" t="s">
        <v>270</v>
      </c>
      <c r="D133" s="300" t="s">
        <v>69</v>
      </c>
      <c r="E133" s="300" t="s">
        <v>91</v>
      </c>
      <c r="F133" s="300">
        <v>55</v>
      </c>
      <c r="G133" s="19" t="s">
        <v>31</v>
      </c>
      <c r="H133" s="300" t="s">
        <v>32</v>
      </c>
      <c r="I133" s="300" t="s">
        <v>287</v>
      </c>
      <c r="J133" s="300">
        <v>23</v>
      </c>
      <c r="K133" s="19" t="s">
        <v>224</v>
      </c>
      <c r="L133" s="129" t="s">
        <v>369</v>
      </c>
      <c r="M133" s="130" t="s">
        <v>370</v>
      </c>
      <c r="N133" s="130" t="s">
        <v>35</v>
      </c>
      <c r="O133" s="130" t="s">
        <v>36</v>
      </c>
      <c r="P133" s="130" t="s">
        <v>371</v>
      </c>
      <c r="Q133" s="130" t="s">
        <v>372</v>
      </c>
      <c r="R133" s="130" t="s">
        <v>496</v>
      </c>
      <c r="S133" s="130" t="s">
        <v>278</v>
      </c>
      <c r="T133" s="130" t="s">
        <v>374</v>
      </c>
      <c r="U133" s="130"/>
      <c r="V133" s="130">
        <v>2020.6</v>
      </c>
      <c r="W133" s="130">
        <v>43</v>
      </c>
      <c r="X133" s="130"/>
      <c r="Y133" s="130"/>
      <c r="IN133" s="114"/>
      <c r="IO133" s="114"/>
      <c r="IP133" s="114"/>
      <c r="IQ133" s="114"/>
      <c r="IR133" s="114"/>
      <c r="IS133" s="114"/>
      <c r="IT133" s="114"/>
      <c r="IU133" s="114"/>
    </row>
    <row r="134" s="298" customFormat="1" customHeight="1" spans="1:255">
      <c r="A134" s="300"/>
      <c r="B134" s="300" t="s">
        <v>1979</v>
      </c>
      <c r="C134" s="300" t="s">
        <v>270</v>
      </c>
      <c r="D134" s="300" t="s">
        <v>69</v>
      </c>
      <c r="E134" s="300" t="s">
        <v>92</v>
      </c>
      <c r="F134" s="300">
        <v>55</v>
      </c>
      <c r="G134" s="19" t="s">
        <v>31</v>
      </c>
      <c r="H134" s="300" t="s">
        <v>32</v>
      </c>
      <c r="I134" s="300" t="s">
        <v>287</v>
      </c>
      <c r="J134" s="300">
        <v>23</v>
      </c>
      <c r="K134" s="19" t="s">
        <v>224</v>
      </c>
      <c r="L134" s="129" t="s">
        <v>369</v>
      </c>
      <c r="M134" s="130" t="s">
        <v>370</v>
      </c>
      <c r="N134" s="130" t="s">
        <v>35</v>
      </c>
      <c r="O134" s="130" t="s">
        <v>36</v>
      </c>
      <c r="P134" s="130" t="s">
        <v>371</v>
      </c>
      <c r="Q134" s="130" t="s">
        <v>372</v>
      </c>
      <c r="R134" s="130" t="s">
        <v>496</v>
      </c>
      <c r="S134" s="130" t="s">
        <v>278</v>
      </c>
      <c r="T134" s="130" t="s">
        <v>374</v>
      </c>
      <c r="U134" s="130"/>
      <c r="V134" s="130">
        <v>2020.6</v>
      </c>
      <c r="W134" s="130">
        <v>43</v>
      </c>
      <c r="X134" s="130"/>
      <c r="Y134" s="130"/>
      <c r="IN134" s="114"/>
      <c r="IO134" s="114"/>
      <c r="IP134" s="114"/>
      <c r="IQ134" s="114"/>
      <c r="IR134" s="114"/>
      <c r="IS134" s="114"/>
      <c r="IT134" s="114"/>
      <c r="IU134" s="114"/>
    </row>
    <row r="135" s="298" customFormat="1" customHeight="1" spans="1:255">
      <c r="A135" s="300"/>
      <c r="B135" s="300" t="s">
        <v>1979</v>
      </c>
      <c r="C135" s="300" t="s">
        <v>270</v>
      </c>
      <c r="D135" s="300" t="s">
        <v>61</v>
      </c>
      <c r="E135" s="300" t="s">
        <v>93</v>
      </c>
      <c r="F135" s="300">
        <v>42</v>
      </c>
      <c r="G135" s="19" t="s">
        <v>31</v>
      </c>
      <c r="H135" s="300" t="s">
        <v>32</v>
      </c>
      <c r="I135" s="300" t="s">
        <v>287</v>
      </c>
      <c r="J135" s="300">
        <v>23</v>
      </c>
      <c r="K135" s="19" t="s">
        <v>224</v>
      </c>
      <c r="L135" s="129" t="s">
        <v>369</v>
      </c>
      <c r="M135" s="130" t="s">
        <v>370</v>
      </c>
      <c r="N135" s="130" t="s">
        <v>35</v>
      </c>
      <c r="O135" s="130" t="s">
        <v>36</v>
      </c>
      <c r="P135" s="130" t="s">
        <v>371</v>
      </c>
      <c r="Q135" s="130" t="s">
        <v>372</v>
      </c>
      <c r="R135" s="130" t="s">
        <v>496</v>
      </c>
      <c r="S135" s="130" t="s">
        <v>278</v>
      </c>
      <c r="T135" s="130" t="s">
        <v>374</v>
      </c>
      <c r="U135" s="130"/>
      <c r="V135" s="130">
        <v>2020.6</v>
      </c>
      <c r="W135" s="130">
        <v>43</v>
      </c>
      <c r="X135" s="130"/>
      <c r="Y135" s="130"/>
      <c r="IN135" s="114"/>
      <c r="IO135" s="114"/>
      <c r="IP135" s="114"/>
      <c r="IQ135" s="114"/>
      <c r="IR135" s="114"/>
      <c r="IS135" s="114"/>
      <c r="IT135" s="114"/>
      <c r="IU135" s="114"/>
    </row>
    <row r="136" s="298" customFormat="1" customHeight="1" spans="1:255">
      <c r="A136" s="300"/>
      <c r="B136" s="300" t="s">
        <v>1979</v>
      </c>
      <c r="C136" s="300" t="s">
        <v>270</v>
      </c>
      <c r="D136" s="300" t="s">
        <v>61</v>
      </c>
      <c r="E136" s="300" t="s">
        <v>94</v>
      </c>
      <c r="F136" s="300">
        <v>42</v>
      </c>
      <c r="G136" s="19" t="s">
        <v>31</v>
      </c>
      <c r="H136" s="300" t="s">
        <v>32</v>
      </c>
      <c r="I136" s="300" t="s">
        <v>287</v>
      </c>
      <c r="J136" s="300">
        <v>23</v>
      </c>
      <c r="K136" s="19" t="s">
        <v>224</v>
      </c>
      <c r="L136" s="129" t="s">
        <v>369</v>
      </c>
      <c r="M136" s="130" t="s">
        <v>370</v>
      </c>
      <c r="N136" s="130" t="s">
        <v>35</v>
      </c>
      <c r="O136" s="130" t="s">
        <v>36</v>
      </c>
      <c r="P136" s="130" t="s">
        <v>371</v>
      </c>
      <c r="Q136" s="130" t="s">
        <v>372</v>
      </c>
      <c r="R136" s="130" t="s">
        <v>496</v>
      </c>
      <c r="S136" s="130" t="s">
        <v>278</v>
      </c>
      <c r="T136" s="130" t="s">
        <v>374</v>
      </c>
      <c r="U136" s="130"/>
      <c r="V136" s="130">
        <v>2020.6</v>
      </c>
      <c r="W136" s="130">
        <v>43</v>
      </c>
      <c r="X136" s="130"/>
      <c r="Y136" s="130"/>
      <c r="IN136" s="114"/>
      <c r="IO136" s="114"/>
      <c r="IP136" s="114"/>
      <c r="IQ136" s="114"/>
      <c r="IR136" s="114"/>
      <c r="IS136" s="114"/>
      <c r="IT136" s="114"/>
      <c r="IU136" s="114"/>
    </row>
    <row r="137" s="298" customFormat="1" customHeight="1" spans="1:255">
      <c r="A137" s="300"/>
      <c r="B137" s="300" t="s">
        <v>1979</v>
      </c>
      <c r="C137" s="300" t="s">
        <v>270</v>
      </c>
      <c r="D137" s="300" t="s">
        <v>61</v>
      </c>
      <c r="E137" s="300" t="s">
        <v>95</v>
      </c>
      <c r="F137" s="300">
        <v>42</v>
      </c>
      <c r="G137" s="19" t="s">
        <v>31</v>
      </c>
      <c r="H137" s="300" t="s">
        <v>32</v>
      </c>
      <c r="I137" s="300" t="s">
        <v>287</v>
      </c>
      <c r="J137" s="300">
        <v>23</v>
      </c>
      <c r="K137" s="19" t="s">
        <v>224</v>
      </c>
      <c r="L137" s="129" t="s">
        <v>369</v>
      </c>
      <c r="M137" s="130" t="s">
        <v>370</v>
      </c>
      <c r="N137" s="130" t="s">
        <v>35</v>
      </c>
      <c r="O137" s="130" t="s">
        <v>36</v>
      </c>
      <c r="P137" s="130" t="s">
        <v>371</v>
      </c>
      <c r="Q137" s="130" t="s">
        <v>372</v>
      </c>
      <c r="R137" s="130" t="s">
        <v>496</v>
      </c>
      <c r="S137" s="130" t="s">
        <v>278</v>
      </c>
      <c r="T137" s="130" t="s">
        <v>374</v>
      </c>
      <c r="U137" s="130"/>
      <c r="V137" s="130">
        <v>2020.6</v>
      </c>
      <c r="W137" s="130">
        <v>43</v>
      </c>
      <c r="X137" s="130"/>
      <c r="Y137" s="130"/>
      <c r="IN137" s="114"/>
      <c r="IO137" s="114"/>
      <c r="IP137" s="114"/>
      <c r="IQ137" s="114"/>
      <c r="IR137" s="114"/>
      <c r="IS137" s="114"/>
      <c r="IT137" s="114"/>
      <c r="IU137" s="114"/>
    </row>
    <row r="138" s="298" customFormat="1" customHeight="1" spans="1:255">
      <c r="A138" s="301"/>
      <c r="B138" s="301" t="s">
        <v>375</v>
      </c>
      <c r="C138" s="301" t="s">
        <v>270</v>
      </c>
      <c r="D138" s="301" t="s">
        <v>199</v>
      </c>
      <c r="E138" s="301" t="s">
        <v>223</v>
      </c>
      <c r="F138" s="301">
        <v>35</v>
      </c>
      <c r="G138" s="19" t="s">
        <v>71</v>
      </c>
      <c r="H138" s="301" t="s">
        <v>201</v>
      </c>
      <c r="I138" s="301" t="s">
        <v>272</v>
      </c>
      <c r="J138" s="301">
        <v>23</v>
      </c>
      <c r="K138" s="19" t="s">
        <v>224</v>
      </c>
      <c r="L138" s="391" t="s">
        <v>369</v>
      </c>
      <c r="M138" s="392" t="s">
        <v>376</v>
      </c>
      <c r="N138" s="392" t="s">
        <v>35</v>
      </c>
      <c r="O138" s="392" t="s">
        <v>36</v>
      </c>
      <c r="P138" s="392" t="s">
        <v>275</v>
      </c>
      <c r="Q138" s="139" t="s">
        <v>377</v>
      </c>
      <c r="R138" s="392" t="s">
        <v>1980</v>
      </c>
      <c r="S138" s="392" t="s">
        <v>379</v>
      </c>
      <c r="T138" s="392" t="s">
        <v>380</v>
      </c>
      <c r="U138" s="392"/>
      <c r="V138" s="392">
        <v>2021.7</v>
      </c>
      <c r="W138" s="392">
        <v>28</v>
      </c>
      <c r="X138" s="392">
        <v>1</v>
      </c>
      <c r="Y138" s="392"/>
      <c r="IN138" s="114"/>
      <c r="IO138" s="114"/>
      <c r="IP138" s="114"/>
      <c r="IQ138" s="114"/>
      <c r="IR138" s="114"/>
      <c r="IS138" s="114"/>
      <c r="IT138" s="114"/>
      <c r="IU138" s="114"/>
    </row>
    <row r="139" s="298" customFormat="1" customHeight="1" spans="1:255">
      <c r="A139" s="301"/>
      <c r="B139" s="301" t="s">
        <v>381</v>
      </c>
      <c r="C139" s="301" t="s">
        <v>270</v>
      </c>
      <c r="D139" s="301" t="s">
        <v>199</v>
      </c>
      <c r="E139" s="301" t="s">
        <v>223</v>
      </c>
      <c r="F139" s="301">
        <v>35</v>
      </c>
      <c r="G139" s="19" t="s">
        <v>71</v>
      </c>
      <c r="H139" s="301" t="s">
        <v>201</v>
      </c>
      <c r="I139" s="301" t="s">
        <v>272</v>
      </c>
      <c r="J139" s="301">
        <v>23</v>
      </c>
      <c r="K139" s="19" t="s">
        <v>224</v>
      </c>
      <c r="L139" s="130"/>
      <c r="M139" s="391" t="s">
        <v>382</v>
      </c>
      <c r="N139" s="391" t="s">
        <v>35</v>
      </c>
      <c r="O139" s="392" t="s">
        <v>36</v>
      </c>
      <c r="P139" s="391" t="s">
        <v>371</v>
      </c>
      <c r="Q139" s="397" t="s">
        <v>383</v>
      </c>
      <c r="R139" s="391" t="s">
        <v>1981</v>
      </c>
      <c r="S139" s="392" t="s">
        <v>278</v>
      </c>
      <c r="T139" s="391" t="s">
        <v>385</v>
      </c>
      <c r="U139" s="392"/>
      <c r="V139" s="392">
        <v>2022.08</v>
      </c>
      <c r="W139" s="130" t="s">
        <v>1982</v>
      </c>
      <c r="X139" s="130">
        <v>11</v>
      </c>
      <c r="Y139" s="130"/>
      <c r="IN139" s="114"/>
      <c r="IO139" s="114"/>
      <c r="IP139" s="114"/>
      <c r="IQ139" s="114"/>
      <c r="IR139" s="114"/>
      <c r="IS139" s="114"/>
      <c r="IT139" s="114"/>
      <c r="IU139" s="114"/>
    </row>
    <row r="140" s="298" customFormat="1" customHeight="1" spans="1:255">
      <c r="A140" s="301"/>
      <c r="B140" s="301" t="s">
        <v>381</v>
      </c>
      <c r="C140" s="301" t="s">
        <v>270</v>
      </c>
      <c r="D140" s="301" t="s">
        <v>199</v>
      </c>
      <c r="E140" s="301" t="s">
        <v>226</v>
      </c>
      <c r="F140" s="301">
        <v>380</v>
      </c>
      <c r="G140" s="19" t="s">
        <v>71</v>
      </c>
      <c r="H140" s="301" t="s">
        <v>201</v>
      </c>
      <c r="I140" s="301" t="s">
        <v>272</v>
      </c>
      <c r="J140" s="301">
        <v>23</v>
      </c>
      <c r="K140" s="19" t="s">
        <v>224</v>
      </c>
      <c r="L140" s="130"/>
      <c r="M140" s="391" t="s">
        <v>382</v>
      </c>
      <c r="N140" s="391" t="s">
        <v>35</v>
      </c>
      <c r="O140" s="392" t="s">
        <v>36</v>
      </c>
      <c r="P140" s="391" t="s">
        <v>371</v>
      </c>
      <c r="Q140" s="397" t="s">
        <v>383</v>
      </c>
      <c r="R140" s="391" t="s">
        <v>1981</v>
      </c>
      <c r="S140" s="392" t="s">
        <v>278</v>
      </c>
      <c r="T140" s="391" t="s">
        <v>385</v>
      </c>
      <c r="U140" s="392"/>
      <c r="V140" s="392">
        <v>2022.08</v>
      </c>
      <c r="W140" s="130" t="s">
        <v>1982</v>
      </c>
      <c r="X140" s="130"/>
      <c r="Y140" s="130"/>
      <c r="IN140" s="114"/>
      <c r="IO140" s="114"/>
      <c r="IP140" s="114"/>
      <c r="IQ140" s="114"/>
      <c r="IR140" s="114"/>
      <c r="IS140" s="114"/>
      <c r="IT140" s="114"/>
      <c r="IU140" s="114"/>
    </row>
    <row r="141" s="298" customFormat="1" customHeight="1" spans="1:255">
      <c r="A141" s="301"/>
      <c r="B141" s="301" t="s">
        <v>381</v>
      </c>
      <c r="C141" s="301" t="s">
        <v>270</v>
      </c>
      <c r="D141" s="301" t="s">
        <v>216</v>
      </c>
      <c r="E141" s="301" t="s">
        <v>227</v>
      </c>
      <c r="F141" s="301">
        <v>192</v>
      </c>
      <c r="G141" s="19" t="s">
        <v>71</v>
      </c>
      <c r="H141" s="301" t="s">
        <v>201</v>
      </c>
      <c r="I141" s="301" t="s">
        <v>272</v>
      </c>
      <c r="J141" s="301">
        <v>23</v>
      </c>
      <c r="K141" s="19" t="s">
        <v>224</v>
      </c>
      <c r="L141" s="130"/>
      <c r="M141" s="391" t="s">
        <v>382</v>
      </c>
      <c r="N141" s="391" t="s">
        <v>35</v>
      </c>
      <c r="O141" s="392" t="s">
        <v>36</v>
      </c>
      <c r="P141" s="391" t="s">
        <v>371</v>
      </c>
      <c r="Q141" s="397" t="s">
        <v>383</v>
      </c>
      <c r="R141" s="391" t="s">
        <v>1981</v>
      </c>
      <c r="S141" s="392" t="s">
        <v>278</v>
      </c>
      <c r="T141" s="391" t="s">
        <v>385</v>
      </c>
      <c r="U141" s="392"/>
      <c r="V141" s="392">
        <v>2022.08</v>
      </c>
      <c r="W141" s="130" t="s">
        <v>1982</v>
      </c>
      <c r="X141" s="130"/>
      <c r="Y141" s="130"/>
      <c r="IN141" s="114"/>
      <c r="IO141" s="114"/>
      <c r="IP141" s="114"/>
      <c r="IQ141" s="114"/>
      <c r="IR141" s="114"/>
      <c r="IS141" s="114"/>
      <c r="IT141" s="114"/>
      <c r="IU141" s="114"/>
    </row>
    <row r="142" s="298" customFormat="1" customHeight="1" spans="1:255">
      <c r="A142" s="301"/>
      <c r="B142" s="301" t="s">
        <v>381</v>
      </c>
      <c r="C142" s="301" t="s">
        <v>270</v>
      </c>
      <c r="D142" s="301" t="s">
        <v>228</v>
      </c>
      <c r="E142" s="301" t="s">
        <v>229</v>
      </c>
      <c r="F142" s="301">
        <v>75</v>
      </c>
      <c r="G142" s="19" t="s">
        <v>71</v>
      </c>
      <c r="H142" s="301" t="s">
        <v>201</v>
      </c>
      <c r="I142" s="301" t="s">
        <v>272</v>
      </c>
      <c r="J142" s="301">
        <v>23</v>
      </c>
      <c r="K142" s="19" t="s">
        <v>224</v>
      </c>
      <c r="L142" s="130"/>
      <c r="M142" s="391" t="s">
        <v>382</v>
      </c>
      <c r="N142" s="391" t="s">
        <v>35</v>
      </c>
      <c r="O142" s="392" t="s">
        <v>36</v>
      </c>
      <c r="P142" s="391" t="s">
        <v>371</v>
      </c>
      <c r="Q142" s="397" t="s">
        <v>383</v>
      </c>
      <c r="R142" s="391" t="s">
        <v>1981</v>
      </c>
      <c r="S142" s="392" t="s">
        <v>278</v>
      </c>
      <c r="T142" s="391" t="s">
        <v>385</v>
      </c>
      <c r="U142" s="392"/>
      <c r="V142" s="392">
        <v>2022.08</v>
      </c>
      <c r="W142" s="130" t="s">
        <v>1982</v>
      </c>
      <c r="X142" s="130"/>
      <c r="Y142" s="130"/>
      <c r="IN142" s="114"/>
      <c r="IO142" s="114"/>
      <c r="IP142" s="114"/>
      <c r="IQ142" s="114"/>
      <c r="IR142" s="114"/>
      <c r="IS142" s="114"/>
      <c r="IT142" s="114"/>
      <c r="IU142" s="114"/>
    </row>
    <row r="143" s="298" customFormat="1" customHeight="1" spans="1:255">
      <c r="A143" s="301"/>
      <c r="B143" s="301" t="s">
        <v>381</v>
      </c>
      <c r="C143" s="301" t="s">
        <v>270</v>
      </c>
      <c r="D143" s="301" t="s">
        <v>220</v>
      </c>
      <c r="E143" s="301" t="s">
        <v>230</v>
      </c>
      <c r="F143" s="301" t="s">
        <v>231</v>
      </c>
      <c r="G143" s="19" t="s">
        <v>71</v>
      </c>
      <c r="H143" s="301" t="s">
        <v>201</v>
      </c>
      <c r="I143" s="301" t="s">
        <v>272</v>
      </c>
      <c r="J143" s="301">
        <v>23</v>
      </c>
      <c r="K143" s="19" t="s">
        <v>224</v>
      </c>
      <c r="L143" s="130"/>
      <c r="M143" s="391" t="s">
        <v>382</v>
      </c>
      <c r="N143" s="391" t="s">
        <v>35</v>
      </c>
      <c r="O143" s="392" t="s">
        <v>36</v>
      </c>
      <c r="P143" s="391" t="s">
        <v>371</v>
      </c>
      <c r="Q143" s="397" t="s">
        <v>383</v>
      </c>
      <c r="R143" s="391" t="s">
        <v>1981</v>
      </c>
      <c r="S143" s="392" t="s">
        <v>278</v>
      </c>
      <c r="T143" s="391" t="s">
        <v>385</v>
      </c>
      <c r="U143" s="392"/>
      <c r="V143" s="392">
        <v>2022.08</v>
      </c>
      <c r="W143" s="130" t="s">
        <v>1982</v>
      </c>
      <c r="X143" s="130"/>
      <c r="Y143" s="130"/>
      <c r="IN143" s="114"/>
      <c r="IO143" s="114"/>
      <c r="IP143" s="114"/>
      <c r="IQ143" s="114"/>
      <c r="IR143" s="114"/>
      <c r="IS143" s="114"/>
      <c r="IT143" s="114"/>
      <c r="IU143" s="114"/>
    </row>
    <row r="144" s="298" customFormat="1" customHeight="1" spans="1:255">
      <c r="A144" s="301"/>
      <c r="B144" s="301" t="s">
        <v>381</v>
      </c>
      <c r="C144" s="301" t="s">
        <v>270</v>
      </c>
      <c r="D144" s="301" t="s">
        <v>218</v>
      </c>
      <c r="E144" s="301" t="s">
        <v>232</v>
      </c>
      <c r="F144" s="301" t="s">
        <v>233</v>
      </c>
      <c r="G144" s="19" t="s">
        <v>71</v>
      </c>
      <c r="H144" s="301" t="s">
        <v>201</v>
      </c>
      <c r="I144" s="301" t="s">
        <v>272</v>
      </c>
      <c r="J144" s="301">
        <v>23</v>
      </c>
      <c r="K144" s="19" t="s">
        <v>224</v>
      </c>
      <c r="L144" s="130"/>
      <c r="M144" s="391" t="s">
        <v>382</v>
      </c>
      <c r="N144" s="391" t="s">
        <v>35</v>
      </c>
      <c r="O144" s="392" t="s">
        <v>36</v>
      </c>
      <c r="P144" s="391" t="s">
        <v>371</v>
      </c>
      <c r="Q144" s="397" t="s">
        <v>383</v>
      </c>
      <c r="R144" s="391" t="s">
        <v>1981</v>
      </c>
      <c r="S144" s="392" t="s">
        <v>278</v>
      </c>
      <c r="T144" s="391" t="s">
        <v>385</v>
      </c>
      <c r="U144" s="392"/>
      <c r="V144" s="392">
        <v>2022.08</v>
      </c>
      <c r="W144" s="130" t="s">
        <v>1982</v>
      </c>
      <c r="X144" s="130"/>
      <c r="Y144" s="130"/>
      <c r="IN144" s="114"/>
      <c r="IO144" s="114"/>
      <c r="IP144" s="114"/>
      <c r="IQ144" s="114"/>
      <c r="IR144" s="114"/>
      <c r="IS144" s="114"/>
      <c r="IT144" s="114"/>
      <c r="IU144" s="114"/>
    </row>
    <row r="145" s="298" customFormat="1" customHeight="1" spans="1:255">
      <c r="A145" s="301"/>
      <c r="B145" s="301" t="s">
        <v>381</v>
      </c>
      <c r="C145" s="301" t="s">
        <v>270</v>
      </c>
      <c r="D145" s="301" t="s">
        <v>234</v>
      </c>
      <c r="E145" s="301" t="s">
        <v>235</v>
      </c>
      <c r="F145" s="301" t="s">
        <v>236</v>
      </c>
      <c r="G145" s="19" t="s">
        <v>71</v>
      </c>
      <c r="H145" s="301" t="s">
        <v>201</v>
      </c>
      <c r="I145" s="301" t="s">
        <v>272</v>
      </c>
      <c r="J145" s="301">
        <v>23</v>
      </c>
      <c r="K145" s="19" t="s">
        <v>224</v>
      </c>
      <c r="L145" s="130"/>
      <c r="M145" s="391" t="s">
        <v>382</v>
      </c>
      <c r="N145" s="391" t="s">
        <v>35</v>
      </c>
      <c r="O145" s="392" t="s">
        <v>36</v>
      </c>
      <c r="P145" s="391" t="s">
        <v>371</v>
      </c>
      <c r="Q145" s="397" t="s">
        <v>383</v>
      </c>
      <c r="R145" s="391" t="s">
        <v>1981</v>
      </c>
      <c r="S145" s="392" t="s">
        <v>278</v>
      </c>
      <c r="T145" s="391" t="s">
        <v>385</v>
      </c>
      <c r="U145" s="392"/>
      <c r="V145" s="392">
        <v>2022.08</v>
      </c>
      <c r="W145" s="130" t="s">
        <v>1982</v>
      </c>
      <c r="X145" s="130"/>
      <c r="Y145" s="130"/>
      <c r="IN145" s="114"/>
      <c r="IO145" s="114"/>
      <c r="IP145" s="114"/>
      <c r="IQ145" s="114"/>
      <c r="IR145" s="114"/>
      <c r="IS145" s="114"/>
      <c r="IT145" s="114"/>
      <c r="IU145" s="114"/>
    </row>
    <row r="146" s="298" customFormat="1" customHeight="1" spans="1:255">
      <c r="A146" s="301"/>
      <c r="B146" s="301" t="s">
        <v>381</v>
      </c>
      <c r="C146" s="300" t="s">
        <v>27</v>
      </c>
      <c r="D146" s="301" t="s">
        <v>170</v>
      </c>
      <c r="E146" s="301" t="s">
        <v>1890</v>
      </c>
      <c r="F146" s="301">
        <v>160</v>
      </c>
      <c r="G146" s="19" t="s">
        <v>31</v>
      </c>
      <c r="H146" s="301" t="s">
        <v>158</v>
      </c>
      <c r="I146" s="301" t="s">
        <v>287</v>
      </c>
      <c r="J146" s="301" t="s">
        <v>1964</v>
      </c>
      <c r="K146" s="19" t="s">
        <v>55</v>
      </c>
      <c r="L146" s="130"/>
      <c r="M146" s="391" t="s">
        <v>382</v>
      </c>
      <c r="N146" s="391" t="s">
        <v>35</v>
      </c>
      <c r="O146" s="392" t="s">
        <v>36</v>
      </c>
      <c r="P146" s="391" t="s">
        <v>371</v>
      </c>
      <c r="Q146" s="397" t="s">
        <v>383</v>
      </c>
      <c r="R146" s="391" t="s">
        <v>1981</v>
      </c>
      <c r="S146" s="392" t="s">
        <v>278</v>
      </c>
      <c r="T146" s="391" t="s">
        <v>385</v>
      </c>
      <c r="U146" s="392"/>
      <c r="V146" s="392">
        <v>2022.08</v>
      </c>
      <c r="W146" s="130" t="s">
        <v>1982</v>
      </c>
      <c r="X146" s="130"/>
      <c r="Y146" s="130"/>
      <c r="IN146" s="114"/>
      <c r="IO146" s="114"/>
      <c r="IP146" s="114"/>
      <c r="IQ146" s="114"/>
      <c r="IR146" s="114"/>
      <c r="IS146" s="114"/>
      <c r="IT146" s="114"/>
      <c r="IU146" s="114"/>
    </row>
    <row r="147" s="298" customFormat="1" customHeight="1" spans="1:255">
      <c r="A147" s="301"/>
      <c r="B147" s="301" t="s">
        <v>381</v>
      </c>
      <c r="C147" s="300" t="s">
        <v>27</v>
      </c>
      <c r="D147" s="301" t="s">
        <v>168</v>
      </c>
      <c r="E147" s="301" t="s">
        <v>1891</v>
      </c>
      <c r="F147" s="301">
        <v>85</v>
      </c>
      <c r="G147" s="19" t="s">
        <v>31</v>
      </c>
      <c r="H147" s="301" t="s">
        <v>158</v>
      </c>
      <c r="I147" s="301" t="s">
        <v>287</v>
      </c>
      <c r="J147" s="301" t="s">
        <v>1964</v>
      </c>
      <c r="K147" s="19" t="s">
        <v>55</v>
      </c>
      <c r="L147" s="130"/>
      <c r="M147" s="391" t="s">
        <v>382</v>
      </c>
      <c r="N147" s="391" t="s">
        <v>35</v>
      </c>
      <c r="O147" s="392" t="s">
        <v>36</v>
      </c>
      <c r="P147" s="391" t="s">
        <v>371</v>
      </c>
      <c r="Q147" s="397" t="s">
        <v>383</v>
      </c>
      <c r="R147" s="391" t="s">
        <v>1981</v>
      </c>
      <c r="S147" s="392" t="s">
        <v>278</v>
      </c>
      <c r="T147" s="391" t="s">
        <v>385</v>
      </c>
      <c r="U147" s="392"/>
      <c r="V147" s="392">
        <v>2022.08</v>
      </c>
      <c r="W147" s="130" t="s">
        <v>1982</v>
      </c>
      <c r="X147" s="130"/>
      <c r="Y147" s="130"/>
      <c r="IN147" s="114"/>
      <c r="IO147" s="114"/>
      <c r="IP147" s="114"/>
      <c r="IQ147" s="114"/>
      <c r="IR147" s="114"/>
      <c r="IS147" s="114"/>
      <c r="IT147" s="114"/>
      <c r="IU147" s="114"/>
    </row>
    <row r="148" s="298" customFormat="1" customHeight="1" spans="1:255">
      <c r="A148" s="301"/>
      <c r="B148" s="301" t="s">
        <v>381</v>
      </c>
      <c r="C148" s="300" t="s">
        <v>27</v>
      </c>
      <c r="D148" s="301" t="s">
        <v>184</v>
      </c>
      <c r="E148" s="301" t="s">
        <v>1892</v>
      </c>
      <c r="F148" s="301">
        <v>120</v>
      </c>
      <c r="G148" s="19" t="s">
        <v>31</v>
      </c>
      <c r="H148" s="301" t="s">
        <v>158</v>
      </c>
      <c r="I148" s="301" t="s">
        <v>287</v>
      </c>
      <c r="J148" s="301" t="s">
        <v>1964</v>
      </c>
      <c r="K148" s="19" t="s">
        <v>55</v>
      </c>
      <c r="L148" s="130"/>
      <c r="M148" s="391" t="s">
        <v>382</v>
      </c>
      <c r="N148" s="391" t="s">
        <v>35</v>
      </c>
      <c r="O148" s="392" t="s">
        <v>36</v>
      </c>
      <c r="P148" s="391" t="s">
        <v>371</v>
      </c>
      <c r="Q148" s="397" t="s">
        <v>383</v>
      </c>
      <c r="R148" s="391" t="s">
        <v>1981</v>
      </c>
      <c r="S148" s="392" t="s">
        <v>278</v>
      </c>
      <c r="T148" s="391" t="s">
        <v>385</v>
      </c>
      <c r="U148" s="392"/>
      <c r="V148" s="392">
        <v>2022.08</v>
      </c>
      <c r="W148" s="130" t="s">
        <v>1982</v>
      </c>
      <c r="X148" s="130"/>
      <c r="Y148" s="130"/>
      <c r="IN148" s="114"/>
      <c r="IO148" s="114"/>
      <c r="IP148" s="114"/>
      <c r="IQ148" s="114"/>
      <c r="IR148" s="114"/>
      <c r="IS148" s="114"/>
      <c r="IT148" s="114"/>
      <c r="IU148" s="114"/>
    </row>
    <row r="149" s="298" customFormat="1" customHeight="1" spans="1:255">
      <c r="A149" s="301"/>
      <c r="B149" s="301" t="s">
        <v>381</v>
      </c>
      <c r="C149" s="300" t="s">
        <v>27</v>
      </c>
      <c r="D149" s="301" t="s">
        <v>186</v>
      </c>
      <c r="E149" s="301" t="s">
        <v>1893</v>
      </c>
      <c r="F149" s="301">
        <v>118</v>
      </c>
      <c r="G149" s="19" t="s">
        <v>31</v>
      </c>
      <c r="H149" s="301" t="s">
        <v>158</v>
      </c>
      <c r="I149" s="301" t="s">
        <v>287</v>
      </c>
      <c r="J149" s="301" t="s">
        <v>1964</v>
      </c>
      <c r="K149" s="19" t="s">
        <v>55</v>
      </c>
      <c r="L149" s="130"/>
      <c r="M149" s="391" t="s">
        <v>382</v>
      </c>
      <c r="N149" s="391" t="s">
        <v>35</v>
      </c>
      <c r="O149" s="392" t="s">
        <v>36</v>
      </c>
      <c r="P149" s="391" t="s">
        <v>371</v>
      </c>
      <c r="Q149" s="397" t="s">
        <v>383</v>
      </c>
      <c r="R149" s="391" t="s">
        <v>1981</v>
      </c>
      <c r="S149" s="392" t="s">
        <v>278</v>
      </c>
      <c r="T149" s="391" t="s">
        <v>385</v>
      </c>
      <c r="U149" s="392"/>
      <c r="V149" s="392">
        <v>2022.08</v>
      </c>
      <c r="W149" s="130" t="s">
        <v>1982</v>
      </c>
      <c r="X149" s="130"/>
      <c r="Y149" s="130"/>
      <c r="IN149" s="114"/>
      <c r="IO149" s="114"/>
      <c r="IP149" s="114"/>
      <c r="IQ149" s="114"/>
      <c r="IR149" s="114"/>
      <c r="IS149" s="114"/>
      <c r="IT149" s="114"/>
      <c r="IU149" s="114"/>
    </row>
    <row r="150" s="298" customFormat="1" customHeight="1" spans="1:255">
      <c r="A150" s="301"/>
      <c r="B150" s="301" t="s">
        <v>381</v>
      </c>
      <c r="C150" s="300" t="s">
        <v>27</v>
      </c>
      <c r="D150" s="301" t="s">
        <v>160</v>
      </c>
      <c r="E150" s="301" t="s">
        <v>1894</v>
      </c>
      <c r="F150" s="301">
        <v>120</v>
      </c>
      <c r="G150" s="19" t="s">
        <v>31</v>
      </c>
      <c r="H150" s="301" t="s">
        <v>158</v>
      </c>
      <c r="I150" s="301" t="s">
        <v>287</v>
      </c>
      <c r="J150" s="301" t="s">
        <v>1964</v>
      </c>
      <c r="K150" s="19" t="s">
        <v>55</v>
      </c>
      <c r="L150" s="130"/>
      <c r="M150" s="391" t="s">
        <v>382</v>
      </c>
      <c r="N150" s="391" t="s">
        <v>35</v>
      </c>
      <c r="O150" s="392" t="s">
        <v>36</v>
      </c>
      <c r="P150" s="391" t="s">
        <v>371</v>
      </c>
      <c r="Q150" s="397" t="s">
        <v>383</v>
      </c>
      <c r="R150" s="391" t="s">
        <v>1981</v>
      </c>
      <c r="S150" s="392" t="s">
        <v>278</v>
      </c>
      <c r="T150" s="391" t="s">
        <v>385</v>
      </c>
      <c r="U150" s="392"/>
      <c r="V150" s="392">
        <v>2022.08</v>
      </c>
      <c r="W150" s="130" t="s">
        <v>1982</v>
      </c>
      <c r="X150" s="130"/>
      <c r="Y150" s="130"/>
      <c r="IN150" s="114"/>
      <c r="IO150" s="114"/>
      <c r="IP150" s="114"/>
      <c r="IQ150" s="114"/>
      <c r="IR150" s="114"/>
      <c r="IS150" s="114"/>
      <c r="IT150" s="114"/>
      <c r="IU150" s="114"/>
    </row>
    <row r="151" s="298" customFormat="1" customHeight="1" spans="1:255">
      <c r="A151" s="301"/>
      <c r="B151" s="301" t="s">
        <v>381</v>
      </c>
      <c r="C151" s="301" t="s">
        <v>27</v>
      </c>
      <c r="D151" s="301" t="s">
        <v>151</v>
      </c>
      <c r="E151" s="301" t="s">
        <v>1895</v>
      </c>
      <c r="F151" s="301">
        <v>425</v>
      </c>
      <c r="G151" s="19" t="s">
        <v>31</v>
      </c>
      <c r="H151" s="301" t="s">
        <v>158</v>
      </c>
      <c r="I151" s="301" t="s">
        <v>287</v>
      </c>
      <c r="J151" s="301" t="s">
        <v>1964</v>
      </c>
      <c r="K151" s="19" t="s">
        <v>55</v>
      </c>
      <c r="L151" s="130"/>
      <c r="M151" s="391" t="s">
        <v>382</v>
      </c>
      <c r="N151" s="391" t="s">
        <v>35</v>
      </c>
      <c r="O151" s="392" t="s">
        <v>36</v>
      </c>
      <c r="P151" s="391" t="s">
        <v>371</v>
      </c>
      <c r="Q151" s="397" t="s">
        <v>383</v>
      </c>
      <c r="R151" s="391" t="s">
        <v>1981</v>
      </c>
      <c r="S151" s="392" t="s">
        <v>278</v>
      </c>
      <c r="T151" s="391" t="s">
        <v>385</v>
      </c>
      <c r="U151" s="392"/>
      <c r="V151" s="392">
        <v>2022.08</v>
      </c>
      <c r="W151" s="130" t="s">
        <v>1982</v>
      </c>
      <c r="X151" s="130"/>
      <c r="Y151" s="130"/>
      <c r="IN151" s="114"/>
      <c r="IO151" s="114"/>
      <c r="IP151" s="114"/>
      <c r="IQ151" s="114"/>
      <c r="IR151" s="114"/>
      <c r="IS151" s="114"/>
      <c r="IT151" s="114"/>
      <c r="IU151" s="114"/>
    </row>
    <row r="152" s="298" customFormat="1" customHeight="1" spans="1:255">
      <c r="A152" s="301"/>
      <c r="B152" s="301" t="s">
        <v>381</v>
      </c>
      <c r="C152" s="301" t="s">
        <v>27</v>
      </c>
      <c r="D152" s="301" t="s">
        <v>180</v>
      </c>
      <c r="E152" s="301" t="s">
        <v>1896</v>
      </c>
      <c r="F152" s="301">
        <v>145</v>
      </c>
      <c r="G152" s="19" t="s">
        <v>31</v>
      </c>
      <c r="H152" s="301" t="s">
        <v>158</v>
      </c>
      <c r="I152" s="301" t="s">
        <v>287</v>
      </c>
      <c r="J152" s="301" t="s">
        <v>1964</v>
      </c>
      <c r="K152" s="19" t="s">
        <v>55</v>
      </c>
      <c r="L152" s="130"/>
      <c r="M152" s="391" t="s">
        <v>382</v>
      </c>
      <c r="N152" s="391" t="s">
        <v>35</v>
      </c>
      <c r="O152" s="392" t="s">
        <v>36</v>
      </c>
      <c r="P152" s="391" t="s">
        <v>371</v>
      </c>
      <c r="Q152" s="397" t="s">
        <v>383</v>
      </c>
      <c r="R152" s="391" t="s">
        <v>1981</v>
      </c>
      <c r="S152" s="392" t="s">
        <v>278</v>
      </c>
      <c r="T152" s="391" t="s">
        <v>385</v>
      </c>
      <c r="U152" s="392"/>
      <c r="V152" s="392">
        <v>2022.08</v>
      </c>
      <c r="W152" s="130" t="s">
        <v>1982</v>
      </c>
      <c r="X152" s="130"/>
      <c r="Y152" s="130"/>
      <c r="IN152" s="114"/>
      <c r="IO152" s="114"/>
      <c r="IP152" s="114"/>
      <c r="IQ152" s="114"/>
      <c r="IR152" s="114"/>
      <c r="IS152" s="114"/>
      <c r="IT152" s="114"/>
      <c r="IU152" s="114"/>
    </row>
    <row r="153" s="298" customFormat="1" customHeight="1" spans="1:255">
      <c r="A153" s="300"/>
      <c r="B153" s="300" t="s">
        <v>381</v>
      </c>
      <c r="C153" s="300" t="s">
        <v>292</v>
      </c>
      <c r="D153" s="300" t="s">
        <v>129</v>
      </c>
      <c r="E153" s="300" t="s">
        <v>1058</v>
      </c>
      <c r="F153" s="300">
        <v>90</v>
      </c>
      <c r="G153" s="19" t="s">
        <v>31</v>
      </c>
      <c r="H153" s="300" t="s">
        <v>131</v>
      </c>
      <c r="I153" s="300" t="s">
        <v>287</v>
      </c>
      <c r="J153" s="300">
        <v>2023</v>
      </c>
      <c r="K153" s="19" t="s">
        <v>55</v>
      </c>
      <c r="L153" s="130"/>
      <c r="M153" s="391" t="s">
        <v>382</v>
      </c>
      <c r="N153" s="391" t="s">
        <v>35</v>
      </c>
      <c r="O153" s="392" t="s">
        <v>36</v>
      </c>
      <c r="P153" s="391" t="s">
        <v>371</v>
      </c>
      <c r="Q153" s="397" t="s">
        <v>383</v>
      </c>
      <c r="R153" s="391" t="s">
        <v>1981</v>
      </c>
      <c r="S153" s="392" t="s">
        <v>278</v>
      </c>
      <c r="T153" s="391" t="s">
        <v>385</v>
      </c>
      <c r="U153" s="392"/>
      <c r="V153" s="392">
        <v>2022.08</v>
      </c>
      <c r="W153" s="130" t="s">
        <v>1982</v>
      </c>
      <c r="X153" s="130"/>
      <c r="Y153" s="130"/>
      <c r="IN153" s="114"/>
      <c r="IO153" s="114"/>
      <c r="IP153" s="114"/>
      <c r="IQ153" s="114"/>
      <c r="IR153" s="114"/>
      <c r="IS153" s="114"/>
      <c r="IT153" s="114"/>
      <c r="IU153" s="114"/>
    </row>
    <row r="154" s="298" customFormat="1" customHeight="1" spans="1:255">
      <c r="A154" s="300"/>
      <c r="B154" s="300" t="s">
        <v>381</v>
      </c>
      <c r="C154" s="300" t="s">
        <v>292</v>
      </c>
      <c r="D154" s="300" t="s">
        <v>132</v>
      </c>
      <c r="E154" s="300" t="s">
        <v>1079</v>
      </c>
      <c r="F154" s="300">
        <v>90</v>
      </c>
      <c r="G154" s="19" t="s">
        <v>31</v>
      </c>
      <c r="H154" s="300" t="s">
        <v>131</v>
      </c>
      <c r="I154" s="300" t="s">
        <v>287</v>
      </c>
      <c r="J154" s="300">
        <v>2023</v>
      </c>
      <c r="K154" s="19" t="s">
        <v>55</v>
      </c>
      <c r="L154" s="130"/>
      <c r="M154" s="391" t="s">
        <v>382</v>
      </c>
      <c r="N154" s="391" t="s">
        <v>35</v>
      </c>
      <c r="O154" s="392" t="s">
        <v>36</v>
      </c>
      <c r="P154" s="391" t="s">
        <v>371</v>
      </c>
      <c r="Q154" s="397" t="s">
        <v>383</v>
      </c>
      <c r="R154" s="391" t="s">
        <v>1981</v>
      </c>
      <c r="S154" s="392" t="s">
        <v>278</v>
      </c>
      <c r="T154" s="391" t="s">
        <v>385</v>
      </c>
      <c r="U154" s="392"/>
      <c r="V154" s="392">
        <v>2022.08</v>
      </c>
      <c r="W154" s="130" t="s">
        <v>1982</v>
      </c>
      <c r="X154" s="130"/>
      <c r="Y154" s="130"/>
      <c r="IN154" s="114"/>
      <c r="IO154" s="114"/>
      <c r="IP154" s="114"/>
      <c r="IQ154" s="114"/>
      <c r="IR154" s="114"/>
      <c r="IS154" s="114"/>
      <c r="IT154" s="114"/>
      <c r="IU154" s="114"/>
    </row>
    <row r="155" s="298" customFormat="1" customHeight="1" spans="1:255">
      <c r="A155" s="300"/>
      <c r="B155" s="300" t="s">
        <v>381</v>
      </c>
      <c r="C155" s="300" t="s">
        <v>292</v>
      </c>
      <c r="D155" s="300" t="s">
        <v>135</v>
      </c>
      <c r="E155" s="300" t="s">
        <v>1086</v>
      </c>
      <c r="F155" s="300">
        <v>234</v>
      </c>
      <c r="G155" s="19" t="s">
        <v>31</v>
      </c>
      <c r="H155" s="300" t="s">
        <v>131</v>
      </c>
      <c r="I155" s="300" t="s">
        <v>287</v>
      </c>
      <c r="J155" s="300">
        <v>2023</v>
      </c>
      <c r="K155" s="19" t="s">
        <v>55</v>
      </c>
      <c r="L155" s="130"/>
      <c r="M155" s="391" t="s">
        <v>382</v>
      </c>
      <c r="N155" s="391" t="s">
        <v>35</v>
      </c>
      <c r="O155" s="392" t="s">
        <v>36</v>
      </c>
      <c r="P155" s="391" t="s">
        <v>371</v>
      </c>
      <c r="Q155" s="397" t="s">
        <v>383</v>
      </c>
      <c r="R155" s="391" t="s">
        <v>1981</v>
      </c>
      <c r="S155" s="392" t="s">
        <v>278</v>
      </c>
      <c r="T155" s="391" t="s">
        <v>385</v>
      </c>
      <c r="U155" s="392"/>
      <c r="V155" s="392">
        <v>2022.08</v>
      </c>
      <c r="W155" s="130" t="s">
        <v>1982</v>
      </c>
      <c r="X155" s="130"/>
      <c r="Y155" s="130"/>
      <c r="IN155" s="114"/>
      <c r="IO155" s="114"/>
      <c r="IP155" s="114"/>
      <c r="IQ155" s="114"/>
      <c r="IR155" s="114"/>
      <c r="IS155" s="114"/>
      <c r="IT155" s="114"/>
      <c r="IU155" s="114"/>
    </row>
    <row r="156" s="298" customFormat="1" customHeight="1" spans="1:255">
      <c r="A156" s="300"/>
      <c r="B156" s="300" t="s">
        <v>381</v>
      </c>
      <c r="C156" s="300" t="s">
        <v>292</v>
      </c>
      <c r="D156" s="300" t="s">
        <v>140</v>
      </c>
      <c r="E156" s="300" t="s">
        <v>1088</v>
      </c>
      <c r="F156" s="300">
        <v>183</v>
      </c>
      <c r="G156" s="19" t="s">
        <v>31</v>
      </c>
      <c r="H156" s="300" t="s">
        <v>131</v>
      </c>
      <c r="I156" s="300" t="s">
        <v>287</v>
      </c>
      <c r="J156" s="300">
        <v>2023</v>
      </c>
      <c r="K156" s="19" t="s">
        <v>55</v>
      </c>
      <c r="L156" s="130"/>
      <c r="M156" s="391" t="s">
        <v>382</v>
      </c>
      <c r="N156" s="391" t="s">
        <v>35</v>
      </c>
      <c r="O156" s="392" t="s">
        <v>36</v>
      </c>
      <c r="P156" s="391" t="s">
        <v>371</v>
      </c>
      <c r="Q156" s="397" t="s">
        <v>383</v>
      </c>
      <c r="R156" s="391" t="s">
        <v>1981</v>
      </c>
      <c r="S156" s="392" t="s">
        <v>278</v>
      </c>
      <c r="T156" s="391" t="s">
        <v>385</v>
      </c>
      <c r="U156" s="392"/>
      <c r="V156" s="392">
        <v>2022.08</v>
      </c>
      <c r="W156" s="130" t="s">
        <v>1982</v>
      </c>
      <c r="X156" s="130"/>
      <c r="Y156" s="130"/>
      <c r="IN156" s="114"/>
      <c r="IO156" s="114"/>
      <c r="IP156" s="114"/>
      <c r="IQ156" s="114"/>
      <c r="IR156" s="114"/>
      <c r="IS156" s="114"/>
      <c r="IT156" s="114"/>
      <c r="IU156" s="114"/>
    </row>
    <row r="157" s="298" customFormat="1" customHeight="1" spans="1:255">
      <c r="A157" s="300"/>
      <c r="B157" s="300" t="s">
        <v>381</v>
      </c>
      <c r="C157" s="300" t="s">
        <v>292</v>
      </c>
      <c r="D157" s="300" t="s">
        <v>144</v>
      </c>
      <c r="E157" s="300" t="s">
        <v>1091</v>
      </c>
      <c r="F157" s="300">
        <v>92</v>
      </c>
      <c r="G157" s="19" t="s">
        <v>31</v>
      </c>
      <c r="H157" s="300" t="s">
        <v>131</v>
      </c>
      <c r="I157" s="300" t="s">
        <v>287</v>
      </c>
      <c r="J157" s="300">
        <v>2023</v>
      </c>
      <c r="K157" s="19" t="s">
        <v>55</v>
      </c>
      <c r="L157" s="130"/>
      <c r="M157" s="391" t="s">
        <v>382</v>
      </c>
      <c r="N157" s="391" t="s">
        <v>35</v>
      </c>
      <c r="O157" s="392" t="s">
        <v>36</v>
      </c>
      <c r="P157" s="391" t="s">
        <v>371</v>
      </c>
      <c r="Q157" s="397" t="s">
        <v>383</v>
      </c>
      <c r="R157" s="391" t="s">
        <v>1981</v>
      </c>
      <c r="S157" s="392" t="s">
        <v>278</v>
      </c>
      <c r="T157" s="391" t="s">
        <v>385</v>
      </c>
      <c r="U157" s="392"/>
      <c r="V157" s="392">
        <v>2022.08</v>
      </c>
      <c r="W157" s="130" t="s">
        <v>1982</v>
      </c>
      <c r="X157" s="130"/>
      <c r="Y157" s="130"/>
      <c r="IN157" s="114"/>
      <c r="IO157" s="114"/>
      <c r="IP157" s="114"/>
      <c r="IQ157" s="114"/>
      <c r="IR157" s="114"/>
      <c r="IS157" s="114"/>
      <c r="IT157" s="114"/>
      <c r="IU157" s="114"/>
    </row>
    <row r="158" s="298" customFormat="1" customHeight="1" spans="1:255">
      <c r="A158" s="300"/>
      <c r="B158" s="300" t="s">
        <v>381</v>
      </c>
      <c r="C158" s="300" t="s">
        <v>291</v>
      </c>
      <c r="D158" s="300" t="s">
        <v>115</v>
      </c>
      <c r="E158" s="300" t="s">
        <v>1858</v>
      </c>
      <c r="F158" s="300">
        <v>302</v>
      </c>
      <c r="G158" s="19"/>
      <c r="H158" s="300" t="s">
        <v>98</v>
      </c>
      <c r="I158" s="300" t="s">
        <v>272</v>
      </c>
      <c r="J158" s="300">
        <v>23</v>
      </c>
      <c r="K158" s="19" t="s">
        <v>224</v>
      </c>
      <c r="L158" s="130"/>
      <c r="M158" s="391" t="s">
        <v>382</v>
      </c>
      <c r="N158" s="391" t="s">
        <v>35</v>
      </c>
      <c r="O158" s="392" t="s">
        <v>36</v>
      </c>
      <c r="P158" s="391" t="s">
        <v>371</v>
      </c>
      <c r="Q158" s="397" t="s">
        <v>383</v>
      </c>
      <c r="R158" s="391" t="s">
        <v>1981</v>
      </c>
      <c r="S158" s="392" t="s">
        <v>278</v>
      </c>
      <c r="T158" s="391" t="s">
        <v>385</v>
      </c>
      <c r="U158" s="392"/>
      <c r="V158" s="392">
        <v>2022.08</v>
      </c>
      <c r="W158" s="130" t="s">
        <v>1982</v>
      </c>
      <c r="X158" s="130"/>
      <c r="Y158" s="130"/>
      <c r="IN158" s="114"/>
      <c r="IO158" s="114"/>
      <c r="IP158" s="114"/>
      <c r="IQ158" s="114"/>
      <c r="IR158" s="114"/>
      <c r="IS158" s="114"/>
      <c r="IT158" s="114"/>
      <c r="IU158" s="114"/>
    </row>
    <row r="159" s="298" customFormat="1" customHeight="1" spans="1:255">
      <c r="A159" s="300"/>
      <c r="B159" s="300" t="s">
        <v>381</v>
      </c>
      <c r="C159" s="300" t="s">
        <v>291</v>
      </c>
      <c r="D159" s="300" t="s">
        <v>111</v>
      </c>
      <c r="E159" s="300" t="s">
        <v>1868</v>
      </c>
      <c r="F159" s="300">
        <v>135</v>
      </c>
      <c r="G159" s="19"/>
      <c r="H159" s="300" t="s">
        <v>98</v>
      </c>
      <c r="I159" s="300" t="s">
        <v>272</v>
      </c>
      <c r="J159" s="300">
        <v>23</v>
      </c>
      <c r="K159" s="19" t="s">
        <v>224</v>
      </c>
      <c r="L159" s="130"/>
      <c r="M159" s="391" t="s">
        <v>382</v>
      </c>
      <c r="N159" s="391" t="s">
        <v>35</v>
      </c>
      <c r="O159" s="392" t="s">
        <v>36</v>
      </c>
      <c r="P159" s="391" t="s">
        <v>371</v>
      </c>
      <c r="Q159" s="397" t="s">
        <v>383</v>
      </c>
      <c r="R159" s="391" t="s">
        <v>1981</v>
      </c>
      <c r="S159" s="392" t="s">
        <v>278</v>
      </c>
      <c r="T159" s="391" t="s">
        <v>385</v>
      </c>
      <c r="U159" s="392"/>
      <c r="V159" s="392">
        <v>2022.08</v>
      </c>
      <c r="W159" s="130" t="s">
        <v>1982</v>
      </c>
      <c r="X159" s="130"/>
      <c r="Y159" s="130"/>
      <c r="IN159" s="114"/>
      <c r="IO159" s="114"/>
      <c r="IP159" s="114"/>
      <c r="IQ159" s="114"/>
      <c r="IR159" s="114"/>
      <c r="IS159" s="114"/>
      <c r="IT159" s="114"/>
      <c r="IU159" s="114"/>
    </row>
    <row r="160" s="298" customFormat="1" customHeight="1" spans="1:255">
      <c r="A160" s="300"/>
      <c r="B160" s="300" t="s">
        <v>381</v>
      </c>
      <c r="C160" s="300" t="s">
        <v>291</v>
      </c>
      <c r="D160" s="300" t="s">
        <v>121</v>
      </c>
      <c r="E160" s="300" t="s">
        <v>1871</v>
      </c>
      <c r="F160" s="300">
        <v>92</v>
      </c>
      <c r="G160" s="19"/>
      <c r="H160" s="300" t="s">
        <v>98</v>
      </c>
      <c r="I160" s="300" t="s">
        <v>272</v>
      </c>
      <c r="J160" s="300">
        <v>23</v>
      </c>
      <c r="K160" s="19" t="s">
        <v>224</v>
      </c>
      <c r="L160" s="130"/>
      <c r="M160" s="391" t="s">
        <v>382</v>
      </c>
      <c r="N160" s="391" t="s">
        <v>35</v>
      </c>
      <c r="O160" s="392" t="s">
        <v>36</v>
      </c>
      <c r="P160" s="391" t="s">
        <v>371</v>
      </c>
      <c r="Q160" s="397" t="s">
        <v>383</v>
      </c>
      <c r="R160" s="391" t="s">
        <v>1981</v>
      </c>
      <c r="S160" s="392" t="s">
        <v>278</v>
      </c>
      <c r="T160" s="391" t="s">
        <v>385</v>
      </c>
      <c r="U160" s="392"/>
      <c r="V160" s="392">
        <v>2022.08</v>
      </c>
      <c r="W160" s="130" t="s">
        <v>1982</v>
      </c>
      <c r="X160" s="130"/>
      <c r="Y160" s="130"/>
      <c r="IN160" s="114"/>
      <c r="IO160" s="114"/>
      <c r="IP160" s="114"/>
      <c r="IQ160" s="114"/>
      <c r="IR160" s="114"/>
      <c r="IS160" s="114"/>
      <c r="IT160" s="114"/>
      <c r="IU160" s="114"/>
    </row>
    <row r="161" s="298" customFormat="1" customHeight="1" spans="1:255">
      <c r="A161" s="300"/>
      <c r="B161" s="300" t="s">
        <v>381</v>
      </c>
      <c r="C161" s="300" t="s">
        <v>291</v>
      </c>
      <c r="D161" s="300" t="s">
        <v>104</v>
      </c>
      <c r="E161" s="300" t="s">
        <v>1872</v>
      </c>
      <c r="F161" s="300">
        <v>90</v>
      </c>
      <c r="G161" s="19"/>
      <c r="H161" s="300" t="s">
        <v>98</v>
      </c>
      <c r="I161" s="300" t="s">
        <v>272</v>
      </c>
      <c r="J161" s="300">
        <v>23</v>
      </c>
      <c r="K161" s="19" t="s">
        <v>224</v>
      </c>
      <c r="L161" s="130"/>
      <c r="M161" s="391" t="s">
        <v>382</v>
      </c>
      <c r="N161" s="391" t="s">
        <v>35</v>
      </c>
      <c r="O161" s="392" t="s">
        <v>36</v>
      </c>
      <c r="P161" s="391" t="s">
        <v>371</v>
      </c>
      <c r="Q161" s="397" t="s">
        <v>383</v>
      </c>
      <c r="R161" s="391" t="s">
        <v>1981</v>
      </c>
      <c r="S161" s="392" t="s">
        <v>278</v>
      </c>
      <c r="T161" s="391" t="s">
        <v>385</v>
      </c>
      <c r="U161" s="392"/>
      <c r="V161" s="392">
        <v>2022.08</v>
      </c>
      <c r="W161" s="130" t="s">
        <v>1982</v>
      </c>
      <c r="X161" s="130"/>
      <c r="Y161" s="130"/>
      <c r="IN161" s="114"/>
      <c r="IO161" s="114"/>
      <c r="IP161" s="114"/>
      <c r="IQ161" s="114"/>
      <c r="IR161" s="114"/>
      <c r="IS161" s="114"/>
      <c r="IT161" s="114"/>
      <c r="IU161" s="114"/>
    </row>
    <row r="162" s="298" customFormat="1" customHeight="1" spans="1:255">
      <c r="A162" s="300"/>
      <c r="B162" s="300" t="s">
        <v>381</v>
      </c>
      <c r="C162" s="300" t="s">
        <v>291</v>
      </c>
      <c r="D162" s="300" t="s">
        <v>96</v>
      </c>
      <c r="E162" s="300" t="s">
        <v>1874</v>
      </c>
      <c r="F162" s="300">
        <v>121</v>
      </c>
      <c r="G162" s="19"/>
      <c r="H162" s="300" t="s">
        <v>98</v>
      </c>
      <c r="I162" s="300" t="s">
        <v>272</v>
      </c>
      <c r="J162" s="300">
        <v>23</v>
      </c>
      <c r="K162" s="19" t="s">
        <v>224</v>
      </c>
      <c r="L162" s="403"/>
      <c r="M162" s="391" t="s">
        <v>382</v>
      </c>
      <c r="N162" s="391" t="s">
        <v>35</v>
      </c>
      <c r="O162" s="392" t="s">
        <v>36</v>
      </c>
      <c r="P162" s="391" t="s">
        <v>371</v>
      </c>
      <c r="Q162" s="397" t="s">
        <v>383</v>
      </c>
      <c r="R162" s="391" t="s">
        <v>1981</v>
      </c>
      <c r="S162" s="392" t="s">
        <v>278</v>
      </c>
      <c r="T162" s="391" t="s">
        <v>385</v>
      </c>
      <c r="U162" s="392"/>
      <c r="V162" s="392">
        <v>2022.08</v>
      </c>
      <c r="W162" s="130" t="s">
        <v>1982</v>
      </c>
      <c r="X162" s="130"/>
      <c r="Y162" s="130"/>
      <c r="IN162" s="114"/>
      <c r="IO162" s="114"/>
      <c r="IP162" s="114"/>
      <c r="IQ162" s="114"/>
      <c r="IR162" s="114"/>
      <c r="IS162" s="114"/>
      <c r="IT162" s="114"/>
      <c r="IU162" s="114"/>
    </row>
    <row r="163" s="298" customFormat="1" customHeight="1" spans="1:255">
      <c r="A163" s="300"/>
      <c r="B163" s="19" t="s">
        <v>381</v>
      </c>
      <c r="C163" s="300" t="s">
        <v>292</v>
      </c>
      <c r="D163" s="300" t="s">
        <v>239</v>
      </c>
      <c r="E163" s="300" t="s">
        <v>256</v>
      </c>
      <c r="F163" s="300">
        <v>40</v>
      </c>
      <c r="G163" s="19" t="s">
        <v>71</v>
      </c>
      <c r="H163" s="300" t="s">
        <v>241</v>
      </c>
      <c r="I163" s="300" t="s">
        <v>287</v>
      </c>
      <c r="J163" s="300">
        <v>2023</v>
      </c>
      <c r="K163" s="19" t="s">
        <v>55</v>
      </c>
      <c r="L163" s="102"/>
      <c r="M163" s="391" t="s">
        <v>382</v>
      </c>
      <c r="N163" s="391" t="s">
        <v>35</v>
      </c>
      <c r="O163" s="392" t="s">
        <v>36</v>
      </c>
      <c r="P163" s="391" t="s">
        <v>371</v>
      </c>
      <c r="Q163" s="397" t="s">
        <v>383</v>
      </c>
      <c r="R163" s="391" t="s">
        <v>1981</v>
      </c>
      <c r="S163" s="392" t="s">
        <v>278</v>
      </c>
      <c r="T163" s="391" t="s">
        <v>385</v>
      </c>
      <c r="U163" s="392"/>
      <c r="V163" s="392">
        <v>2022.08</v>
      </c>
      <c r="W163" s="130" t="s">
        <v>1982</v>
      </c>
      <c r="X163" s="130"/>
      <c r="Y163" s="130"/>
      <c r="IN163" s="114"/>
      <c r="IO163" s="114"/>
      <c r="IP163" s="114"/>
      <c r="IQ163" s="114"/>
      <c r="IR163" s="114"/>
      <c r="IS163" s="114"/>
      <c r="IT163" s="114"/>
      <c r="IU163" s="114"/>
    </row>
    <row r="164" s="298" customFormat="1" customHeight="1" spans="1:255">
      <c r="A164" s="300"/>
      <c r="B164" s="19" t="s">
        <v>381</v>
      </c>
      <c r="C164" s="300" t="s">
        <v>292</v>
      </c>
      <c r="D164" s="300" t="s">
        <v>239</v>
      </c>
      <c r="E164" s="300" t="s">
        <v>257</v>
      </c>
      <c r="F164" s="300">
        <v>40</v>
      </c>
      <c r="G164" s="19" t="s">
        <v>71</v>
      </c>
      <c r="H164" s="300" t="s">
        <v>241</v>
      </c>
      <c r="I164" s="300" t="s">
        <v>287</v>
      </c>
      <c r="J164" s="300">
        <v>2023</v>
      </c>
      <c r="K164" s="19" t="s">
        <v>55</v>
      </c>
      <c r="L164" s="405"/>
      <c r="M164" s="391" t="s">
        <v>382</v>
      </c>
      <c r="N164" s="391" t="s">
        <v>35</v>
      </c>
      <c r="O164" s="392" t="s">
        <v>36</v>
      </c>
      <c r="P164" s="391" t="s">
        <v>371</v>
      </c>
      <c r="Q164" s="397" t="s">
        <v>383</v>
      </c>
      <c r="R164" s="391" t="s">
        <v>1981</v>
      </c>
      <c r="S164" s="392" t="s">
        <v>278</v>
      </c>
      <c r="T164" s="391" t="s">
        <v>385</v>
      </c>
      <c r="U164" s="392"/>
      <c r="V164" s="392">
        <v>2022.08</v>
      </c>
      <c r="W164" s="130" t="s">
        <v>1982</v>
      </c>
      <c r="X164" s="130"/>
      <c r="Y164" s="130"/>
      <c r="IN164" s="114"/>
      <c r="IO164" s="114"/>
      <c r="IP164" s="114"/>
      <c r="IQ164" s="114"/>
      <c r="IR164" s="114"/>
      <c r="IS164" s="114"/>
      <c r="IT164" s="114"/>
      <c r="IU164" s="114"/>
    </row>
    <row r="165" s="298" customFormat="1" customHeight="1" spans="1:255">
      <c r="A165" s="300"/>
      <c r="B165" s="19" t="s">
        <v>381</v>
      </c>
      <c r="C165" s="300" t="s">
        <v>292</v>
      </c>
      <c r="D165" s="300" t="s">
        <v>239</v>
      </c>
      <c r="E165" s="19" t="s">
        <v>1969</v>
      </c>
      <c r="F165" s="300">
        <v>40</v>
      </c>
      <c r="G165" s="19" t="s">
        <v>71</v>
      </c>
      <c r="H165" s="300" t="s">
        <v>241</v>
      </c>
      <c r="I165" s="300" t="s">
        <v>287</v>
      </c>
      <c r="J165" s="300">
        <v>2023</v>
      </c>
      <c r="K165" s="19" t="s">
        <v>55</v>
      </c>
      <c r="L165" s="405"/>
      <c r="M165" s="391" t="s">
        <v>382</v>
      </c>
      <c r="N165" s="391" t="s">
        <v>35</v>
      </c>
      <c r="O165" s="392" t="s">
        <v>36</v>
      </c>
      <c r="P165" s="391" t="s">
        <v>371</v>
      </c>
      <c r="Q165" s="397" t="s">
        <v>383</v>
      </c>
      <c r="R165" s="391" t="s">
        <v>1981</v>
      </c>
      <c r="S165" s="392" t="s">
        <v>278</v>
      </c>
      <c r="T165" s="391" t="s">
        <v>385</v>
      </c>
      <c r="U165" s="392"/>
      <c r="V165" s="392">
        <v>2022.08</v>
      </c>
      <c r="W165" s="130" t="s">
        <v>1982</v>
      </c>
      <c r="X165" s="130"/>
      <c r="Y165" s="130"/>
      <c r="IN165" s="114"/>
      <c r="IO165" s="114"/>
      <c r="IP165" s="114"/>
      <c r="IQ165" s="114"/>
      <c r="IR165" s="114"/>
      <c r="IS165" s="114"/>
      <c r="IT165" s="114"/>
      <c r="IU165" s="114"/>
    </row>
    <row r="166" s="298" customFormat="1" customHeight="1" spans="1:255">
      <c r="A166" s="300"/>
      <c r="B166" s="19" t="s">
        <v>381</v>
      </c>
      <c r="C166" s="300" t="s">
        <v>292</v>
      </c>
      <c r="D166" s="300" t="s">
        <v>239</v>
      </c>
      <c r="E166" s="19" t="s">
        <v>1970</v>
      </c>
      <c r="F166" s="300">
        <v>40</v>
      </c>
      <c r="G166" s="19" t="s">
        <v>71</v>
      </c>
      <c r="H166" s="300" t="s">
        <v>241</v>
      </c>
      <c r="I166" s="300" t="s">
        <v>287</v>
      </c>
      <c r="J166" s="300">
        <v>2023</v>
      </c>
      <c r="K166" s="19" t="s">
        <v>55</v>
      </c>
      <c r="L166" s="405"/>
      <c r="M166" s="391" t="s">
        <v>382</v>
      </c>
      <c r="N166" s="391" t="s">
        <v>35</v>
      </c>
      <c r="O166" s="392" t="s">
        <v>36</v>
      </c>
      <c r="P166" s="391" t="s">
        <v>371</v>
      </c>
      <c r="Q166" s="397" t="s">
        <v>383</v>
      </c>
      <c r="R166" s="391" t="s">
        <v>1981</v>
      </c>
      <c r="S166" s="392" t="s">
        <v>278</v>
      </c>
      <c r="T166" s="391" t="s">
        <v>385</v>
      </c>
      <c r="U166" s="392"/>
      <c r="V166" s="392">
        <v>2022.08</v>
      </c>
      <c r="W166" s="130" t="s">
        <v>1982</v>
      </c>
      <c r="X166" s="130"/>
      <c r="Y166" s="130"/>
      <c r="IN166" s="114"/>
      <c r="IO166" s="114"/>
      <c r="IP166" s="114"/>
      <c r="IQ166" s="114"/>
      <c r="IR166" s="114"/>
      <c r="IS166" s="114"/>
      <c r="IT166" s="114"/>
      <c r="IU166" s="114"/>
    </row>
    <row r="167" s="298" customFormat="1" customHeight="1" spans="1:255">
      <c r="A167" s="300"/>
      <c r="B167" s="19" t="s">
        <v>381</v>
      </c>
      <c r="C167" s="300" t="s">
        <v>292</v>
      </c>
      <c r="D167" s="300" t="s">
        <v>239</v>
      </c>
      <c r="E167" s="19" t="s">
        <v>1971</v>
      </c>
      <c r="F167" s="300">
        <v>40</v>
      </c>
      <c r="G167" s="19" t="s">
        <v>71</v>
      </c>
      <c r="H167" s="300" t="s">
        <v>241</v>
      </c>
      <c r="I167" s="300" t="s">
        <v>287</v>
      </c>
      <c r="J167" s="300">
        <v>2023</v>
      </c>
      <c r="K167" s="19" t="s">
        <v>55</v>
      </c>
      <c r="L167" s="405"/>
      <c r="M167" s="391" t="s">
        <v>382</v>
      </c>
      <c r="N167" s="391" t="s">
        <v>35</v>
      </c>
      <c r="O167" s="392" t="s">
        <v>36</v>
      </c>
      <c r="P167" s="391" t="s">
        <v>371</v>
      </c>
      <c r="Q167" s="397" t="s">
        <v>383</v>
      </c>
      <c r="R167" s="391" t="s">
        <v>1981</v>
      </c>
      <c r="S167" s="392" t="s">
        <v>278</v>
      </c>
      <c r="T167" s="391" t="s">
        <v>385</v>
      </c>
      <c r="U167" s="392"/>
      <c r="V167" s="392">
        <v>2022.08</v>
      </c>
      <c r="W167" s="130" t="s">
        <v>1982</v>
      </c>
      <c r="X167" s="130"/>
      <c r="Y167" s="130"/>
      <c r="IN167" s="114"/>
      <c r="IO167" s="114"/>
      <c r="IP167" s="114"/>
      <c r="IQ167" s="114"/>
      <c r="IR167" s="114"/>
      <c r="IS167" s="114"/>
      <c r="IT167" s="114"/>
      <c r="IU167" s="114"/>
    </row>
    <row r="168" s="298" customFormat="1" customHeight="1" spans="1:255">
      <c r="A168" s="300"/>
      <c r="B168" s="19" t="s">
        <v>381</v>
      </c>
      <c r="C168" s="300" t="s">
        <v>292</v>
      </c>
      <c r="D168" s="300" t="s">
        <v>239</v>
      </c>
      <c r="E168" s="19" t="s">
        <v>1972</v>
      </c>
      <c r="F168" s="300">
        <v>27</v>
      </c>
      <c r="G168" s="19" t="s">
        <v>71</v>
      </c>
      <c r="H168" s="300" t="s">
        <v>241</v>
      </c>
      <c r="I168" s="300" t="s">
        <v>287</v>
      </c>
      <c r="J168" s="300">
        <v>2023</v>
      </c>
      <c r="K168" s="19" t="s">
        <v>55</v>
      </c>
      <c r="L168" s="405"/>
      <c r="M168" s="391" t="s">
        <v>382</v>
      </c>
      <c r="N168" s="391" t="s">
        <v>35</v>
      </c>
      <c r="O168" s="392" t="s">
        <v>36</v>
      </c>
      <c r="P168" s="391" t="s">
        <v>371</v>
      </c>
      <c r="Q168" s="397" t="s">
        <v>383</v>
      </c>
      <c r="R168" s="391" t="s">
        <v>1981</v>
      </c>
      <c r="S168" s="392" t="s">
        <v>278</v>
      </c>
      <c r="T168" s="391" t="s">
        <v>385</v>
      </c>
      <c r="U168" s="392"/>
      <c r="V168" s="392">
        <v>2022.08</v>
      </c>
      <c r="W168" s="130" t="s">
        <v>1982</v>
      </c>
      <c r="X168" s="130"/>
      <c r="Y168" s="130"/>
      <c r="IN168" s="114"/>
      <c r="IO168" s="114"/>
      <c r="IP168" s="114"/>
      <c r="IQ168" s="114"/>
      <c r="IR168" s="114"/>
      <c r="IS168" s="114"/>
      <c r="IT168" s="114"/>
      <c r="IU168" s="114"/>
    </row>
    <row r="169" s="298" customFormat="1" customHeight="1" spans="1:255">
      <c r="A169" s="300"/>
      <c r="B169" s="19" t="s">
        <v>381</v>
      </c>
      <c r="C169" s="300" t="s">
        <v>292</v>
      </c>
      <c r="D169" s="300" t="s">
        <v>245</v>
      </c>
      <c r="E169" s="300" t="s">
        <v>1973</v>
      </c>
      <c r="F169" s="300">
        <v>40</v>
      </c>
      <c r="G169" s="19" t="s">
        <v>71</v>
      </c>
      <c r="H169" s="300" t="s">
        <v>241</v>
      </c>
      <c r="I169" s="300" t="s">
        <v>287</v>
      </c>
      <c r="J169" s="300">
        <v>2023</v>
      </c>
      <c r="K169" s="19" t="s">
        <v>55</v>
      </c>
      <c r="L169" s="405"/>
      <c r="M169" s="391" t="s">
        <v>382</v>
      </c>
      <c r="N169" s="391" t="s">
        <v>35</v>
      </c>
      <c r="O169" s="392" t="s">
        <v>36</v>
      </c>
      <c r="P169" s="391" t="s">
        <v>371</v>
      </c>
      <c r="Q169" s="397" t="s">
        <v>383</v>
      </c>
      <c r="R169" s="391" t="s">
        <v>1981</v>
      </c>
      <c r="S169" s="392" t="s">
        <v>278</v>
      </c>
      <c r="T169" s="391" t="s">
        <v>385</v>
      </c>
      <c r="U169" s="392"/>
      <c r="V169" s="392">
        <v>2022.08</v>
      </c>
      <c r="W169" s="130" t="s">
        <v>1982</v>
      </c>
      <c r="X169" s="130"/>
      <c r="Y169" s="130"/>
      <c r="IN169" s="114"/>
      <c r="IO169" s="114"/>
      <c r="IP169" s="114"/>
      <c r="IQ169" s="114"/>
      <c r="IR169" s="114"/>
      <c r="IS169" s="114"/>
      <c r="IT169" s="114"/>
      <c r="IU169" s="114"/>
    </row>
    <row r="170" s="298" customFormat="1" customHeight="1" spans="1:255">
      <c r="A170" s="300"/>
      <c r="B170" s="19" t="s">
        <v>381</v>
      </c>
      <c r="C170" s="300" t="s">
        <v>292</v>
      </c>
      <c r="D170" s="300" t="s">
        <v>245</v>
      </c>
      <c r="E170" s="300" t="s">
        <v>1974</v>
      </c>
      <c r="F170" s="300">
        <v>40</v>
      </c>
      <c r="G170" s="19" t="s">
        <v>71</v>
      </c>
      <c r="H170" s="300" t="s">
        <v>241</v>
      </c>
      <c r="I170" s="300" t="s">
        <v>287</v>
      </c>
      <c r="J170" s="300">
        <v>2023</v>
      </c>
      <c r="K170" s="19" t="s">
        <v>55</v>
      </c>
      <c r="L170" s="102"/>
      <c r="M170" s="391" t="s">
        <v>382</v>
      </c>
      <c r="N170" s="391" t="s">
        <v>35</v>
      </c>
      <c r="O170" s="392" t="s">
        <v>36</v>
      </c>
      <c r="P170" s="391" t="s">
        <v>371</v>
      </c>
      <c r="Q170" s="397" t="s">
        <v>383</v>
      </c>
      <c r="R170" s="391" t="s">
        <v>1981</v>
      </c>
      <c r="S170" s="392" t="s">
        <v>278</v>
      </c>
      <c r="T170" s="391" t="s">
        <v>385</v>
      </c>
      <c r="U170" s="392"/>
      <c r="V170" s="392">
        <v>2022.08</v>
      </c>
      <c r="W170" s="130" t="s">
        <v>1982</v>
      </c>
      <c r="X170" s="130"/>
      <c r="Y170" s="130"/>
      <c r="IN170" s="114"/>
      <c r="IO170" s="114"/>
      <c r="IP170" s="114"/>
      <c r="IQ170" s="114"/>
      <c r="IR170" s="114"/>
      <c r="IS170" s="114"/>
      <c r="IT170" s="114"/>
      <c r="IU170" s="114"/>
    </row>
    <row r="171" s="298" customFormat="1" customHeight="1" spans="1:255">
      <c r="A171" s="300"/>
      <c r="B171" s="19" t="s">
        <v>381</v>
      </c>
      <c r="C171" s="300" t="s">
        <v>292</v>
      </c>
      <c r="D171" s="300" t="s">
        <v>249</v>
      </c>
      <c r="E171" s="300" t="s">
        <v>1840</v>
      </c>
      <c r="F171" s="300">
        <v>40</v>
      </c>
      <c r="G171" s="19" t="s">
        <v>71</v>
      </c>
      <c r="H171" s="300" t="s">
        <v>241</v>
      </c>
      <c r="I171" s="300" t="s">
        <v>287</v>
      </c>
      <c r="J171" s="300">
        <v>2023</v>
      </c>
      <c r="K171" s="19" t="s">
        <v>55</v>
      </c>
      <c r="L171" s="102"/>
      <c r="M171" s="391" t="s">
        <v>382</v>
      </c>
      <c r="N171" s="391" t="s">
        <v>35</v>
      </c>
      <c r="O171" s="392" t="s">
        <v>36</v>
      </c>
      <c r="P171" s="391" t="s">
        <v>371</v>
      </c>
      <c r="Q171" s="397" t="s">
        <v>383</v>
      </c>
      <c r="R171" s="391" t="s">
        <v>1981</v>
      </c>
      <c r="S171" s="392" t="s">
        <v>278</v>
      </c>
      <c r="T171" s="391" t="s">
        <v>385</v>
      </c>
      <c r="U171" s="392"/>
      <c r="V171" s="392">
        <v>2022.08</v>
      </c>
      <c r="W171" s="130" t="s">
        <v>1982</v>
      </c>
      <c r="X171" s="130"/>
      <c r="Y171" s="130"/>
      <c r="IN171" s="114"/>
      <c r="IO171" s="114"/>
      <c r="IP171" s="114"/>
      <c r="IQ171" s="114"/>
      <c r="IR171" s="114"/>
      <c r="IS171" s="114"/>
      <c r="IT171" s="114"/>
      <c r="IU171" s="114"/>
    </row>
    <row r="172" s="298" customFormat="1" customHeight="1" spans="1:255">
      <c r="A172" s="300"/>
      <c r="B172" s="19" t="s">
        <v>381</v>
      </c>
      <c r="C172" s="300" t="s">
        <v>292</v>
      </c>
      <c r="D172" s="300" t="s">
        <v>249</v>
      </c>
      <c r="E172" s="300" t="s">
        <v>1852</v>
      </c>
      <c r="F172" s="300">
        <v>40</v>
      </c>
      <c r="G172" s="19" t="s">
        <v>71</v>
      </c>
      <c r="H172" s="300" t="s">
        <v>241</v>
      </c>
      <c r="I172" s="300" t="s">
        <v>287</v>
      </c>
      <c r="J172" s="300">
        <v>2023</v>
      </c>
      <c r="K172" s="19" t="s">
        <v>55</v>
      </c>
      <c r="L172" s="102"/>
      <c r="M172" s="391" t="s">
        <v>382</v>
      </c>
      <c r="N172" s="391" t="s">
        <v>35</v>
      </c>
      <c r="O172" s="392" t="s">
        <v>36</v>
      </c>
      <c r="P172" s="391" t="s">
        <v>371</v>
      </c>
      <c r="Q172" s="397" t="s">
        <v>383</v>
      </c>
      <c r="R172" s="391" t="s">
        <v>1981</v>
      </c>
      <c r="S172" s="392" t="s">
        <v>278</v>
      </c>
      <c r="T172" s="391" t="s">
        <v>385</v>
      </c>
      <c r="U172" s="392"/>
      <c r="V172" s="392">
        <v>2022.08</v>
      </c>
      <c r="W172" s="130" t="s">
        <v>1982</v>
      </c>
      <c r="X172" s="130"/>
      <c r="Y172" s="130"/>
      <c r="IN172" s="114"/>
      <c r="IO172" s="114"/>
      <c r="IP172" s="114"/>
      <c r="IQ172" s="114"/>
      <c r="IR172" s="114"/>
      <c r="IS172" s="114"/>
      <c r="IT172" s="114"/>
      <c r="IU172" s="114"/>
    </row>
    <row r="173" s="298" customFormat="1" customHeight="1" spans="1:255">
      <c r="A173" s="300"/>
      <c r="B173" s="19" t="s">
        <v>381</v>
      </c>
      <c r="C173" s="300" t="s">
        <v>292</v>
      </c>
      <c r="D173" s="300" t="s">
        <v>249</v>
      </c>
      <c r="E173" s="300" t="s">
        <v>1853</v>
      </c>
      <c r="F173" s="300">
        <v>40</v>
      </c>
      <c r="G173" s="19" t="s">
        <v>71</v>
      </c>
      <c r="H173" s="300" t="s">
        <v>241</v>
      </c>
      <c r="I173" s="300" t="s">
        <v>287</v>
      </c>
      <c r="J173" s="300">
        <v>2023</v>
      </c>
      <c r="K173" s="19" t="s">
        <v>55</v>
      </c>
      <c r="L173" s="102"/>
      <c r="M173" s="391" t="s">
        <v>382</v>
      </c>
      <c r="N173" s="391" t="s">
        <v>35</v>
      </c>
      <c r="O173" s="392" t="s">
        <v>36</v>
      </c>
      <c r="P173" s="391" t="s">
        <v>371</v>
      </c>
      <c r="Q173" s="397" t="s">
        <v>383</v>
      </c>
      <c r="R173" s="391" t="s">
        <v>1981</v>
      </c>
      <c r="S173" s="392" t="s">
        <v>278</v>
      </c>
      <c r="T173" s="391" t="s">
        <v>385</v>
      </c>
      <c r="U173" s="392"/>
      <c r="V173" s="392">
        <v>2022.08</v>
      </c>
      <c r="W173" s="130" t="s">
        <v>1982</v>
      </c>
      <c r="X173" s="130"/>
      <c r="Y173" s="130"/>
      <c r="IN173" s="114"/>
      <c r="IO173" s="114"/>
      <c r="IP173" s="114"/>
      <c r="IQ173" s="114"/>
      <c r="IR173" s="114"/>
      <c r="IS173" s="114"/>
      <c r="IT173" s="114"/>
      <c r="IU173" s="114"/>
    </row>
    <row r="174" s="298" customFormat="1" customHeight="1" spans="1:255">
      <c r="A174" s="300"/>
      <c r="B174" s="19" t="s">
        <v>381</v>
      </c>
      <c r="C174" s="300" t="s">
        <v>292</v>
      </c>
      <c r="D174" s="300" t="s">
        <v>249</v>
      </c>
      <c r="E174" s="300" t="s">
        <v>1854</v>
      </c>
      <c r="F174" s="300">
        <v>40</v>
      </c>
      <c r="G174" s="19" t="s">
        <v>71</v>
      </c>
      <c r="H174" s="300" t="s">
        <v>241</v>
      </c>
      <c r="I174" s="300" t="s">
        <v>287</v>
      </c>
      <c r="J174" s="300">
        <v>2023</v>
      </c>
      <c r="K174" s="19" t="s">
        <v>55</v>
      </c>
      <c r="L174" s="102"/>
      <c r="M174" s="391" t="s">
        <v>382</v>
      </c>
      <c r="N174" s="391" t="s">
        <v>35</v>
      </c>
      <c r="O174" s="392" t="s">
        <v>36</v>
      </c>
      <c r="P174" s="391" t="s">
        <v>371</v>
      </c>
      <c r="Q174" s="397" t="s">
        <v>383</v>
      </c>
      <c r="R174" s="391" t="s">
        <v>1981</v>
      </c>
      <c r="S174" s="392" t="s">
        <v>278</v>
      </c>
      <c r="T174" s="391" t="s">
        <v>385</v>
      </c>
      <c r="U174" s="392"/>
      <c r="V174" s="392">
        <v>2022.08</v>
      </c>
      <c r="W174" s="130" t="s">
        <v>1982</v>
      </c>
      <c r="X174" s="130"/>
      <c r="Y174" s="130"/>
      <c r="IN174" s="114"/>
      <c r="IO174" s="114"/>
      <c r="IP174" s="114"/>
      <c r="IQ174" s="114"/>
      <c r="IR174" s="114"/>
      <c r="IS174" s="114"/>
      <c r="IT174" s="114"/>
      <c r="IU174" s="114"/>
    </row>
    <row r="175" s="298" customFormat="1" customHeight="1" spans="1:255">
      <c r="A175" s="300"/>
      <c r="B175" s="19" t="s">
        <v>381</v>
      </c>
      <c r="C175" s="300" t="s">
        <v>292</v>
      </c>
      <c r="D175" s="300" t="s">
        <v>249</v>
      </c>
      <c r="E175" s="300" t="s">
        <v>1855</v>
      </c>
      <c r="F175" s="300">
        <v>25</v>
      </c>
      <c r="G175" s="19" t="s">
        <v>71</v>
      </c>
      <c r="H175" s="300" t="s">
        <v>241</v>
      </c>
      <c r="I175" s="300" t="s">
        <v>287</v>
      </c>
      <c r="J175" s="300">
        <v>2023</v>
      </c>
      <c r="K175" s="19" t="s">
        <v>55</v>
      </c>
      <c r="L175" s="102"/>
      <c r="M175" s="391" t="s">
        <v>382</v>
      </c>
      <c r="N175" s="391" t="s">
        <v>35</v>
      </c>
      <c r="O175" s="392" t="s">
        <v>36</v>
      </c>
      <c r="P175" s="391" t="s">
        <v>371</v>
      </c>
      <c r="Q175" s="397" t="s">
        <v>383</v>
      </c>
      <c r="R175" s="391" t="s">
        <v>1981</v>
      </c>
      <c r="S175" s="392" t="s">
        <v>278</v>
      </c>
      <c r="T175" s="391" t="s">
        <v>385</v>
      </c>
      <c r="U175" s="392"/>
      <c r="V175" s="392">
        <v>2022.08</v>
      </c>
      <c r="W175" s="130" t="s">
        <v>1982</v>
      </c>
      <c r="X175" s="130"/>
      <c r="Y175" s="130"/>
      <c r="IN175" s="114"/>
      <c r="IO175" s="114"/>
      <c r="IP175" s="114"/>
      <c r="IQ175" s="114"/>
      <c r="IR175" s="114"/>
      <c r="IS175" s="114"/>
      <c r="IT175" s="114"/>
      <c r="IU175" s="114"/>
    </row>
    <row r="176" s="298" customFormat="1" customHeight="1" spans="1:255">
      <c r="A176" s="300"/>
      <c r="B176" s="300" t="s">
        <v>381</v>
      </c>
      <c r="C176" s="300" t="s">
        <v>270</v>
      </c>
      <c r="D176" s="300" t="s">
        <v>53</v>
      </c>
      <c r="E176" s="300" t="s">
        <v>76</v>
      </c>
      <c r="F176" s="300" t="s">
        <v>77</v>
      </c>
      <c r="G176" s="19" t="s">
        <v>31</v>
      </c>
      <c r="H176" s="300" t="s">
        <v>32</v>
      </c>
      <c r="I176" s="300" t="s">
        <v>287</v>
      </c>
      <c r="J176" s="300">
        <v>23</v>
      </c>
      <c r="K176" s="19" t="s">
        <v>224</v>
      </c>
      <c r="L176" s="403"/>
      <c r="M176" s="391" t="s">
        <v>382</v>
      </c>
      <c r="N176" s="391" t="s">
        <v>35</v>
      </c>
      <c r="O176" s="392" t="s">
        <v>36</v>
      </c>
      <c r="P176" s="391" t="s">
        <v>371</v>
      </c>
      <c r="Q176" s="397" t="s">
        <v>383</v>
      </c>
      <c r="R176" s="391" t="s">
        <v>1981</v>
      </c>
      <c r="S176" s="392" t="s">
        <v>278</v>
      </c>
      <c r="T176" s="391" t="s">
        <v>385</v>
      </c>
      <c r="U176" s="392"/>
      <c r="V176" s="392">
        <v>2022.08</v>
      </c>
      <c r="W176" s="130" t="s">
        <v>1982</v>
      </c>
      <c r="X176" s="130"/>
      <c r="Y176" s="130"/>
      <c r="IN176" s="114"/>
      <c r="IO176" s="114"/>
      <c r="IP176" s="114"/>
      <c r="IQ176" s="114"/>
      <c r="IR176" s="114"/>
      <c r="IS176" s="114"/>
      <c r="IT176" s="114"/>
      <c r="IU176" s="114"/>
    </row>
    <row r="177" s="298" customFormat="1" customHeight="1" spans="1:255">
      <c r="A177" s="300"/>
      <c r="B177" s="300" t="s">
        <v>381</v>
      </c>
      <c r="C177" s="300" t="s">
        <v>270</v>
      </c>
      <c r="D177" s="300" t="s">
        <v>53</v>
      </c>
      <c r="E177" s="300" t="s">
        <v>82</v>
      </c>
      <c r="F177" s="300" t="s">
        <v>77</v>
      </c>
      <c r="G177" s="19" t="s">
        <v>31</v>
      </c>
      <c r="H177" s="300" t="s">
        <v>32</v>
      </c>
      <c r="I177" s="300" t="s">
        <v>287</v>
      </c>
      <c r="J177" s="300">
        <v>23</v>
      </c>
      <c r="K177" s="19" t="s">
        <v>224</v>
      </c>
      <c r="L177" s="403"/>
      <c r="M177" s="391" t="s">
        <v>382</v>
      </c>
      <c r="N177" s="391" t="s">
        <v>35</v>
      </c>
      <c r="O177" s="392" t="s">
        <v>36</v>
      </c>
      <c r="P177" s="391" t="s">
        <v>371</v>
      </c>
      <c r="Q177" s="397" t="s">
        <v>383</v>
      </c>
      <c r="R177" s="391" t="s">
        <v>1981</v>
      </c>
      <c r="S177" s="392" t="s">
        <v>278</v>
      </c>
      <c r="T177" s="391" t="s">
        <v>385</v>
      </c>
      <c r="U177" s="392"/>
      <c r="V177" s="392">
        <v>2022.08</v>
      </c>
      <c r="W177" s="130" t="s">
        <v>1982</v>
      </c>
      <c r="X177" s="130"/>
      <c r="Y177" s="130"/>
      <c r="IN177" s="114"/>
      <c r="IO177" s="114"/>
      <c r="IP177" s="114"/>
      <c r="IQ177" s="114"/>
      <c r="IR177" s="114"/>
      <c r="IS177" s="114"/>
      <c r="IT177" s="114"/>
      <c r="IU177" s="114"/>
    </row>
    <row r="178" s="298" customFormat="1" customHeight="1" spans="1:255">
      <c r="A178" s="300"/>
      <c r="B178" s="300" t="s">
        <v>381</v>
      </c>
      <c r="C178" s="300" t="s">
        <v>270</v>
      </c>
      <c r="D178" s="300" t="s">
        <v>53</v>
      </c>
      <c r="E178" s="300" t="s">
        <v>83</v>
      </c>
      <c r="F178" s="300" t="s">
        <v>77</v>
      </c>
      <c r="G178" s="19" t="s">
        <v>31</v>
      </c>
      <c r="H178" s="300" t="s">
        <v>32</v>
      </c>
      <c r="I178" s="300" t="s">
        <v>287</v>
      </c>
      <c r="J178" s="300">
        <v>23</v>
      </c>
      <c r="K178" s="19" t="s">
        <v>224</v>
      </c>
      <c r="L178" s="403"/>
      <c r="M178" s="391" t="s">
        <v>382</v>
      </c>
      <c r="N178" s="391" t="s">
        <v>35</v>
      </c>
      <c r="O178" s="392" t="s">
        <v>36</v>
      </c>
      <c r="P178" s="391" t="s">
        <v>371</v>
      </c>
      <c r="Q178" s="397" t="s">
        <v>383</v>
      </c>
      <c r="R178" s="391" t="s">
        <v>1981</v>
      </c>
      <c r="S178" s="392" t="s">
        <v>278</v>
      </c>
      <c r="T178" s="391" t="s">
        <v>385</v>
      </c>
      <c r="U178" s="392"/>
      <c r="V178" s="392">
        <v>2022.08</v>
      </c>
      <c r="W178" s="130" t="s">
        <v>1982</v>
      </c>
      <c r="X178" s="130"/>
      <c r="Y178" s="130"/>
      <c r="IN178" s="114"/>
      <c r="IO178" s="114"/>
      <c r="IP178" s="114"/>
      <c r="IQ178" s="114"/>
      <c r="IR178" s="114"/>
      <c r="IS178" s="114"/>
      <c r="IT178" s="114"/>
      <c r="IU178" s="114"/>
    </row>
    <row r="179" s="298" customFormat="1" customHeight="1" spans="1:255">
      <c r="A179" s="300"/>
      <c r="B179" s="300" t="s">
        <v>381</v>
      </c>
      <c r="C179" s="300" t="s">
        <v>270</v>
      </c>
      <c r="D179" s="300" t="s">
        <v>53</v>
      </c>
      <c r="E179" s="300" t="s">
        <v>84</v>
      </c>
      <c r="F179" s="300" t="s">
        <v>77</v>
      </c>
      <c r="G179" s="19" t="s">
        <v>31</v>
      </c>
      <c r="H179" s="300" t="s">
        <v>32</v>
      </c>
      <c r="I179" s="300" t="s">
        <v>287</v>
      </c>
      <c r="J179" s="300">
        <v>23</v>
      </c>
      <c r="K179" s="19" t="s">
        <v>224</v>
      </c>
      <c r="L179" s="403"/>
      <c r="M179" s="391" t="s">
        <v>382</v>
      </c>
      <c r="N179" s="391" t="s">
        <v>35</v>
      </c>
      <c r="O179" s="392" t="s">
        <v>36</v>
      </c>
      <c r="P179" s="391" t="s">
        <v>371</v>
      </c>
      <c r="Q179" s="397" t="s">
        <v>383</v>
      </c>
      <c r="R179" s="391" t="s">
        <v>1981</v>
      </c>
      <c r="S179" s="392" t="s">
        <v>278</v>
      </c>
      <c r="T179" s="391" t="s">
        <v>385</v>
      </c>
      <c r="U179" s="392"/>
      <c r="V179" s="392">
        <v>2022.08</v>
      </c>
      <c r="W179" s="130" t="s">
        <v>1982</v>
      </c>
      <c r="X179" s="130"/>
      <c r="Y179" s="130"/>
      <c r="IN179" s="114"/>
      <c r="IO179" s="114"/>
      <c r="IP179" s="114"/>
      <c r="IQ179" s="114"/>
      <c r="IR179" s="114"/>
      <c r="IS179" s="114"/>
      <c r="IT179" s="114"/>
      <c r="IU179" s="114"/>
    </row>
    <row r="180" s="298" customFormat="1" customHeight="1" spans="1:255">
      <c r="A180" s="300"/>
      <c r="B180" s="300" t="s">
        <v>381</v>
      </c>
      <c r="C180" s="300" t="s">
        <v>270</v>
      </c>
      <c r="D180" s="300" t="s">
        <v>64</v>
      </c>
      <c r="E180" s="300" t="s">
        <v>85</v>
      </c>
      <c r="F180" s="300">
        <v>45</v>
      </c>
      <c r="G180" s="19" t="s">
        <v>31</v>
      </c>
      <c r="H180" s="300" t="s">
        <v>32</v>
      </c>
      <c r="I180" s="300" t="s">
        <v>287</v>
      </c>
      <c r="J180" s="300">
        <v>23</v>
      </c>
      <c r="K180" s="19" t="s">
        <v>224</v>
      </c>
      <c r="L180" s="403"/>
      <c r="M180" s="391" t="s">
        <v>382</v>
      </c>
      <c r="N180" s="391" t="s">
        <v>35</v>
      </c>
      <c r="O180" s="392" t="s">
        <v>36</v>
      </c>
      <c r="P180" s="391" t="s">
        <v>371</v>
      </c>
      <c r="Q180" s="397" t="s">
        <v>383</v>
      </c>
      <c r="R180" s="391" t="s">
        <v>1981</v>
      </c>
      <c r="S180" s="392" t="s">
        <v>278</v>
      </c>
      <c r="T180" s="391" t="s">
        <v>385</v>
      </c>
      <c r="U180" s="392"/>
      <c r="V180" s="392">
        <v>2022.08</v>
      </c>
      <c r="W180" s="130" t="s">
        <v>1982</v>
      </c>
      <c r="X180" s="130"/>
      <c r="Y180" s="130"/>
      <c r="IN180" s="114"/>
      <c r="IO180" s="114"/>
      <c r="IP180" s="114"/>
      <c r="IQ180" s="114"/>
      <c r="IR180" s="114"/>
      <c r="IS180" s="114"/>
      <c r="IT180" s="114"/>
      <c r="IU180" s="114"/>
    </row>
    <row r="181" s="298" customFormat="1" customHeight="1" spans="1:255">
      <c r="A181" s="300"/>
      <c r="B181" s="300" t="s">
        <v>381</v>
      </c>
      <c r="C181" s="300" t="s">
        <v>270</v>
      </c>
      <c r="D181" s="300" t="s">
        <v>64</v>
      </c>
      <c r="E181" s="300" t="s">
        <v>86</v>
      </c>
      <c r="F181" s="300">
        <v>45</v>
      </c>
      <c r="G181" s="19" t="s">
        <v>31</v>
      </c>
      <c r="H181" s="300" t="s">
        <v>32</v>
      </c>
      <c r="I181" s="300" t="s">
        <v>287</v>
      </c>
      <c r="J181" s="300">
        <v>23</v>
      </c>
      <c r="K181" s="19" t="s">
        <v>224</v>
      </c>
      <c r="L181" s="403"/>
      <c r="M181" s="391" t="s">
        <v>382</v>
      </c>
      <c r="N181" s="391" t="s">
        <v>35</v>
      </c>
      <c r="O181" s="392" t="s">
        <v>36</v>
      </c>
      <c r="P181" s="391" t="s">
        <v>371</v>
      </c>
      <c r="Q181" s="397" t="s">
        <v>383</v>
      </c>
      <c r="R181" s="391" t="s">
        <v>1981</v>
      </c>
      <c r="S181" s="392" t="s">
        <v>278</v>
      </c>
      <c r="T181" s="391" t="s">
        <v>385</v>
      </c>
      <c r="U181" s="392"/>
      <c r="V181" s="392">
        <v>2022.08</v>
      </c>
      <c r="W181" s="130" t="s">
        <v>1982</v>
      </c>
      <c r="X181" s="130"/>
      <c r="Y181" s="130"/>
      <c r="IN181" s="114"/>
      <c r="IO181" s="114"/>
      <c r="IP181" s="114"/>
      <c r="IQ181" s="114"/>
      <c r="IR181" s="114"/>
      <c r="IS181" s="114"/>
      <c r="IT181" s="114"/>
      <c r="IU181" s="114"/>
    </row>
    <row r="182" s="298" customFormat="1" customHeight="1" spans="1:255">
      <c r="A182" s="300"/>
      <c r="B182" s="300" t="s">
        <v>381</v>
      </c>
      <c r="C182" s="300" t="s">
        <v>270</v>
      </c>
      <c r="D182" s="300" t="s">
        <v>64</v>
      </c>
      <c r="E182" s="300" t="s">
        <v>87</v>
      </c>
      <c r="F182" s="300">
        <v>45</v>
      </c>
      <c r="G182" s="19" t="s">
        <v>31</v>
      </c>
      <c r="H182" s="300" t="s">
        <v>32</v>
      </c>
      <c r="I182" s="300" t="s">
        <v>287</v>
      </c>
      <c r="J182" s="300">
        <v>23</v>
      </c>
      <c r="K182" s="19" t="s">
        <v>224</v>
      </c>
      <c r="L182" s="403"/>
      <c r="M182" s="391" t="s">
        <v>382</v>
      </c>
      <c r="N182" s="391" t="s">
        <v>35</v>
      </c>
      <c r="O182" s="392" t="s">
        <v>36</v>
      </c>
      <c r="P182" s="391" t="s">
        <v>371</v>
      </c>
      <c r="Q182" s="397" t="s">
        <v>383</v>
      </c>
      <c r="R182" s="391" t="s">
        <v>1981</v>
      </c>
      <c r="S182" s="392" t="s">
        <v>278</v>
      </c>
      <c r="T182" s="391" t="s">
        <v>385</v>
      </c>
      <c r="U182" s="392"/>
      <c r="V182" s="392">
        <v>2022.08</v>
      </c>
      <c r="W182" s="130" t="s">
        <v>1982</v>
      </c>
      <c r="X182" s="130"/>
      <c r="Y182" s="130"/>
      <c r="IN182" s="114"/>
      <c r="IO182" s="114"/>
      <c r="IP182" s="114"/>
      <c r="IQ182" s="114"/>
      <c r="IR182" s="114"/>
      <c r="IS182" s="114"/>
      <c r="IT182" s="114"/>
      <c r="IU182" s="114"/>
    </row>
    <row r="183" s="298" customFormat="1" customHeight="1" spans="1:255">
      <c r="A183" s="300"/>
      <c r="B183" s="300" t="s">
        <v>381</v>
      </c>
      <c r="C183" s="300" t="s">
        <v>270</v>
      </c>
      <c r="D183" s="300" t="s">
        <v>64</v>
      </c>
      <c r="E183" s="300" t="s">
        <v>88</v>
      </c>
      <c r="F183" s="300">
        <v>45</v>
      </c>
      <c r="G183" s="19" t="s">
        <v>31</v>
      </c>
      <c r="H183" s="300" t="s">
        <v>32</v>
      </c>
      <c r="I183" s="300" t="s">
        <v>287</v>
      </c>
      <c r="J183" s="300">
        <v>23</v>
      </c>
      <c r="K183" s="19" t="s">
        <v>224</v>
      </c>
      <c r="L183" s="403"/>
      <c r="M183" s="391" t="s">
        <v>382</v>
      </c>
      <c r="N183" s="391" t="s">
        <v>35</v>
      </c>
      <c r="O183" s="392" t="s">
        <v>36</v>
      </c>
      <c r="P183" s="391" t="s">
        <v>371</v>
      </c>
      <c r="Q183" s="397" t="s">
        <v>383</v>
      </c>
      <c r="R183" s="391" t="s">
        <v>1981</v>
      </c>
      <c r="S183" s="392" t="s">
        <v>278</v>
      </c>
      <c r="T183" s="391" t="s">
        <v>385</v>
      </c>
      <c r="U183" s="392"/>
      <c r="V183" s="392">
        <v>2022.08</v>
      </c>
      <c r="W183" s="130" t="s">
        <v>1982</v>
      </c>
      <c r="X183" s="130"/>
      <c r="Y183" s="130"/>
      <c r="IN183" s="114"/>
      <c r="IO183" s="114"/>
      <c r="IP183" s="114"/>
      <c r="IQ183" s="114"/>
      <c r="IR183" s="114"/>
      <c r="IS183" s="114"/>
      <c r="IT183" s="114"/>
      <c r="IU183" s="114"/>
    </row>
    <row r="184" s="298" customFormat="1" customHeight="1" spans="1:255">
      <c r="A184" s="300"/>
      <c r="B184" s="300" t="s">
        <v>381</v>
      </c>
      <c r="C184" s="300" t="s">
        <v>270</v>
      </c>
      <c r="D184" s="300" t="s">
        <v>69</v>
      </c>
      <c r="E184" s="300" t="s">
        <v>89</v>
      </c>
      <c r="F184" s="300">
        <v>55</v>
      </c>
      <c r="G184" s="19" t="s">
        <v>31</v>
      </c>
      <c r="H184" s="300" t="s">
        <v>32</v>
      </c>
      <c r="I184" s="300" t="s">
        <v>287</v>
      </c>
      <c r="J184" s="300">
        <v>23</v>
      </c>
      <c r="K184" s="19" t="s">
        <v>224</v>
      </c>
      <c r="L184" s="403"/>
      <c r="M184" s="391" t="s">
        <v>382</v>
      </c>
      <c r="N184" s="391" t="s">
        <v>35</v>
      </c>
      <c r="O184" s="392" t="s">
        <v>36</v>
      </c>
      <c r="P184" s="391" t="s">
        <v>371</v>
      </c>
      <c r="Q184" s="397" t="s">
        <v>383</v>
      </c>
      <c r="R184" s="391" t="s">
        <v>1981</v>
      </c>
      <c r="S184" s="392" t="s">
        <v>278</v>
      </c>
      <c r="T184" s="391" t="s">
        <v>385</v>
      </c>
      <c r="U184" s="392"/>
      <c r="V184" s="392">
        <v>2022.08</v>
      </c>
      <c r="W184" s="130" t="s">
        <v>1982</v>
      </c>
      <c r="X184" s="130"/>
      <c r="Y184" s="130"/>
      <c r="IN184" s="114"/>
      <c r="IO184" s="114"/>
      <c r="IP184" s="114"/>
      <c r="IQ184" s="114"/>
      <c r="IR184" s="114"/>
      <c r="IS184" s="114"/>
      <c r="IT184" s="114"/>
      <c r="IU184" s="114"/>
    </row>
    <row r="185" s="298" customFormat="1" customHeight="1" spans="1:255">
      <c r="A185" s="300"/>
      <c r="B185" s="300" t="s">
        <v>381</v>
      </c>
      <c r="C185" s="300" t="s">
        <v>270</v>
      </c>
      <c r="D185" s="300" t="s">
        <v>69</v>
      </c>
      <c r="E185" s="300" t="s">
        <v>90</v>
      </c>
      <c r="F185" s="300">
        <v>55</v>
      </c>
      <c r="G185" s="19" t="s">
        <v>31</v>
      </c>
      <c r="H185" s="300" t="s">
        <v>32</v>
      </c>
      <c r="I185" s="300" t="s">
        <v>287</v>
      </c>
      <c r="J185" s="300">
        <v>23</v>
      </c>
      <c r="K185" s="19" t="s">
        <v>224</v>
      </c>
      <c r="L185" s="403"/>
      <c r="M185" s="391" t="s">
        <v>382</v>
      </c>
      <c r="N185" s="391" t="s">
        <v>35</v>
      </c>
      <c r="O185" s="392" t="s">
        <v>36</v>
      </c>
      <c r="P185" s="391" t="s">
        <v>371</v>
      </c>
      <c r="Q185" s="397" t="s">
        <v>383</v>
      </c>
      <c r="R185" s="391" t="s">
        <v>1981</v>
      </c>
      <c r="S185" s="392" t="s">
        <v>278</v>
      </c>
      <c r="T185" s="391" t="s">
        <v>385</v>
      </c>
      <c r="U185" s="392"/>
      <c r="V185" s="392">
        <v>2022.08</v>
      </c>
      <c r="W185" s="130" t="s">
        <v>1982</v>
      </c>
      <c r="X185" s="130"/>
      <c r="Y185" s="130"/>
      <c r="IN185" s="114"/>
      <c r="IO185" s="114"/>
      <c r="IP185" s="114"/>
      <c r="IQ185" s="114"/>
      <c r="IR185" s="114"/>
      <c r="IS185" s="114"/>
      <c r="IT185" s="114"/>
      <c r="IU185" s="114"/>
    </row>
    <row r="186" s="298" customFormat="1" customHeight="1" spans="1:255">
      <c r="A186" s="300"/>
      <c r="B186" s="300" t="s">
        <v>381</v>
      </c>
      <c r="C186" s="300" t="s">
        <v>270</v>
      </c>
      <c r="D186" s="300" t="s">
        <v>69</v>
      </c>
      <c r="E186" s="300" t="s">
        <v>91</v>
      </c>
      <c r="F186" s="300">
        <v>55</v>
      </c>
      <c r="G186" s="19" t="s">
        <v>31</v>
      </c>
      <c r="H186" s="300" t="s">
        <v>32</v>
      </c>
      <c r="I186" s="300" t="s">
        <v>287</v>
      </c>
      <c r="J186" s="300">
        <v>23</v>
      </c>
      <c r="K186" s="19" t="s">
        <v>224</v>
      </c>
      <c r="L186" s="403"/>
      <c r="M186" s="391" t="s">
        <v>382</v>
      </c>
      <c r="N186" s="391" t="s">
        <v>35</v>
      </c>
      <c r="O186" s="392" t="s">
        <v>36</v>
      </c>
      <c r="P186" s="391" t="s">
        <v>371</v>
      </c>
      <c r="Q186" s="397" t="s">
        <v>383</v>
      </c>
      <c r="R186" s="391" t="s">
        <v>1981</v>
      </c>
      <c r="S186" s="392" t="s">
        <v>278</v>
      </c>
      <c r="T186" s="391" t="s">
        <v>385</v>
      </c>
      <c r="U186" s="392"/>
      <c r="V186" s="392">
        <v>2022.08</v>
      </c>
      <c r="W186" s="130" t="s">
        <v>1982</v>
      </c>
      <c r="X186" s="130"/>
      <c r="Y186" s="130"/>
      <c r="IN186" s="114"/>
      <c r="IO186" s="114"/>
      <c r="IP186" s="114"/>
      <c r="IQ186" s="114"/>
      <c r="IR186" s="114"/>
      <c r="IS186" s="114"/>
      <c r="IT186" s="114"/>
      <c r="IU186" s="114"/>
    </row>
    <row r="187" s="298" customFormat="1" customHeight="1" spans="1:255">
      <c r="A187" s="300"/>
      <c r="B187" s="300" t="s">
        <v>381</v>
      </c>
      <c r="C187" s="300" t="s">
        <v>270</v>
      </c>
      <c r="D187" s="300" t="s">
        <v>69</v>
      </c>
      <c r="E187" s="300" t="s">
        <v>92</v>
      </c>
      <c r="F187" s="300">
        <v>55</v>
      </c>
      <c r="G187" s="19" t="s">
        <v>31</v>
      </c>
      <c r="H187" s="300" t="s">
        <v>32</v>
      </c>
      <c r="I187" s="300" t="s">
        <v>287</v>
      </c>
      <c r="J187" s="300">
        <v>23</v>
      </c>
      <c r="K187" s="19" t="s">
        <v>224</v>
      </c>
      <c r="L187" s="403"/>
      <c r="M187" s="391" t="s">
        <v>382</v>
      </c>
      <c r="N187" s="391" t="s">
        <v>35</v>
      </c>
      <c r="O187" s="392" t="s">
        <v>36</v>
      </c>
      <c r="P187" s="391" t="s">
        <v>371</v>
      </c>
      <c r="Q187" s="397" t="s">
        <v>383</v>
      </c>
      <c r="R187" s="391" t="s">
        <v>1981</v>
      </c>
      <c r="S187" s="392" t="s">
        <v>278</v>
      </c>
      <c r="T187" s="391" t="s">
        <v>385</v>
      </c>
      <c r="U187" s="392"/>
      <c r="V187" s="392">
        <v>2022.08</v>
      </c>
      <c r="W187" s="130" t="s">
        <v>1982</v>
      </c>
      <c r="X187" s="130"/>
      <c r="Y187" s="130"/>
      <c r="IN187" s="114"/>
      <c r="IO187" s="114"/>
      <c r="IP187" s="114"/>
      <c r="IQ187" s="114"/>
      <c r="IR187" s="114"/>
      <c r="IS187" s="114"/>
      <c r="IT187" s="114"/>
      <c r="IU187" s="114"/>
    </row>
    <row r="188" s="298" customFormat="1" customHeight="1" spans="1:255">
      <c r="A188" s="300"/>
      <c r="B188" s="300" t="s">
        <v>381</v>
      </c>
      <c r="C188" s="300" t="s">
        <v>270</v>
      </c>
      <c r="D188" s="300" t="s">
        <v>61</v>
      </c>
      <c r="E188" s="300" t="s">
        <v>93</v>
      </c>
      <c r="F188" s="300">
        <v>42</v>
      </c>
      <c r="G188" s="19" t="s">
        <v>31</v>
      </c>
      <c r="H188" s="300" t="s">
        <v>32</v>
      </c>
      <c r="I188" s="300" t="s">
        <v>287</v>
      </c>
      <c r="J188" s="300">
        <v>23</v>
      </c>
      <c r="K188" s="19" t="s">
        <v>224</v>
      </c>
      <c r="L188" s="403"/>
      <c r="M188" s="391" t="s">
        <v>382</v>
      </c>
      <c r="N188" s="391" t="s">
        <v>35</v>
      </c>
      <c r="O188" s="392" t="s">
        <v>36</v>
      </c>
      <c r="P188" s="391" t="s">
        <v>371</v>
      </c>
      <c r="Q188" s="397" t="s">
        <v>383</v>
      </c>
      <c r="R188" s="391" t="s">
        <v>1981</v>
      </c>
      <c r="S188" s="392" t="s">
        <v>278</v>
      </c>
      <c r="T188" s="391" t="s">
        <v>385</v>
      </c>
      <c r="U188" s="392"/>
      <c r="V188" s="392">
        <v>2022.08</v>
      </c>
      <c r="W188" s="130" t="s">
        <v>1982</v>
      </c>
      <c r="X188" s="130"/>
      <c r="Y188" s="130"/>
      <c r="IN188" s="114"/>
      <c r="IO188" s="114"/>
      <c r="IP188" s="114"/>
      <c r="IQ188" s="114"/>
      <c r="IR188" s="114"/>
      <c r="IS188" s="114"/>
      <c r="IT188" s="114"/>
      <c r="IU188" s="114"/>
    </row>
    <row r="189" s="298" customFormat="1" customHeight="1" spans="1:255">
      <c r="A189" s="300"/>
      <c r="B189" s="300" t="s">
        <v>381</v>
      </c>
      <c r="C189" s="300" t="s">
        <v>270</v>
      </c>
      <c r="D189" s="300" t="s">
        <v>61</v>
      </c>
      <c r="E189" s="300" t="s">
        <v>94</v>
      </c>
      <c r="F189" s="300">
        <v>42</v>
      </c>
      <c r="G189" s="19" t="s">
        <v>31</v>
      </c>
      <c r="H189" s="300" t="s">
        <v>32</v>
      </c>
      <c r="I189" s="300" t="s">
        <v>287</v>
      </c>
      <c r="J189" s="300">
        <v>23</v>
      </c>
      <c r="K189" s="19" t="s">
        <v>224</v>
      </c>
      <c r="L189" s="130"/>
      <c r="M189" s="391" t="s">
        <v>382</v>
      </c>
      <c r="N189" s="391" t="s">
        <v>35</v>
      </c>
      <c r="O189" s="392" t="s">
        <v>36</v>
      </c>
      <c r="P189" s="391" t="s">
        <v>371</v>
      </c>
      <c r="Q189" s="397" t="s">
        <v>383</v>
      </c>
      <c r="R189" s="391" t="s">
        <v>1981</v>
      </c>
      <c r="S189" s="392" t="s">
        <v>278</v>
      </c>
      <c r="T189" s="391" t="s">
        <v>385</v>
      </c>
      <c r="U189" s="392"/>
      <c r="V189" s="392">
        <v>2022.08</v>
      </c>
      <c r="W189" s="130" t="s">
        <v>1982</v>
      </c>
      <c r="X189" s="130"/>
      <c r="Y189" s="130"/>
      <c r="IN189" s="114"/>
      <c r="IO189" s="114"/>
      <c r="IP189" s="114"/>
      <c r="IQ189" s="114"/>
      <c r="IR189" s="114"/>
      <c r="IS189" s="114"/>
      <c r="IT189" s="114"/>
      <c r="IU189" s="114"/>
    </row>
    <row r="190" s="298" customFormat="1" customHeight="1" spans="1:255">
      <c r="A190" s="300"/>
      <c r="B190" s="300" t="s">
        <v>381</v>
      </c>
      <c r="C190" s="300" t="s">
        <v>270</v>
      </c>
      <c r="D190" s="300" t="s">
        <v>61</v>
      </c>
      <c r="E190" s="300" t="s">
        <v>95</v>
      </c>
      <c r="F190" s="300">
        <v>42</v>
      </c>
      <c r="G190" s="19" t="s">
        <v>31</v>
      </c>
      <c r="H190" s="300" t="s">
        <v>32</v>
      </c>
      <c r="I190" s="300" t="s">
        <v>287</v>
      </c>
      <c r="J190" s="300">
        <v>23</v>
      </c>
      <c r="K190" s="19" t="s">
        <v>224</v>
      </c>
      <c r="L190" s="130"/>
      <c r="M190" s="391" t="s">
        <v>382</v>
      </c>
      <c r="N190" s="391" t="s">
        <v>35</v>
      </c>
      <c r="O190" s="392" t="s">
        <v>36</v>
      </c>
      <c r="P190" s="391" t="s">
        <v>371</v>
      </c>
      <c r="Q190" s="397" t="s">
        <v>383</v>
      </c>
      <c r="R190" s="391" t="s">
        <v>1981</v>
      </c>
      <c r="S190" s="392" t="s">
        <v>278</v>
      </c>
      <c r="T190" s="391" t="s">
        <v>385</v>
      </c>
      <c r="U190" s="392"/>
      <c r="V190" s="392">
        <v>2022.08</v>
      </c>
      <c r="W190" s="130" t="s">
        <v>1982</v>
      </c>
      <c r="X190" s="130"/>
      <c r="Y190" s="130"/>
      <c r="IN190" s="114"/>
      <c r="IO190" s="114"/>
      <c r="IP190" s="114"/>
      <c r="IQ190" s="114"/>
      <c r="IR190" s="114"/>
      <c r="IS190" s="114"/>
      <c r="IT190" s="114"/>
      <c r="IU190" s="114"/>
    </row>
    <row r="191" s="298" customFormat="1" customHeight="1" spans="1:255">
      <c r="A191" s="301"/>
      <c r="B191" s="301" t="s">
        <v>1983</v>
      </c>
      <c r="C191" s="301" t="s">
        <v>270</v>
      </c>
      <c r="D191" s="301" t="s">
        <v>203</v>
      </c>
      <c r="E191" s="301" t="s">
        <v>206</v>
      </c>
      <c r="F191" s="301">
        <v>36</v>
      </c>
      <c r="G191" s="19" t="s">
        <v>31</v>
      </c>
      <c r="H191" s="301" t="s">
        <v>201</v>
      </c>
      <c r="I191" s="301" t="s">
        <v>272</v>
      </c>
      <c r="J191" s="301">
        <v>21</v>
      </c>
      <c r="K191" s="19" t="s">
        <v>34</v>
      </c>
      <c r="L191" s="406" t="s">
        <v>369</v>
      </c>
      <c r="M191" s="406" t="s">
        <v>389</v>
      </c>
      <c r="N191" s="121" t="s">
        <v>35</v>
      </c>
      <c r="O191" s="121" t="s">
        <v>274</v>
      </c>
      <c r="P191" s="121" t="s">
        <v>371</v>
      </c>
      <c r="Q191" s="139" t="s">
        <v>390</v>
      </c>
      <c r="R191" s="406" t="s">
        <v>391</v>
      </c>
      <c r="S191" s="406" t="s">
        <v>392</v>
      </c>
      <c r="T191" s="406" t="s">
        <v>393</v>
      </c>
      <c r="U191" s="121"/>
      <c r="V191" s="121">
        <v>2021.11</v>
      </c>
      <c r="W191" s="121">
        <v>30.8</v>
      </c>
      <c r="X191" s="121">
        <v>2</v>
      </c>
      <c r="Y191" s="121"/>
      <c r="IN191" s="114"/>
      <c r="IO191" s="114"/>
      <c r="IP191" s="114"/>
      <c r="IQ191" s="114"/>
      <c r="IR191" s="114"/>
      <c r="IS191" s="114"/>
      <c r="IT191" s="114"/>
      <c r="IU191" s="114"/>
    </row>
    <row r="192" s="298" customFormat="1" customHeight="1" spans="1:255">
      <c r="A192" s="300"/>
      <c r="B192" s="300" t="s">
        <v>1983</v>
      </c>
      <c r="C192" s="300" t="s">
        <v>27</v>
      </c>
      <c r="D192" s="300" t="s">
        <v>160</v>
      </c>
      <c r="E192" s="300" t="s">
        <v>1941</v>
      </c>
      <c r="F192" s="300">
        <v>39</v>
      </c>
      <c r="G192" s="19" t="s">
        <v>31</v>
      </c>
      <c r="H192" s="300" t="s">
        <v>158</v>
      </c>
      <c r="I192" s="300" t="s">
        <v>287</v>
      </c>
      <c r="J192" s="300" t="s">
        <v>1942</v>
      </c>
      <c r="K192" s="19" t="s">
        <v>34</v>
      </c>
      <c r="L192" s="406" t="s">
        <v>369</v>
      </c>
      <c r="M192" s="406" t="s">
        <v>389</v>
      </c>
      <c r="N192" s="121" t="s">
        <v>35</v>
      </c>
      <c r="O192" s="121" t="s">
        <v>274</v>
      </c>
      <c r="P192" s="121" t="s">
        <v>371</v>
      </c>
      <c r="Q192" s="139" t="s">
        <v>390</v>
      </c>
      <c r="R192" s="406" t="s">
        <v>391</v>
      </c>
      <c r="S192" s="406" t="s">
        <v>392</v>
      </c>
      <c r="T192" s="406" t="s">
        <v>393</v>
      </c>
      <c r="U192" s="121"/>
      <c r="V192" s="121">
        <v>2021.11</v>
      </c>
      <c r="W192" s="121">
        <v>30.8</v>
      </c>
      <c r="X192" s="121"/>
      <c r="Y192" s="121"/>
      <c r="IN192" s="114"/>
      <c r="IO192" s="114"/>
      <c r="IP192" s="114"/>
      <c r="IQ192" s="114"/>
      <c r="IR192" s="114"/>
      <c r="IS192" s="114"/>
      <c r="IT192" s="114"/>
      <c r="IU192" s="114"/>
    </row>
    <row r="193" s="298" customFormat="1" customHeight="1" spans="1:255">
      <c r="A193" s="300"/>
      <c r="B193" s="300" t="s">
        <v>1983</v>
      </c>
      <c r="C193" s="300" t="s">
        <v>292</v>
      </c>
      <c r="D193" s="300" t="s">
        <v>1984</v>
      </c>
      <c r="E193" s="300" t="s">
        <v>155</v>
      </c>
      <c r="F193" s="300">
        <v>39</v>
      </c>
      <c r="G193" s="19" t="s">
        <v>31</v>
      </c>
      <c r="H193" s="300" t="s">
        <v>131</v>
      </c>
      <c r="I193" s="300" t="s">
        <v>287</v>
      </c>
      <c r="J193" s="300">
        <v>2021</v>
      </c>
      <c r="K193" s="19" t="s">
        <v>34</v>
      </c>
      <c r="L193" s="406" t="s">
        <v>369</v>
      </c>
      <c r="M193" s="406" t="s">
        <v>389</v>
      </c>
      <c r="N193" s="121" t="s">
        <v>35</v>
      </c>
      <c r="O193" s="121" t="s">
        <v>274</v>
      </c>
      <c r="P193" s="121" t="s">
        <v>371</v>
      </c>
      <c r="Q193" s="139" t="s">
        <v>390</v>
      </c>
      <c r="R193" s="406" t="s">
        <v>391</v>
      </c>
      <c r="S193" s="406" t="s">
        <v>392</v>
      </c>
      <c r="T193" s="406" t="s">
        <v>393</v>
      </c>
      <c r="U193" s="121"/>
      <c r="V193" s="121">
        <v>2021.11</v>
      </c>
      <c r="W193" s="121">
        <v>30.8</v>
      </c>
      <c r="X193" s="121"/>
      <c r="Y193" s="121"/>
      <c r="IN193" s="114"/>
      <c r="IO193" s="114"/>
      <c r="IP193" s="114"/>
      <c r="IQ193" s="114"/>
      <c r="IR193" s="114"/>
      <c r="IS193" s="114"/>
      <c r="IT193" s="114"/>
      <c r="IU193" s="114"/>
    </row>
    <row r="194" s="298" customFormat="1" customHeight="1" spans="1:255">
      <c r="A194" s="300"/>
      <c r="B194" s="19" t="s">
        <v>1985</v>
      </c>
      <c r="C194" s="300" t="s">
        <v>353</v>
      </c>
      <c r="D194" s="300" t="s">
        <v>99</v>
      </c>
      <c r="E194" s="300" t="s">
        <v>1986</v>
      </c>
      <c r="F194" s="300">
        <v>38</v>
      </c>
      <c r="G194" s="19" t="s">
        <v>31</v>
      </c>
      <c r="H194" s="300" t="s">
        <v>98</v>
      </c>
      <c r="I194" s="300" t="s">
        <v>272</v>
      </c>
      <c r="J194" s="300">
        <v>21</v>
      </c>
      <c r="K194" s="19" t="s">
        <v>34</v>
      </c>
      <c r="L194" s="406" t="s">
        <v>369</v>
      </c>
      <c r="M194" s="406" t="s">
        <v>389</v>
      </c>
      <c r="N194" s="121" t="s">
        <v>35</v>
      </c>
      <c r="O194" s="121" t="s">
        <v>274</v>
      </c>
      <c r="P194" s="121" t="s">
        <v>371</v>
      </c>
      <c r="Q194" s="139" t="s">
        <v>390</v>
      </c>
      <c r="R194" s="406" t="s">
        <v>391</v>
      </c>
      <c r="S194" s="406" t="s">
        <v>392</v>
      </c>
      <c r="T194" s="406" t="s">
        <v>393</v>
      </c>
      <c r="U194" s="121"/>
      <c r="V194" s="121">
        <v>2021.11</v>
      </c>
      <c r="W194" s="121">
        <v>30.8</v>
      </c>
      <c r="X194" s="121"/>
      <c r="Y194" s="121"/>
      <c r="IN194" s="114"/>
      <c r="IO194" s="114"/>
      <c r="IP194" s="114"/>
      <c r="IQ194" s="114"/>
      <c r="IR194" s="114"/>
      <c r="IS194" s="114"/>
      <c r="IT194" s="114"/>
      <c r="IU194" s="114"/>
    </row>
    <row r="195" s="298" customFormat="1" customHeight="1" spans="1:255">
      <c r="A195" s="300"/>
      <c r="B195" s="19" t="s">
        <v>1985</v>
      </c>
      <c r="C195" s="300" t="s">
        <v>353</v>
      </c>
      <c r="D195" s="300" t="s">
        <v>99</v>
      </c>
      <c r="E195" s="300" t="s">
        <v>1986</v>
      </c>
      <c r="F195" s="300">
        <v>38</v>
      </c>
      <c r="G195" s="19" t="s">
        <v>31</v>
      </c>
      <c r="H195" s="300" t="s">
        <v>98</v>
      </c>
      <c r="I195" s="300" t="s">
        <v>272</v>
      </c>
      <c r="J195" s="300">
        <v>21</v>
      </c>
      <c r="K195" s="19" t="s">
        <v>34</v>
      </c>
      <c r="L195" s="406" t="s">
        <v>369</v>
      </c>
      <c r="M195" s="406" t="s">
        <v>389</v>
      </c>
      <c r="N195" s="121" t="s">
        <v>35</v>
      </c>
      <c r="O195" s="121" t="s">
        <v>274</v>
      </c>
      <c r="P195" s="121" t="s">
        <v>371</v>
      </c>
      <c r="Q195" s="139" t="s">
        <v>390</v>
      </c>
      <c r="R195" s="406" t="s">
        <v>391</v>
      </c>
      <c r="S195" s="406" t="s">
        <v>392</v>
      </c>
      <c r="T195" s="406" t="s">
        <v>393</v>
      </c>
      <c r="U195" s="121"/>
      <c r="V195" s="121">
        <v>2021.11</v>
      </c>
      <c r="W195" s="121">
        <v>30.8</v>
      </c>
      <c r="X195" s="121"/>
      <c r="Y195" s="121"/>
      <c r="IN195" s="114"/>
      <c r="IO195" s="114"/>
      <c r="IP195" s="114"/>
      <c r="IQ195" s="114"/>
      <c r="IR195" s="114"/>
      <c r="IS195" s="114"/>
      <c r="IT195" s="114"/>
      <c r="IU195" s="114"/>
    </row>
    <row r="196" s="298" customFormat="1" customHeight="1" spans="1:255">
      <c r="A196" s="300"/>
      <c r="B196" s="300" t="s">
        <v>397</v>
      </c>
      <c r="C196" s="300" t="s">
        <v>398</v>
      </c>
      <c r="D196" s="300" t="s">
        <v>160</v>
      </c>
      <c r="E196" s="300" t="s">
        <v>1941</v>
      </c>
      <c r="F196" s="300">
        <v>39</v>
      </c>
      <c r="G196" s="19" t="s">
        <v>31</v>
      </c>
      <c r="H196" s="300" t="s">
        <v>158</v>
      </c>
      <c r="I196" s="300" t="s">
        <v>287</v>
      </c>
      <c r="J196" s="300" t="s">
        <v>1942</v>
      </c>
      <c r="K196" s="19" t="s">
        <v>34</v>
      </c>
      <c r="L196" s="407" t="s">
        <v>399</v>
      </c>
      <c r="M196" s="302"/>
      <c r="N196" s="303"/>
      <c r="O196" s="303"/>
      <c r="P196" s="303"/>
      <c r="Q196" s="302"/>
      <c r="R196" s="304"/>
      <c r="S196" s="302"/>
      <c r="T196" s="302"/>
      <c r="U196" s="302"/>
      <c r="V196" s="305"/>
      <c r="W196" s="306"/>
      <c r="X196" s="307"/>
      <c r="Y196" s="302"/>
      <c r="IN196" s="114"/>
      <c r="IO196" s="114"/>
      <c r="IP196" s="114"/>
      <c r="IQ196" s="114"/>
      <c r="IR196" s="114"/>
      <c r="IS196" s="114"/>
      <c r="IT196" s="114"/>
      <c r="IU196" s="114"/>
    </row>
    <row r="197" s="298" customFormat="1" customHeight="1" spans="1:255">
      <c r="A197" s="300"/>
      <c r="B197" s="300" t="s">
        <v>397</v>
      </c>
      <c r="C197" s="301" t="s">
        <v>398</v>
      </c>
      <c r="D197" s="300" t="s">
        <v>151</v>
      </c>
      <c r="E197" s="300" t="s">
        <v>1943</v>
      </c>
      <c r="F197" s="300">
        <v>17</v>
      </c>
      <c r="G197" s="19" t="s">
        <v>31</v>
      </c>
      <c r="H197" s="300" t="s">
        <v>158</v>
      </c>
      <c r="I197" s="300" t="s">
        <v>287</v>
      </c>
      <c r="J197" s="300" t="s">
        <v>1944</v>
      </c>
      <c r="K197" s="19" t="s">
        <v>55</v>
      </c>
      <c r="L197" s="407" t="s">
        <v>399</v>
      </c>
      <c r="M197" s="302"/>
      <c r="N197" s="303"/>
      <c r="O197" s="303"/>
      <c r="P197" s="303"/>
      <c r="Q197" s="302"/>
      <c r="R197" s="304"/>
      <c r="S197" s="302"/>
      <c r="T197" s="302"/>
      <c r="U197" s="302"/>
      <c r="V197" s="305"/>
      <c r="W197" s="306"/>
      <c r="X197" s="307"/>
      <c r="Y197" s="302"/>
      <c r="IN197" s="114"/>
      <c r="IO197" s="114"/>
      <c r="IP197" s="114"/>
      <c r="IQ197" s="114"/>
      <c r="IR197" s="114"/>
      <c r="IS197" s="114"/>
      <c r="IT197" s="114"/>
      <c r="IU197" s="114"/>
    </row>
    <row r="198" s="298" customFormat="1" customHeight="1" spans="1:255">
      <c r="A198" s="300"/>
      <c r="B198" s="300" t="s">
        <v>397</v>
      </c>
      <c r="C198" s="300" t="s">
        <v>398</v>
      </c>
      <c r="D198" s="300" t="s">
        <v>151</v>
      </c>
      <c r="E198" s="300" t="s">
        <v>1945</v>
      </c>
      <c r="F198" s="300">
        <v>16</v>
      </c>
      <c r="G198" s="19" t="s">
        <v>31</v>
      </c>
      <c r="H198" s="300" t="s">
        <v>158</v>
      </c>
      <c r="I198" s="300" t="s">
        <v>287</v>
      </c>
      <c r="J198" s="300" t="s">
        <v>1944</v>
      </c>
      <c r="K198" s="19" t="s">
        <v>55</v>
      </c>
      <c r="L198" s="407" t="s">
        <v>399</v>
      </c>
      <c r="M198" s="302"/>
      <c r="N198" s="303"/>
      <c r="O198" s="303"/>
      <c r="P198" s="303"/>
      <c r="Q198" s="302"/>
      <c r="R198" s="304"/>
      <c r="S198" s="302"/>
      <c r="T198" s="302"/>
      <c r="U198" s="302"/>
      <c r="V198" s="305"/>
      <c r="W198" s="306"/>
      <c r="X198" s="307"/>
      <c r="Y198" s="302"/>
      <c r="IN198" s="114"/>
      <c r="IO198" s="114"/>
      <c r="IP198" s="114"/>
      <c r="IQ198" s="114"/>
      <c r="IR198" s="114"/>
      <c r="IS198" s="114"/>
      <c r="IT198" s="114"/>
      <c r="IU198" s="114"/>
    </row>
    <row r="199" s="298" customFormat="1" customHeight="1" spans="1:255">
      <c r="A199" s="300"/>
      <c r="B199" s="19" t="s">
        <v>397</v>
      </c>
      <c r="C199" s="300" t="s">
        <v>291</v>
      </c>
      <c r="D199" s="300" t="s">
        <v>99</v>
      </c>
      <c r="E199" s="300" t="s">
        <v>1986</v>
      </c>
      <c r="F199" s="300">
        <v>38</v>
      </c>
      <c r="G199" s="19" t="s">
        <v>31</v>
      </c>
      <c r="H199" s="300" t="s">
        <v>98</v>
      </c>
      <c r="I199" s="300" t="s">
        <v>272</v>
      </c>
      <c r="J199" s="300">
        <v>21</v>
      </c>
      <c r="K199" s="19" t="s">
        <v>34</v>
      </c>
      <c r="L199" s="407" t="s">
        <v>399</v>
      </c>
      <c r="M199" s="302"/>
      <c r="N199" s="303"/>
      <c r="O199" s="303"/>
      <c r="P199" s="303"/>
      <c r="Q199" s="302"/>
      <c r="R199" s="304"/>
      <c r="S199" s="302"/>
      <c r="T199" s="302"/>
      <c r="U199" s="302"/>
      <c r="V199" s="305"/>
      <c r="W199" s="306"/>
      <c r="X199" s="307"/>
      <c r="Y199" s="302"/>
      <c r="IN199" s="114"/>
      <c r="IO199" s="114"/>
      <c r="IP199" s="114"/>
      <c r="IQ199" s="114"/>
      <c r="IR199" s="114"/>
      <c r="IS199" s="114"/>
      <c r="IT199" s="114"/>
      <c r="IU199" s="114"/>
    </row>
    <row r="200" s="298" customFormat="1" customHeight="1" spans="1:255">
      <c r="A200" s="301"/>
      <c r="B200" s="301" t="s">
        <v>400</v>
      </c>
      <c r="C200" s="301" t="s">
        <v>270</v>
      </c>
      <c r="D200" s="301" t="s">
        <v>199</v>
      </c>
      <c r="E200" s="301" t="s">
        <v>200</v>
      </c>
      <c r="F200" s="301">
        <v>45</v>
      </c>
      <c r="G200" s="19" t="s">
        <v>31</v>
      </c>
      <c r="H200" s="301" t="s">
        <v>201</v>
      </c>
      <c r="I200" s="301" t="s">
        <v>272</v>
      </c>
      <c r="J200" s="301">
        <v>20</v>
      </c>
      <c r="K200" s="19" t="s">
        <v>34</v>
      </c>
      <c r="L200" s="407" t="s">
        <v>399</v>
      </c>
      <c r="M200" s="302"/>
      <c r="N200" s="303"/>
      <c r="O200" s="303"/>
      <c r="P200" s="303"/>
      <c r="Q200" s="302"/>
      <c r="R200" s="304"/>
      <c r="S200" s="302"/>
      <c r="T200" s="302"/>
      <c r="U200" s="302"/>
      <c r="V200" s="305"/>
      <c r="W200" s="306"/>
      <c r="X200" s="307"/>
      <c r="Y200" s="302"/>
      <c r="IN200" s="114"/>
      <c r="IO200" s="114"/>
      <c r="IP200" s="114"/>
      <c r="IQ200" s="114"/>
      <c r="IR200" s="114"/>
      <c r="IS200" s="114"/>
      <c r="IT200" s="114"/>
      <c r="IU200" s="114"/>
    </row>
    <row r="201" s="298" customFormat="1" customHeight="1" spans="1:255">
      <c r="A201" s="301"/>
      <c r="B201" s="301" t="s">
        <v>400</v>
      </c>
      <c r="C201" s="301" t="s">
        <v>270</v>
      </c>
      <c r="D201" s="301" t="s">
        <v>199</v>
      </c>
      <c r="E201" s="301" t="s">
        <v>202</v>
      </c>
      <c r="F201" s="301">
        <v>53</v>
      </c>
      <c r="G201" s="19" t="s">
        <v>31</v>
      </c>
      <c r="H201" s="301" t="s">
        <v>201</v>
      </c>
      <c r="I201" s="301" t="s">
        <v>272</v>
      </c>
      <c r="J201" s="301">
        <v>20</v>
      </c>
      <c r="K201" s="19" t="s">
        <v>34</v>
      </c>
      <c r="L201" s="407" t="s">
        <v>399</v>
      </c>
      <c r="M201" s="302"/>
      <c r="N201" s="303"/>
      <c r="O201" s="303"/>
      <c r="P201" s="303"/>
      <c r="Q201" s="302"/>
      <c r="R201" s="304"/>
      <c r="S201" s="302"/>
      <c r="T201" s="302"/>
      <c r="U201" s="302"/>
      <c r="V201" s="305"/>
      <c r="W201" s="306"/>
      <c r="X201" s="307"/>
      <c r="Y201" s="302"/>
      <c r="IN201" s="114"/>
      <c r="IO201" s="114"/>
      <c r="IP201" s="114"/>
      <c r="IQ201" s="114"/>
      <c r="IR201" s="114"/>
      <c r="IS201" s="114"/>
      <c r="IT201" s="114"/>
      <c r="IU201" s="114"/>
    </row>
    <row r="202" s="298" customFormat="1" customHeight="1" spans="1:255">
      <c r="A202" s="301"/>
      <c r="B202" s="301" t="s">
        <v>400</v>
      </c>
      <c r="C202" s="301" t="s">
        <v>270</v>
      </c>
      <c r="D202" s="301" t="s">
        <v>203</v>
      </c>
      <c r="E202" s="301" t="s">
        <v>204</v>
      </c>
      <c r="F202" s="301">
        <v>39</v>
      </c>
      <c r="G202" s="19" t="s">
        <v>31</v>
      </c>
      <c r="H202" s="301" t="s">
        <v>201</v>
      </c>
      <c r="I202" s="301" t="s">
        <v>272</v>
      </c>
      <c r="J202" s="301">
        <v>20</v>
      </c>
      <c r="K202" s="19" t="s">
        <v>34</v>
      </c>
      <c r="L202" s="407" t="s">
        <v>399</v>
      </c>
      <c r="M202" s="302"/>
      <c r="N202" s="303"/>
      <c r="O202" s="303"/>
      <c r="P202" s="303"/>
      <c r="Q202" s="302"/>
      <c r="R202" s="304"/>
      <c r="S202" s="302"/>
      <c r="T202" s="302"/>
      <c r="U202" s="302"/>
      <c r="V202" s="305"/>
      <c r="W202" s="306"/>
      <c r="X202" s="307"/>
      <c r="Y202" s="302"/>
      <c r="IN202" s="114"/>
      <c r="IO202" s="114"/>
      <c r="IP202" s="114"/>
      <c r="IQ202" s="114"/>
      <c r="IR202" s="114"/>
      <c r="IS202" s="114"/>
      <c r="IT202" s="114"/>
      <c r="IU202" s="114"/>
    </row>
    <row r="203" s="298" customFormat="1" customHeight="1" spans="1:255">
      <c r="A203" s="301"/>
      <c r="B203" s="301" t="s">
        <v>400</v>
      </c>
      <c r="C203" s="301" t="s">
        <v>270</v>
      </c>
      <c r="D203" s="301" t="s">
        <v>203</v>
      </c>
      <c r="E203" s="301" t="s">
        <v>205</v>
      </c>
      <c r="F203" s="301">
        <v>30</v>
      </c>
      <c r="G203" s="19" t="s">
        <v>31</v>
      </c>
      <c r="H203" s="301" t="s">
        <v>201</v>
      </c>
      <c r="I203" s="301" t="s">
        <v>272</v>
      </c>
      <c r="J203" s="301">
        <v>20</v>
      </c>
      <c r="K203" s="19" t="s">
        <v>34</v>
      </c>
      <c r="L203" s="407" t="s">
        <v>399</v>
      </c>
      <c r="M203" s="302"/>
      <c r="N203" s="303"/>
      <c r="O203" s="303"/>
      <c r="P203" s="303"/>
      <c r="Q203" s="302"/>
      <c r="R203" s="304"/>
      <c r="S203" s="302"/>
      <c r="T203" s="302"/>
      <c r="U203" s="302"/>
      <c r="V203" s="305"/>
      <c r="W203" s="306"/>
      <c r="X203" s="307"/>
      <c r="Y203" s="302"/>
      <c r="IN203" s="114"/>
      <c r="IO203" s="114"/>
      <c r="IP203" s="114"/>
      <c r="IQ203" s="114"/>
      <c r="IR203" s="114"/>
      <c r="IS203" s="114"/>
      <c r="IT203" s="114"/>
      <c r="IU203" s="114"/>
    </row>
    <row r="204" s="298" customFormat="1" customHeight="1" spans="1:255">
      <c r="A204" s="301"/>
      <c r="B204" s="301" t="s">
        <v>400</v>
      </c>
      <c r="C204" s="301" t="s">
        <v>270</v>
      </c>
      <c r="D204" s="301" t="s">
        <v>199</v>
      </c>
      <c r="E204" s="301" t="s">
        <v>238</v>
      </c>
      <c r="F204" s="301">
        <v>106</v>
      </c>
      <c r="G204" s="19" t="s">
        <v>71</v>
      </c>
      <c r="H204" s="301" t="s">
        <v>201</v>
      </c>
      <c r="I204" s="301" t="s">
        <v>272</v>
      </c>
      <c r="J204" s="301">
        <v>23</v>
      </c>
      <c r="K204" s="19" t="s">
        <v>224</v>
      </c>
      <c r="L204" s="407" t="s">
        <v>399</v>
      </c>
      <c r="M204" s="130"/>
      <c r="N204" s="130"/>
      <c r="O204" s="130"/>
      <c r="P204" s="130"/>
      <c r="Q204" s="130"/>
      <c r="R204" s="130"/>
      <c r="S204" s="130"/>
      <c r="T204" s="130"/>
      <c r="U204" s="130"/>
      <c r="V204" s="130"/>
      <c r="W204" s="130"/>
      <c r="X204" s="130"/>
      <c r="Y204" s="130"/>
      <c r="IN204" s="114"/>
      <c r="IO204" s="114"/>
      <c r="IP204" s="114"/>
      <c r="IQ204" s="114"/>
      <c r="IR204" s="114"/>
      <c r="IS204" s="114"/>
      <c r="IT204" s="114"/>
      <c r="IU204" s="114"/>
    </row>
    <row r="205" s="298" customFormat="1" customHeight="1" spans="1:255">
      <c r="A205" s="300"/>
      <c r="B205" s="300" t="s">
        <v>400</v>
      </c>
      <c r="C205" s="300" t="s">
        <v>292</v>
      </c>
      <c r="D205" s="300" t="s">
        <v>129</v>
      </c>
      <c r="E205" s="300" t="s">
        <v>1058</v>
      </c>
      <c r="F205" s="300">
        <v>90</v>
      </c>
      <c r="G205" s="19" t="s">
        <v>31</v>
      </c>
      <c r="H205" s="300" t="s">
        <v>131</v>
      </c>
      <c r="I205" s="300" t="s">
        <v>287</v>
      </c>
      <c r="J205" s="300">
        <v>2023</v>
      </c>
      <c r="K205" s="19" t="s">
        <v>55</v>
      </c>
      <c r="L205" s="129" t="s">
        <v>406</v>
      </c>
      <c r="M205" s="130" t="s">
        <v>407</v>
      </c>
      <c r="N205" s="130" t="s">
        <v>35</v>
      </c>
      <c r="O205" s="130" t="s">
        <v>274</v>
      </c>
      <c r="P205" s="130" t="s">
        <v>371</v>
      </c>
      <c r="Q205" s="130" t="s">
        <v>408</v>
      </c>
      <c r="R205" s="130" t="s">
        <v>496</v>
      </c>
      <c r="S205" s="130" t="s">
        <v>409</v>
      </c>
      <c r="T205" s="130" t="s">
        <v>406</v>
      </c>
      <c r="U205" s="130" t="s">
        <v>352</v>
      </c>
      <c r="V205" s="130">
        <v>2020.09</v>
      </c>
      <c r="W205" s="130">
        <v>49.8</v>
      </c>
      <c r="X205" s="130">
        <v>10</v>
      </c>
      <c r="Y205" s="130"/>
      <c r="IN205" s="114"/>
      <c r="IO205" s="114"/>
      <c r="IP205" s="114"/>
      <c r="IQ205" s="114"/>
      <c r="IR205" s="114"/>
      <c r="IS205" s="114"/>
      <c r="IT205" s="114"/>
      <c r="IU205" s="114"/>
    </row>
    <row r="206" s="298" customFormat="1" customHeight="1" spans="1:255">
      <c r="A206" s="300"/>
      <c r="B206" s="300" t="s">
        <v>400</v>
      </c>
      <c r="C206" s="300" t="s">
        <v>292</v>
      </c>
      <c r="D206" s="300" t="s">
        <v>132</v>
      </c>
      <c r="E206" s="300" t="s">
        <v>1079</v>
      </c>
      <c r="F206" s="300">
        <v>90</v>
      </c>
      <c r="G206" s="19" t="s">
        <v>31</v>
      </c>
      <c r="H206" s="300" t="s">
        <v>131</v>
      </c>
      <c r="I206" s="300" t="s">
        <v>287</v>
      </c>
      <c r="J206" s="300">
        <v>2023</v>
      </c>
      <c r="K206" s="19" t="s">
        <v>55</v>
      </c>
      <c r="L206" s="129" t="s">
        <v>406</v>
      </c>
      <c r="M206" s="130" t="s">
        <v>407</v>
      </c>
      <c r="N206" s="130" t="s">
        <v>35</v>
      </c>
      <c r="O206" s="130" t="s">
        <v>274</v>
      </c>
      <c r="P206" s="130" t="s">
        <v>371</v>
      </c>
      <c r="Q206" s="130" t="s">
        <v>408</v>
      </c>
      <c r="R206" s="130" t="s">
        <v>496</v>
      </c>
      <c r="S206" s="130" t="s">
        <v>409</v>
      </c>
      <c r="T206" s="130" t="s">
        <v>406</v>
      </c>
      <c r="U206" s="130" t="s">
        <v>352</v>
      </c>
      <c r="V206" s="130">
        <v>2020.09</v>
      </c>
      <c r="W206" s="130">
        <v>49.8</v>
      </c>
      <c r="X206" s="130"/>
      <c r="Y206" s="130" t="s">
        <v>410</v>
      </c>
      <c r="IN206" s="114"/>
      <c r="IO206" s="114"/>
      <c r="IP206" s="114"/>
      <c r="IQ206" s="114"/>
      <c r="IR206" s="114"/>
      <c r="IS206" s="114"/>
      <c r="IT206" s="114"/>
      <c r="IU206" s="114"/>
    </row>
    <row r="207" s="298" customFormat="1" customHeight="1" spans="1:255">
      <c r="A207" s="300"/>
      <c r="B207" s="300" t="s">
        <v>400</v>
      </c>
      <c r="C207" s="300" t="s">
        <v>292</v>
      </c>
      <c r="D207" s="300" t="s">
        <v>135</v>
      </c>
      <c r="E207" s="300" t="s">
        <v>1086</v>
      </c>
      <c r="F207" s="300">
        <v>234</v>
      </c>
      <c r="G207" s="19" t="s">
        <v>31</v>
      </c>
      <c r="H207" s="300" t="s">
        <v>131</v>
      </c>
      <c r="I207" s="300" t="s">
        <v>287</v>
      </c>
      <c r="J207" s="300">
        <v>2023</v>
      </c>
      <c r="K207" s="19" t="s">
        <v>55</v>
      </c>
      <c r="L207" s="129" t="s">
        <v>406</v>
      </c>
      <c r="M207" s="130" t="s">
        <v>407</v>
      </c>
      <c r="N207" s="130" t="s">
        <v>35</v>
      </c>
      <c r="O207" s="130" t="s">
        <v>274</v>
      </c>
      <c r="P207" s="130" t="s">
        <v>371</v>
      </c>
      <c r="Q207" s="130" t="s">
        <v>408</v>
      </c>
      <c r="R207" s="130" t="s">
        <v>496</v>
      </c>
      <c r="S207" s="130" t="s">
        <v>409</v>
      </c>
      <c r="T207" s="130" t="s">
        <v>406</v>
      </c>
      <c r="U207" s="130" t="s">
        <v>352</v>
      </c>
      <c r="V207" s="130">
        <v>2020.09</v>
      </c>
      <c r="W207" s="130">
        <v>49.8</v>
      </c>
      <c r="X207" s="130"/>
      <c r="Y207" s="130" t="s">
        <v>410</v>
      </c>
      <c r="IN207" s="114"/>
      <c r="IO207" s="114"/>
      <c r="IP207" s="114"/>
      <c r="IQ207" s="114"/>
      <c r="IR207" s="114"/>
      <c r="IS207" s="114"/>
      <c r="IT207" s="114"/>
      <c r="IU207" s="114"/>
    </row>
    <row r="208" s="298" customFormat="1" customHeight="1" spans="1:255">
      <c r="A208" s="300"/>
      <c r="B208" s="300" t="s">
        <v>400</v>
      </c>
      <c r="C208" s="300" t="s">
        <v>292</v>
      </c>
      <c r="D208" s="300" t="s">
        <v>140</v>
      </c>
      <c r="E208" s="300" t="s">
        <v>1088</v>
      </c>
      <c r="F208" s="300">
        <v>183</v>
      </c>
      <c r="G208" s="19" t="s">
        <v>31</v>
      </c>
      <c r="H208" s="300" t="s">
        <v>131</v>
      </c>
      <c r="I208" s="300" t="s">
        <v>287</v>
      </c>
      <c r="J208" s="300">
        <v>2023</v>
      </c>
      <c r="K208" s="19" t="s">
        <v>55</v>
      </c>
      <c r="L208" s="129" t="s">
        <v>406</v>
      </c>
      <c r="M208" s="130" t="s">
        <v>407</v>
      </c>
      <c r="N208" s="130" t="s">
        <v>35</v>
      </c>
      <c r="O208" s="130" t="s">
        <v>274</v>
      </c>
      <c r="P208" s="130" t="s">
        <v>371</v>
      </c>
      <c r="Q208" s="130" t="s">
        <v>408</v>
      </c>
      <c r="R208" s="130" t="s">
        <v>496</v>
      </c>
      <c r="S208" s="130" t="s">
        <v>409</v>
      </c>
      <c r="T208" s="130" t="s">
        <v>406</v>
      </c>
      <c r="U208" s="130" t="s">
        <v>352</v>
      </c>
      <c r="V208" s="130">
        <v>2020.09</v>
      </c>
      <c r="W208" s="130">
        <v>49.8</v>
      </c>
      <c r="X208" s="130"/>
      <c r="Y208" s="130" t="s">
        <v>410</v>
      </c>
      <c r="IN208" s="114"/>
      <c r="IO208" s="114"/>
      <c r="IP208" s="114"/>
      <c r="IQ208" s="114"/>
      <c r="IR208" s="114"/>
      <c r="IS208" s="114"/>
      <c r="IT208" s="114"/>
      <c r="IU208" s="114"/>
    </row>
    <row r="209" s="298" customFormat="1" customHeight="1" spans="1:255">
      <c r="A209" s="300"/>
      <c r="B209" s="300" t="s">
        <v>400</v>
      </c>
      <c r="C209" s="300" t="s">
        <v>292</v>
      </c>
      <c r="D209" s="300" t="s">
        <v>144</v>
      </c>
      <c r="E209" s="300" t="s">
        <v>1091</v>
      </c>
      <c r="F209" s="300">
        <v>92</v>
      </c>
      <c r="G209" s="19" t="s">
        <v>31</v>
      </c>
      <c r="H209" s="300" t="s">
        <v>131</v>
      </c>
      <c r="I209" s="300" t="s">
        <v>287</v>
      </c>
      <c r="J209" s="300">
        <v>2023</v>
      </c>
      <c r="K209" s="19" t="s">
        <v>55</v>
      </c>
      <c r="L209" s="129" t="s">
        <v>406</v>
      </c>
      <c r="M209" s="130" t="s">
        <v>407</v>
      </c>
      <c r="N209" s="130" t="s">
        <v>35</v>
      </c>
      <c r="O209" s="130" t="s">
        <v>274</v>
      </c>
      <c r="P209" s="130" t="s">
        <v>371</v>
      </c>
      <c r="Q209" s="130" t="s">
        <v>408</v>
      </c>
      <c r="R209" s="130" t="s">
        <v>496</v>
      </c>
      <c r="S209" s="130" t="s">
        <v>409</v>
      </c>
      <c r="T209" s="130" t="s">
        <v>406</v>
      </c>
      <c r="U209" s="130" t="s">
        <v>352</v>
      </c>
      <c r="V209" s="130">
        <v>2020.09</v>
      </c>
      <c r="W209" s="130">
        <v>49.8</v>
      </c>
      <c r="X209" s="130"/>
      <c r="Y209" s="130" t="s">
        <v>410</v>
      </c>
      <c r="IN209" s="114"/>
      <c r="IO209" s="114"/>
      <c r="IP209" s="114"/>
      <c r="IQ209" s="114"/>
      <c r="IR209" s="114"/>
      <c r="IS209" s="114"/>
      <c r="IT209" s="114"/>
      <c r="IU209" s="114"/>
    </row>
    <row r="210" s="298" customFormat="1" customHeight="1" spans="1:255">
      <c r="A210" s="300"/>
      <c r="B210" s="300" t="s">
        <v>400</v>
      </c>
      <c r="C210" s="300" t="s">
        <v>292</v>
      </c>
      <c r="D210" s="300" t="s">
        <v>148</v>
      </c>
      <c r="E210" s="300" t="s">
        <v>149</v>
      </c>
      <c r="F210" s="300">
        <v>39</v>
      </c>
      <c r="G210" s="19" t="s">
        <v>31</v>
      </c>
      <c r="H210" s="300" t="s">
        <v>131</v>
      </c>
      <c r="I210" s="300" t="s">
        <v>287</v>
      </c>
      <c r="J210" s="300">
        <v>2020</v>
      </c>
      <c r="K210" s="19" t="s">
        <v>34</v>
      </c>
      <c r="L210" s="407" t="s">
        <v>399</v>
      </c>
      <c r="M210" s="302"/>
      <c r="N210" s="303"/>
      <c r="O210" s="303"/>
      <c r="P210" s="303"/>
      <c r="Q210" s="302"/>
      <c r="R210" s="304"/>
      <c r="S210" s="302"/>
      <c r="T210" s="302"/>
      <c r="U210" s="302"/>
      <c r="V210" s="305"/>
      <c r="W210" s="306"/>
      <c r="X210" s="307"/>
      <c r="Y210" s="302"/>
      <c r="IN210" s="114"/>
      <c r="IO210" s="114"/>
      <c r="IP210" s="114"/>
      <c r="IQ210" s="114"/>
      <c r="IR210" s="114"/>
      <c r="IS210" s="114"/>
      <c r="IT210" s="114"/>
      <c r="IU210" s="114"/>
    </row>
    <row r="211" s="298" customFormat="1" customHeight="1" spans="1:255">
      <c r="A211" s="300"/>
      <c r="B211" s="300" t="s">
        <v>400</v>
      </c>
      <c r="C211" s="300" t="s">
        <v>292</v>
      </c>
      <c r="D211" s="300" t="s">
        <v>148</v>
      </c>
      <c r="E211" s="300" t="s">
        <v>150</v>
      </c>
      <c r="F211" s="300">
        <v>21</v>
      </c>
      <c r="G211" s="19" t="s">
        <v>31</v>
      </c>
      <c r="H211" s="300" t="s">
        <v>131</v>
      </c>
      <c r="I211" s="300" t="s">
        <v>287</v>
      </c>
      <c r="J211" s="300">
        <v>2020</v>
      </c>
      <c r="K211" s="19" t="s">
        <v>34</v>
      </c>
      <c r="L211" s="407" t="s">
        <v>399</v>
      </c>
      <c r="M211" s="302"/>
      <c r="N211" s="303"/>
      <c r="O211" s="303"/>
      <c r="P211" s="303"/>
      <c r="Q211" s="302"/>
      <c r="R211" s="304"/>
      <c r="S211" s="302"/>
      <c r="T211" s="302"/>
      <c r="U211" s="302"/>
      <c r="V211" s="305"/>
      <c r="W211" s="306"/>
      <c r="X211" s="307"/>
      <c r="Y211" s="302"/>
      <c r="IN211" s="114"/>
      <c r="IO211" s="114"/>
      <c r="IP211" s="114"/>
      <c r="IQ211" s="114"/>
      <c r="IR211" s="114"/>
      <c r="IS211" s="114"/>
      <c r="IT211" s="114"/>
      <c r="IU211" s="114"/>
    </row>
    <row r="212" s="298" customFormat="1" customHeight="1" spans="1:255">
      <c r="A212" s="300"/>
      <c r="B212" s="300" t="s">
        <v>400</v>
      </c>
      <c r="C212" s="300" t="s">
        <v>292</v>
      </c>
      <c r="D212" s="300" t="s">
        <v>151</v>
      </c>
      <c r="E212" s="300" t="s">
        <v>152</v>
      </c>
      <c r="F212" s="300">
        <v>57</v>
      </c>
      <c r="G212" s="19" t="s">
        <v>31</v>
      </c>
      <c r="H212" s="300" t="s">
        <v>131</v>
      </c>
      <c r="I212" s="300" t="s">
        <v>287</v>
      </c>
      <c r="J212" s="300">
        <v>2020</v>
      </c>
      <c r="K212" s="19" t="s">
        <v>34</v>
      </c>
      <c r="L212" s="407" t="s">
        <v>399</v>
      </c>
      <c r="M212" s="302"/>
      <c r="N212" s="303"/>
      <c r="O212" s="303"/>
      <c r="P212" s="303"/>
      <c r="Q212" s="302"/>
      <c r="R212" s="304"/>
      <c r="S212" s="302"/>
      <c r="T212" s="302"/>
      <c r="U212" s="302"/>
      <c r="V212" s="305"/>
      <c r="W212" s="306"/>
      <c r="X212" s="307"/>
      <c r="Y212" s="302"/>
      <c r="IN212" s="114"/>
      <c r="IO212" s="114"/>
      <c r="IP212" s="114"/>
      <c r="IQ212" s="114"/>
      <c r="IR212" s="114"/>
      <c r="IS212" s="114"/>
      <c r="IT212" s="114"/>
      <c r="IU212" s="114"/>
    </row>
    <row r="213" s="298" customFormat="1" customHeight="1" spans="1:255">
      <c r="A213" s="300"/>
      <c r="B213" s="300" t="s">
        <v>400</v>
      </c>
      <c r="C213" s="300" t="s">
        <v>292</v>
      </c>
      <c r="D213" s="300" t="s">
        <v>140</v>
      </c>
      <c r="E213" s="300" t="s">
        <v>153</v>
      </c>
      <c r="F213" s="300">
        <v>52</v>
      </c>
      <c r="G213" s="19" t="s">
        <v>31</v>
      </c>
      <c r="H213" s="300" t="s">
        <v>131</v>
      </c>
      <c r="I213" s="300" t="s">
        <v>287</v>
      </c>
      <c r="J213" s="300">
        <v>2020</v>
      </c>
      <c r="K213" s="19" t="s">
        <v>34</v>
      </c>
      <c r="L213" s="407" t="s">
        <v>399</v>
      </c>
      <c r="M213" s="302"/>
      <c r="N213" s="303"/>
      <c r="O213" s="303"/>
      <c r="P213" s="303"/>
      <c r="Q213" s="302"/>
      <c r="R213" s="304"/>
      <c r="S213" s="302"/>
      <c r="T213" s="302"/>
      <c r="U213" s="302"/>
      <c r="V213" s="305"/>
      <c r="W213" s="306"/>
      <c r="X213" s="307"/>
      <c r="Y213" s="302"/>
      <c r="IN213" s="114"/>
      <c r="IO213" s="114"/>
      <c r="IP213" s="114"/>
      <c r="IQ213" s="114"/>
      <c r="IR213" s="114"/>
      <c r="IS213" s="114"/>
      <c r="IT213" s="114"/>
      <c r="IU213" s="114"/>
    </row>
    <row r="214" s="298" customFormat="1" customHeight="1" spans="1:255">
      <c r="A214" s="300"/>
      <c r="B214" s="300" t="s">
        <v>400</v>
      </c>
      <c r="C214" s="300" t="s">
        <v>353</v>
      </c>
      <c r="D214" s="300" t="s">
        <v>96</v>
      </c>
      <c r="E214" s="300" t="s">
        <v>1987</v>
      </c>
      <c r="F214" s="300">
        <v>56</v>
      </c>
      <c r="G214" s="19" t="s">
        <v>31</v>
      </c>
      <c r="H214" s="300" t="s">
        <v>98</v>
      </c>
      <c r="I214" s="300" t="s">
        <v>272</v>
      </c>
      <c r="J214" s="300">
        <v>20</v>
      </c>
      <c r="K214" s="19" t="s">
        <v>34</v>
      </c>
      <c r="L214" s="407" t="s">
        <v>399</v>
      </c>
      <c r="M214" s="302"/>
      <c r="N214" s="303"/>
      <c r="O214" s="303"/>
      <c r="P214" s="303"/>
      <c r="Q214" s="302"/>
      <c r="R214" s="304"/>
      <c r="S214" s="302"/>
      <c r="T214" s="302"/>
      <c r="U214" s="302"/>
      <c r="V214" s="305"/>
      <c r="W214" s="306"/>
      <c r="X214" s="307"/>
      <c r="Y214" s="302"/>
      <c r="IN214" s="114"/>
      <c r="IO214" s="114"/>
      <c r="IP214" s="114"/>
      <c r="IQ214" s="114"/>
      <c r="IR214" s="114"/>
      <c r="IS214" s="114"/>
      <c r="IT214" s="114"/>
      <c r="IU214" s="114"/>
    </row>
    <row r="215" s="298" customFormat="1" customHeight="1" spans="1:255">
      <c r="A215" s="300"/>
      <c r="B215" s="300" t="s">
        <v>400</v>
      </c>
      <c r="C215" s="300" t="s">
        <v>353</v>
      </c>
      <c r="D215" s="300" t="s">
        <v>99</v>
      </c>
      <c r="E215" s="300" t="s">
        <v>1988</v>
      </c>
      <c r="F215" s="300">
        <v>41</v>
      </c>
      <c r="G215" s="19" t="s">
        <v>31</v>
      </c>
      <c r="H215" s="300" t="s">
        <v>98</v>
      </c>
      <c r="I215" s="300" t="s">
        <v>272</v>
      </c>
      <c r="J215" s="300">
        <v>20</v>
      </c>
      <c r="K215" s="19" t="s">
        <v>34</v>
      </c>
      <c r="L215" s="407" t="s">
        <v>399</v>
      </c>
      <c r="M215" s="302"/>
      <c r="N215" s="303"/>
      <c r="O215" s="303"/>
      <c r="P215" s="303"/>
      <c r="Q215" s="302"/>
      <c r="R215" s="304"/>
      <c r="S215" s="302"/>
      <c r="T215" s="302"/>
      <c r="U215" s="302"/>
      <c r="V215" s="305"/>
      <c r="W215" s="306"/>
      <c r="X215" s="307"/>
      <c r="Y215" s="302"/>
      <c r="IN215" s="114"/>
      <c r="IO215" s="114"/>
      <c r="IP215" s="114"/>
      <c r="IQ215" s="114"/>
      <c r="IR215" s="114"/>
      <c r="IS215" s="114"/>
      <c r="IT215" s="114"/>
      <c r="IU215" s="114"/>
    </row>
    <row r="216" s="298" customFormat="1" customHeight="1" spans="1:255">
      <c r="A216" s="300"/>
      <c r="B216" s="300" t="s">
        <v>400</v>
      </c>
      <c r="C216" s="300" t="s">
        <v>353</v>
      </c>
      <c r="D216" s="300" t="s">
        <v>99</v>
      </c>
      <c r="E216" s="300" t="s">
        <v>1989</v>
      </c>
      <c r="F216" s="300">
        <v>29</v>
      </c>
      <c r="G216" s="19" t="s">
        <v>31</v>
      </c>
      <c r="H216" s="300" t="s">
        <v>98</v>
      </c>
      <c r="I216" s="300" t="s">
        <v>272</v>
      </c>
      <c r="J216" s="300">
        <v>20</v>
      </c>
      <c r="K216" s="19" t="s">
        <v>34</v>
      </c>
      <c r="L216" s="407" t="s">
        <v>399</v>
      </c>
      <c r="M216" s="302"/>
      <c r="N216" s="303"/>
      <c r="O216" s="303"/>
      <c r="P216" s="303"/>
      <c r="Q216" s="302"/>
      <c r="R216" s="304"/>
      <c r="S216" s="302"/>
      <c r="T216" s="302"/>
      <c r="U216" s="302"/>
      <c r="V216" s="305"/>
      <c r="W216" s="306"/>
      <c r="X216" s="307"/>
      <c r="Y216" s="302"/>
      <c r="IN216" s="114"/>
      <c r="IO216" s="114"/>
      <c r="IP216" s="114"/>
      <c r="IQ216" s="114"/>
      <c r="IR216" s="114"/>
      <c r="IS216" s="114"/>
      <c r="IT216" s="114"/>
      <c r="IU216" s="114"/>
    </row>
    <row r="217" s="298" customFormat="1" customHeight="1" spans="1:255">
      <c r="A217" s="300"/>
      <c r="B217" s="300" t="s">
        <v>400</v>
      </c>
      <c r="C217" s="300" t="s">
        <v>353</v>
      </c>
      <c r="D217" s="300" t="s">
        <v>99</v>
      </c>
      <c r="E217" s="300" t="s">
        <v>1990</v>
      </c>
      <c r="F217" s="300">
        <v>33</v>
      </c>
      <c r="G217" s="19" t="s">
        <v>31</v>
      </c>
      <c r="H217" s="300" t="s">
        <v>98</v>
      </c>
      <c r="I217" s="300" t="s">
        <v>272</v>
      </c>
      <c r="J217" s="300">
        <v>20</v>
      </c>
      <c r="K217" s="19" t="s">
        <v>34</v>
      </c>
      <c r="L217" s="407" t="s">
        <v>399</v>
      </c>
      <c r="M217" s="302"/>
      <c r="N217" s="303"/>
      <c r="O217" s="303"/>
      <c r="P217" s="303"/>
      <c r="Q217" s="302"/>
      <c r="R217" s="304"/>
      <c r="S217" s="302"/>
      <c r="T217" s="302"/>
      <c r="U217" s="302"/>
      <c r="V217" s="305"/>
      <c r="W217" s="306"/>
      <c r="X217" s="307"/>
      <c r="Y217" s="302"/>
      <c r="IN217" s="114"/>
      <c r="IO217" s="114"/>
      <c r="IP217" s="114"/>
      <c r="IQ217" s="114"/>
      <c r="IR217" s="114"/>
      <c r="IS217" s="114"/>
      <c r="IT217" s="114"/>
      <c r="IU217" s="114"/>
    </row>
    <row r="218" s="298" customFormat="1" customHeight="1" spans="1:255">
      <c r="A218" s="300"/>
      <c r="B218" s="300" t="s">
        <v>400</v>
      </c>
      <c r="C218" s="300" t="s">
        <v>353</v>
      </c>
      <c r="D218" s="300" t="s">
        <v>99</v>
      </c>
      <c r="E218" s="300" t="s">
        <v>1986</v>
      </c>
      <c r="F218" s="300">
        <v>38</v>
      </c>
      <c r="G218" s="19" t="s">
        <v>31</v>
      </c>
      <c r="H218" s="300" t="s">
        <v>98</v>
      </c>
      <c r="I218" s="300" t="s">
        <v>272</v>
      </c>
      <c r="J218" s="300">
        <v>21</v>
      </c>
      <c r="K218" s="19" t="s">
        <v>34</v>
      </c>
      <c r="L218" s="407" t="s">
        <v>399</v>
      </c>
      <c r="M218" s="302"/>
      <c r="N218" s="303"/>
      <c r="O218" s="303"/>
      <c r="P218" s="303"/>
      <c r="Q218" s="302"/>
      <c r="R218" s="304"/>
      <c r="S218" s="302"/>
      <c r="T218" s="302"/>
      <c r="U218" s="302"/>
      <c r="V218" s="305"/>
      <c r="W218" s="306"/>
      <c r="X218" s="307"/>
      <c r="Y218" s="302"/>
      <c r="IN218" s="114"/>
      <c r="IO218" s="114"/>
      <c r="IP218" s="114"/>
      <c r="IQ218" s="114"/>
      <c r="IR218" s="114"/>
      <c r="IS218" s="114"/>
      <c r="IT218" s="114"/>
      <c r="IU218" s="114"/>
    </row>
    <row r="219" s="298" customFormat="1" customHeight="1" spans="1:255">
      <c r="A219" s="300"/>
      <c r="B219" s="300" t="s">
        <v>400</v>
      </c>
      <c r="C219" s="300" t="s">
        <v>353</v>
      </c>
      <c r="D219" s="300" t="s">
        <v>96</v>
      </c>
      <c r="E219" s="300" t="s">
        <v>1987</v>
      </c>
      <c r="F219" s="300">
        <v>56</v>
      </c>
      <c r="G219" s="19" t="s">
        <v>31</v>
      </c>
      <c r="H219" s="300" t="s">
        <v>98</v>
      </c>
      <c r="I219" s="300" t="s">
        <v>272</v>
      </c>
      <c r="J219" s="300">
        <v>20</v>
      </c>
      <c r="K219" s="19" t="s">
        <v>34</v>
      </c>
      <c r="L219" s="407" t="s">
        <v>399</v>
      </c>
      <c r="M219" s="302"/>
      <c r="N219" s="303"/>
      <c r="O219" s="303"/>
      <c r="P219" s="303"/>
      <c r="Q219" s="302"/>
      <c r="R219" s="304"/>
      <c r="S219" s="302"/>
      <c r="T219" s="302"/>
      <c r="U219" s="302"/>
      <c r="V219" s="305"/>
      <c r="W219" s="306"/>
      <c r="X219" s="307"/>
      <c r="Y219" s="302"/>
      <c r="IN219" s="114"/>
      <c r="IO219" s="114"/>
      <c r="IP219" s="114"/>
      <c r="IQ219" s="114"/>
      <c r="IR219" s="114"/>
      <c r="IS219" s="114"/>
      <c r="IT219" s="114"/>
      <c r="IU219" s="114"/>
    </row>
    <row r="220" s="298" customFormat="1" customHeight="1" spans="1:255">
      <c r="A220" s="300"/>
      <c r="B220" s="300" t="s">
        <v>400</v>
      </c>
      <c r="C220" s="300" t="s">
        <v>353</v>
      </c>
      <c r="D220" s="300" t="s">
        <v>99</v>
      </c>
      <c r="E220" s="300" t="s">
        <v>1988</v>
      </c>
      <c r="F220" s="300">
        <v>41</v>
      </c>
      <c r="G220" s="19" t="s">
        <v>31</v>
      </c>
      <c r="H220" s="300" t="s">
        <v>98</v>
      </c>
      <c r="I220" s="300" t="s">
        <v>272</v>
      </c>
      <c r="J220" s="300">
        <v>20</v>
      </c>
      <c r="K220" s="19" t="s">
        <v>34</v>
      </c>
      <c r="L220" s="407" t="s">
        <v>399</v>
      </c>
      <c r="M220" s="302"/>
      <c r="N220" s="303"/>
      <c r="O220" s="303"/>
      <c r="P220" s="303"/>
      <c r="Q220" s="302"/>
      <c r="R220" s="304"/>
      <c r="S220" s="302"/>
      <c r="T220" s="302"/>
      <c r="U220" s="302"/>
      <c r="V220" s="305"/>
      <c r="W220" s="306"/>
      <c r="X220" s="307"/>
      <c r="Y220" s="302"/>
      <c r="IN220" s="114"/>
      <c r="IO220" s="114"/>
      <c r="IP220" s="114"/>
      <c r="IQ220" s="114"/>
      <c r="IR220" s="114"/>
      <c r="IS220" s="114"/>
      <c r="IT220" s="114"/>
      <c r="IU220" s="114"/>
    </row>
    <row r="221" s="298" customFormat="1" customHeight="1" spans="1:255">
      <c r="A221" s="300"/>
      <c r="B221" s="300" t="s">
        <v>400</v>
      </c>
      <c r="C221" s="300" t="s">
        <v>353</v>
      </c>
      <c r="D221" s="300" t="s">
        <v>99</v>
      </c>
      <c r="E221" s="300" t="s">
        <v>1989</v>
      </c>
      <c r="F221" s="300">
        <v>29</v>
      </c>
      <c r="G221" s="19" t="s">
        <v>31</v>
      </c>
      <c r="H221" s="300" t="s">
        <v>98</v>
      </c>
      <c r="I221" s="300" t="s">
        <v>272</v>
      </c>
      <c r="J221" s="300">
        <v>20</v>
      </c>
      <c r="K221" s="19" t="s">
        <v>34</v>
      </c>
      <c r="L221" s="407" t="s">
        <v>399</v>
      </c>
      <c r="M221" s="302"/>
      <c r="N221" s="303"/>
      <c r="O221" s="303"/>
      <c r="P221" s="303"/>
      <c r="Q221" s="302"/>
      <c r="R221" s="304"/>
      <c r="S221" s="302"/>
      <c r="T221" s="302"/>
      <c r="U221" s="302"/>
      <c r="V221" s="305"/>
      <c r="W221" s="306"/>
      <c r="X221" s="307"/>
      <c r="Y221" s="302"/>
      <c r="IN221" s="114"/>
      <c r="IO221" s="114"/>
      <c r="IP221" s="114"/>
      <c r="IQ221" s="114"/>
      <c r="IR221" s="114"/>
      <c r="IS221" s="114"/>
      <c r="IT221" s="114"/>
      <c r="IU221" s="114"/>
    </row>
    <row r="222" s="298" customFormat="1" customHeight="1" spans="1:255">
      <c r="A222" s="300"/>
      <c r="B222" s="300" t="s">
        <v>400</v>
      </c>
      <c r="C222" s="300" t="s">
        <v>353</v>
      </c>
      <c r="D222" s="300" t="s">
        <v>99</v>
      </c>
      <c r="E222" s="300" t="s">
        <v>1990</v>
      </c>
      <c r="F222" s="300">
        <v>33</v>
      </c>
      <c r="G222" s="19" t="s">
        <v>31</v>
      </c>
      <c r="H222" s="300" t="s">
        <v>98</v>
      </c>
      <c r="I222" s="300" t="s">
        <v>272</v>
      </c>
      <c r="J222" s="300">
        <v>20</v>
      </c>
      <c r="K222" s="19" t="s">
        <v>34</v>
      </c>
      <c r="L222" s="407" t="s">
        <v>399</v>
      </c>
      <c r="M222" s="302"/>
      <c r="N222" s="303"/>
      <c r="O222" s="303"/>
      <c r="P222" s="303"/>
      <c r="Q222" s="302"/>
      <c r="R222" s="304"/>
      <c r="S222" s="302"/>
      <c r="T222" s="302"/>
      <c r="U222" s="302"/>
      <c r="V222" s="305"/>
      <c r="W222" s="306"/>
      <c r="X222" s="307"/>
      <c r="Y222" s="302"/>
      <c r="IN222" s="114"/>
      <c r="IO222" s="114"/>
      <c r="IP222" s="114"/>
      <c r="IQ222" s="114"/>
      <c r="IR222" s="114"/>
      <c r="IS222" s="114"/>
      <c r="IT222" s="114"/>
      <c r="IU222" s="114"/>
    </row>
    <row r="223" s="298" customFormat="1" customHeight="1" spans="1:255">
      <c r="A223" s="300"/>
      <c r="B223" s="300" t="s">
        <v>400</v>
      </c>
      <c r="C223" s="300" t="s">
        <v>353</v>
      </c>
      <c r="D223" s="300" t="s">
        <v>99</v>
      </c>
      <c r="E223" s="300" t="s">
        <v>1986</v>
      </c>
      <c r="F223" s="300">
        <v>38</v>
      </c>
      <c r="G223" s="19" t="s">
        <v>31</v>
      </c>
      <c r="H223" s="300" t="s">
        <v>98</v>
      </c>
      <c r="I223" s="300" t="s">
        <v>272</v>
      </c>
      <c r="J223" s="300">
        <v>21</v>
      </c>
      <c r="K223" s="19" t="s">
        <v>34</v>
      </c>
      <c r="L223" s="407" t="s">
        <v>399</v>
      </c>
      <c r="M223" s="302"/>
      <c r="N223" s="303"/>
      <c r="O223" s="303"/>
      <c r="P223" s="303"/>
      <c r="Q223" s="302"/>
      <c r="R223" s="304"/>
      <c r="S223" s="302"/>
      <c r="T223" s="302"/>
      <c r="U223" s="302"/>
      <c r="V223" s="305"/>
      <c r="W223" s="306"/>
      <c r="X223" s="307"/>
      <c r="Y223" s="302"/>
      <c r="IN223" s="114"/>
      <c r="IO223" s="114"/>
      <c r="IP223" s="114"/>
      <c r="IQ223" s="114"/>
      <c r="IR223" s="114"/>
      <c r="IS223" s="114"/>
      <c r="IT223" s="114"/>
      <c r="IU223" s="114"/>
    </row>
    <row r="224" s="298" customFormat="1" customHeight="1" spans="1:255">
      <c r="A224" s="300"/>
      <c r="B224" s="300" t="s">
        <v>400</v>
      </c>
      <c r="C224" s="300" t="s">
        <v>270</v>
      </c>
      <c r="D224" s="300" t="s">
        <v>28</v>
      </c>
      <c r="E224" s="300" t="s">
        <v>29</v>
      </c>
      <c r="F224" s="300" t="s">
        <v>30</v>
      </c>
      <c r="G224" s="19" t="s">
        <v>31</v>
      </c>
      <c r="H224" s="300" t="s">
        <v>32</v>
      </c>
      <c r="I224" s="300" t="s">
        <v>287</v>
      </c>
      <c r="J224" s="300">
        <v>20</v>
      </c>
      <c r="K224" s="19" t="s">
        <v>34</v>
      </c>
      <c r="L224" s="407" t="s">
        <v>399</v>
      </c>
      <c r="M224" s="302"/>
      <c r="N224" s="303"/>
      <c r="O224" s="303"/>
      <c r="P224" s="303"/>
      <c r="Q224" s="302"/>
      <c r="R224" s="304"/>
      <c r="S224" s="302"/>
      <c r="T224" s="302"/>
      <c r="U224" s="302"/>
      <c r="V224" s="305"/>
      <c r="W224" s="306"/>
      <c r="X224" s="307"/>
      <c r="Y224" s="302"/>
      <c r="IN224" s="114"/>
      <c r="IO224" s="114"/>
      <c r="IP224" s="114"/>
      <c r="IQ224" s="114"/>
      <c r="IR224" s="114"/>
      <c r="IS224" s="114"/>
      <c r="IT224" s="114"/>
      <c r="IU224" s="114"/>
    </row>
    <row r="225" s="298" customFormat="1" customHeight="1" spans="1:255">
      <c r="A225" s="300"/>
      <c r="B225" s="300" t="s">
        <v>400</v>
      </c>
      <c r="C225" s="300" t="s">
        <v>270</v>
      </c>
      <c r="D225" s="300" t="s">
        <v>28</v>
      </c>
      <c r="E225" s="300" t="s">
        <v>47</v>
      </c>
      <c r="F225" s="300" t="s">
        <v>48</v>
      </c>
      <c r="G225" s="19" t="s">
        <v>31</v>
      </c>
      <c r="H225" s="300" t="s">
        <v>32</v>
      </c>
      <c r="I225" s="300" t="s">
        <v>287</v>
      </c>
      <c r="J225" s="300">
        <v>20</v>
      </c>
      <c r="K225" s="19" t="s">
        <v>34</v>
      </c>
      <c r="L225" s="407" t="s">
        <v>399</v>
      </c>
      <c r="M225" s="302"/>
      <c r="N225" s="303"/>
      <c r="O225" s="303"/>
      <c r="P225" s="303"/>
      <c r="Q225" s="302"/>
      <c r="R225" s="304"/>
      <c r="S225" s="302"/>
      <c r="T225" s="302"/>
      <c r="U225" s="302"/>
      <c r="V225" s="305"/>
      <c r="W225" s="306"/>
      <c r="X225" s="307"/>
      <c r="Y225" s="302"/>
      <c r="IN225" s="114"/>
      <c r="IO225" s="114"/>
      <c r="IP225" s="114"/>
      <c r="IQ225" s="114"/>
      <c r="IR225" s="114"/>
      <c r="IS225" s="114"/>
      <c r="IT225" s="114"/>
      <c r="IU225" s="114"/>
    </row>
    <row r="226" s="298" customFormat="1" customHeight="1" spans="1:255">
      <c r="A226" s="300"/>
      <c r="B226" s="300" t="s">
        <v>400</v>
      </c>
      <c r="C226" s="300" t="s">
        <v>270</v>
      </c>
      <c r="D226" s="300" t="s">
        <v>28</v>
      </c>
      <c r="E226" s="300" t="s">
        <v>49</v>
      </c>
      <c r="F226" s="300" t="s">
        <v>50</v>
      </c>
      <c r="G226" s="19" t="s">
        <v>31</v>
      </c>
      <c r="H226" s="300" t="s">
        <v>32</v>
      </c>
      <c r="I226" s="300" t="s">
        <v>287</v>
      </c>
      <c r="J226" s="300">
        <v>20</v>
      </c>
      <c r="K226" s="19" t="s">
        <v>34</v>
      </c>
      <c r="L226" s="407" t="s">
        <v>399</v>
      </c>
      <c r="M226" s="302"/>
      <c r="N226" s="303"/>
      <c r="O226" s="303"/>
      <c r="P226" s="303"/>
      <c r="Q226" s="302"/>
      <c r="R226" s="304"/>
      <c r="S226" s="302"/>
      <c r="T226" s="302"/>
      <c r="U226" s="302"/>
      <c r="V226" s="305"/>
      <c r="W226" s="306"/>
      <c r="X226" s="307"/>
      <c r="Y226" s="302"/>
      <c r="IN226" s="114"/>
      <c r="IO226" s="114"/>
      <c r="IP226" s="114"/>
      <c r="IQ226" s="114"/>
      <c r="IR226" s="114"/>
      <c r="IS226" s="114"/>
      <c r="IT226" s="114"/>
      <c r="IU226" s="114"/>
    </row>
    <row r="227" s="298" customFormat="1" customHeight="1" spans="1:255">
      <c r="A227" s="300"/>
      <c r="B227" s="300" t="s">
        <v>400</v>
      </c>
      <c r="C227" s="300" t="s">
        <v>270</v>
      </c>
      <c r="D227" s="300" t="s">
        <v>28</v>
      </c>
      <c r="E227" s="300" t="s">
        <v>51</v>
      </c>
      <c r="F227" s="300">
        <v>53</v>
      </c>
      <c r="G227" s="19" t="s">
        <v>31</v>
      </c>
      <c r="H227" s="300" t="s">
        <v>32</v>
      </c>
      <c r="I227" s="300" t="s">
        <v>287</v>
      </c>
      <c r="J227" s="300">
        <v>20</v>
      </c>
      <c r="K227" s="19" t="s">
        <v>34</v>
      </c>
      <c r="L227" s="407" t="s">
        <v>399</v>
      </c>
      <c r="M227" s="302"/>
      <c r="N227" s="303"/>
      <c r="O227" s="303"/>
      <c r="P227" s="303"/>
      <c r="Q227" s="302"/>
      <c r="R227" s="304"/>
      <c r="S227" s="302"/>
      <c r="T227" s="302"/>
      <c r="U227" s="302"/>
      <c r="V227" s="305"/>
      <c r="W227" s="306"/>
      <c r="X227" s="307"/>
      <c r="Y227" s="302"/>
      <c r="IN227" s="114"/>
      <c r="IO227" s="114"/>
      <c r="IP227" s="114"/>
      <c r="IQ227" s="114"/>
      <c r="IR227" s="114"/>
      <c r="IS227" s="114"/>
      <c r="IT227" s="114"/>
      <c r="IU227" s="114"/>
    </row>
    <row r="228" s="298" customFormat="1" customHeight="1" spans="1:255">
      <c r="A228" s="300"/>
      <c r="B228" s="300" t="s">
        <v>400</v>
      </c>
      <c r="C228" s="300" t="s">
        <v>270</v>
      </c>
      <c r="D228" s="300" t="s">
        <v>28</v>
      </c>
      <c r="E228" s="300" t="s">
        <v>52</v>
      </c>
      <c r="F228" s="300">
        <v>49</v>
      </c>
      <c r="G228" s="19" t="s">
        <v>31</v>
      </c>
      <c r="H228" s="300" t="s">
        <v>32</v>
      </c>
      <c r="I228" s="300" t="s">
        <v>287</v>
      </c>
      <c r="J228" s="300">
        <v>20</v>
      </c>
      <c r="K228" s="19" t="s">
        <v>34</v>
      </c>
      <c r="L228" s="19" t="s">
        <v>399</v>
      </c>
      <c r="M228" s="302"/>
      <c r="N228" s="303"/>
      <c r="O228" s="303"/>
      <c r="P228" s="303"/>
      <c r="Q228" s="302"/>
      <c r="R228" s="304"/>
      <c r="S228" s="302"/>
      <c r="T228" s="302"/>
      <c r="U228" s="302"/>
      <c r="V228" s="305"/>
      <c r="W228" s="306"/>
      <c r="X228" s="307"/>
      <c r="Y228" s="302"/>
      <c r="IN228" s="114"/>
      <c r="IO228" s="114"/>
      <c r="IP228" s="114"/>
      <c r="IQ228" s="114"/>
      <c r="IR228" s="114"/>
      <c r="IS228" s="114"/>
      <c r="IT228" s="114"/>
      <c r="IU228" s="114"/>
    </row>
    <row r="229" s="298" customFormat="1" customHeight="1" spans="1:255">
      <c r="A229" s="301"/>
      <c r="B229" s="301" t="s">
        <v>425</v>
      </c>
      <c r="C229" s="301" t="s">
        <v>281</v>
      </c>
      <c r="D229" s="301" t="s">
        <v>199</v>
      </c>
      <c r="E229" s="301" t="s">
        <v>223</v>
      </c>
      <c r="F229" s="301">
        <v>35</v>
      </c>
      <c r="G229" s="19" t="s">
        <v>71</v>
      </c>
      <c r="H229" s="301" t="s">
        <v>201</v>
      </c>
      <c r="I229" s="301" t="s">
        <v>272</v>
      </c>
      <c r="J229" s="301">
        <v>23</v>
      </c>
      <c r="K229" s="19" t="s">
        <v>224</v>
      </c>
      <c r="L229" s="408" t="s">
        <v>406</v>
      </c>
      <c r="M229" s="130" t="s">
        <v>407</v>
      </c>
      <c r="N229" s="130" t="s">
        <v>35</v>
      </c>
      <c r="O229" s="130" t="s">
        <v>274</v>
      </c>
      <c r="P229" s="130" t="s">
        <v>371</v>
      </c>
      <c r="Q229" s="130" t="s">
        <v>408</v>
      </c>
      <c r="R229" s="130" t="s">
        <v>496</v>
      </c>
      <c r="S229" s="130" t="s">
        <v>409</v>
      </c>
      <c r="T229" s="130" t="s">
        <v>406</v>
      </c>
      <c r="U229" s="130" t="s">
        <v>352</v>
      </c>
      <c r="V229" s="130">
        <v>2020.09</v>
      </c>
      <c r="W229" s="130">
        <v>49.8</v>
      </c>
      <c r="X229" s="130"/>
      <c r="Y229" s="130" t="s">
        <v>410</v>
      </c>
      <c r="IN229" s="114"/>
      <c r="IO229" s="114"/>
      <c r="IP229" s="114"/>
      <c r="IQ229" s="114"/>
      <c r="IR229" s="114"/>
      <c r="IS229" s="114"/>
      <c r="IT229" s="114"/>
      <c r="IU229" s="114"/>
    </row>
    <row r="230" s="298" customFormat="1" customHeight="1" spans="1:255">
      <c r="A230" s="301"/>
      <c r="B230" s="301" t="s">
        <v>425</v>
      </c>
      <c r="C230" s="301" t="s">
        <v>270</v>
      </c>
      <c r="D230" s="301" t="s">
        <v>199</v>
      </c>
      <c r="E230" s="301" t="s">
        <v>226</v>
      </c>
      <c r="F230" s="301">
        <v>380</v>
      </c>
      <c r="G230" s="19" t="s">
        <v>71</v>
      </c>
      <c r="H230" s="301" t="s">
        <v>201</v>
      </c>
      <c r="I230" s="301" t="s">
        <v>272</v>
      </c>
      <c r="J230" s="301">
        <v>23</v>
      </c>
      <c r="K230" s="19" t="s">
        <v>224</v>
      </c>
      <c r="L230" s="408" t="s">
        <v>406</v>
      </c>
      <c r="M230" s="130" t="s">
        <v>407</v>
      </c>
      <c r="N230" s="130" t="s">
        <v>35</v>
      </c>
      <c r="O230" s="130" t="s">
        <v>274</v>
      </c>
      <c r="P230" s="130" t="s">
        <v>371</v>
      </c>
      <c r="Q230" s="130" t="s">
        <v>408</v>
      </c>
      <c r="R230" s="130" t="s">
        <v>496</v>
      </c>
      <c r="S230" s="130" t="s">
        <v>409</v>
      </c>
      <c r="T230" s="130" t="s">
        <v>406</v>
      </c>
      <c r="U230" s="130" t="s">
        <v>352</v>
      </c>
      <c r="V230" s="130">
        <v>2020.09</v>
      </c>
      <c r="W230" s="130">
        <v>49.8</v>
      </c>
      <c r="X230" s="130"/>
      <c r="Y230" s="130" t="s">
        <v>410</v>
      </c>
      <c r="IN230" s="114"/>
      <c r="IO230" s="114"/>
      <c r="IP230" s="114"/>
      <c r="IQ230" s="114"/>
      <c r="IR230" s="114"/>
      <c r="IS230" s="114"/>
      <c r="IT230" s="114"/>
      <c r="IU230" s="114"/>
    </row>
    <row r="231" s="298" customFormat="1" customHeight="1" spans="1:255">
      <c r="A231" s="301"/>
      <c r="B231" s="301" t="s">
        <v>425</v>
      </c>
      <c r="C231" s="301" t="s">
        <v>270</v>
      </c>
      <c r="D231" s="301" t="s">
        <v>216</v>
      </c>
      <c r="E231" s="301" t="s">
        <v>227</v>
      </c>
      <c r="F231" s="301">
        <v>192</v>
      </c>
      <c r="G231" s="19" t="s">
        <v>71</v>
      </c>
      <c r="H231" s="301" t="s">
        <v>201</v>
      </c>
      <c r="I231" s="301" t="s">
        <v>272</v>
      </c>
      <c r="J231" s="301">
        <v>23</v>
      </c>
      <c r="K231" s="19" t="s">
        <v>224</v>
      </c>
      <c r="L231" s="408" t="s">
        <v>406</v>
      </c>
      <c r="M231" s="130" t="s">
        <v>407</v>
      </c>
      <c r="N231" s="130" t="s">
        <v>35</v>
      </c>
      <c r="O231" s="130" t="s">
        <v>274</v>
      </c>
      <c r="P231" s="130" t="s">
        <v>371</v>
      </c>
      <c r="Q231" s="130" t="s">
        <v>408</v>
      </c>
      <c r="R231" s="130" t="s">
        <v>496</v>
      </c>
      <c r="S231" s="130" t="s">
        <v>409</v>
      </c>
      <c r="T231" s="130" t="s">
        <v>406</v>
      </c>
      <c r="U231" s="130" t="s">
        <v>352</v>
      </c>
      <c r="V231" s="130">
        <v>2020.09</v>
      </c>
      <c r="W231" s="130">
        <v>49.8</v>
      </c>
      <c r="X231" s="130"/>
      <c r="Y231" s="130" t="s">
        <v>410</v>
      </c>
      <c r="IN231" s="114"/>
      <c r="IO231" s="114"/>
      <c r="IP231" s="114"/>
      <c r="IQ231" s="114"/>
      <c r="IR231" s="114"/>
      <c r="IS231" s="114"/>
      <c r="IT231" s="114"/>
      <c r="IU231" s="114"/>
    </row>
    <row r="232" s="298" customFormat="1" customHeight="1" spans="1:255">
      <c r="A232" s="301"/>
      <c r="B232" s="301" t="s">
        <v>425</v>
      </c>
      <c r="C232" s="301" t="s">
        <v>270</v>
      </c>
      <c r="D232" s="301" t="s">
        <v>228</v>
      </c>
      <c r="E232" s="301" t="s">
        <v>229</v>
      </c>
      <c r="F232" s="301">
        <v>75</v>
      </c>
      <c r="G232" s="19" t="s">
        <v>71</v>
      </c>
      <c r="H232" s="301" t="s">
        <v>201</v>
      </c>
      <c r="I232" s="301" t="s">
        <v>272</v>
      </c>
      <c r="J232" s="301">
        <v>23</v>
      </c>
      <c r="K232" s="19" t="s">
        <v>224</v>
      </c>
      <c r="L232" s="408" t="s">
        <v>406</v>
      </c>
      <c r="M232" s="130" t="s">
        <v>407</v>
      </c>
      <c r="N232" s="130" t="s">
        <v>35</v>
      </c>
      <c r="O232" s="130" t="s">
        <v>274</v>
      </c>
      <c r="P232" s="130" t="s">
        <v>371</v>
      </c>
      <c r="Q232" s="130" t="s">
        <v>408</v>
      </c>
      <c r="R232" s="130" t="s">
        <v>496</v>
      </c>
      <c r="S232" s="130" t="s">
        <v>409</v>
      </c>
      <c r="T232" s="130" t="s">
        <v>406</v>
      </c>
      <c r="U232" s="130" t="s">
        <v>352</v>
      </c>
      <c r="V232" s="130">
        <v>2020.09</v>
      </c>
      <c r="W232" s="130">
        <v>49.8</v>
      </c>
      <c r="X232" s="130"/>
      <c r="Y232" s="130" t="s">
        <v>410</v>
      </c>
      <c r="IN232" s="114"/>
      <c r="IO232" s="114"/>
      <c r="IP232" s="114"/>
      <c r="IQ232" s="114"/>
      <c r="IR232" s="114"/>
      <c r="IS232" s="114"/>
      <c r="IT232" s="114"/>
      <c r="IU232" s="114"/>
    </row>
    <row r="233" s="298" customFormat="1" customHeight="1" spans="1:255">
      <c r="A233" s="301"/>
      <c r="B233" s="301" t="s">
        <v>425</v>
      </c>
      <c r="C233" s="301" t="s">
        <v>270</v>
      </c>
      <c r="D233" s="301" t="s">
        <v>220</v>
      </c>
      <c r="E233" s="301" t="s">
        <v>230</v>
      </c>
      <c r="F233" s="301" t="s">
        <v>231</v>
      </c>
      <c r="G233" s="19" t="s">
        <v>71</v>
      </c>
      <c r="H233" s="301" t="s">
        <v>201</v>
      </c>
      <c r="I233" s="301" t="s">
        <v>272</v>
      </c>
      <c r="J233" s="301">
        <v>23</v>
      </c>
      <c r="K233" s="19" t="s">
        <v>224</v>
      </c>
      <c r="L233" s="408" t="s">
        <v>406</v>
      </c>
      <c r="M233" s="130" t="s">
        <v>407</v>
      </c>
      <c r="N233" s="130" t="s">
        <v>35</v>
      </c>
      <c r="O233" s="130" t="s">
        <v>274</v>
      </c>
      <c r="P233" s="130" t="s">
        <v>371</v>
      </c>
      <c r="Q233" s="130" t="s">
        <v>408</v>
      </c>
      <c r="R233" s="130" t="s">
        <v>496</v>
      </c>
      <c r="S233" s="130" t="s">
        <v>409</v>
      </c>
      <c r="T233" s="130" t="s">
        <v>406</v>
      </c>
      <c r="U233" s="130" t="s">
        <v>352</v>
      </c>
      <c r="V233" s="130">
        <v>2020.09</v>
      </c>
      <c r="W233" s="130">
        <v>49.8</v>
      </c>
      <c r="X233" s="130"/>
      <c r="Y233" s="130" t="s">
        <v>410</v>
      </c>
      <c r="IN233" s="114"/>
      <c r="IO233" s="114"/>
      <c r="IP233" s="114"/>
      <c r="IQ233" s="114"/>
      <c r="IR233" s="114"/>
      <c r="IS233" s="114"/>
      <c r="IT233" s="114"/>
      <c r="IU233" s="114"/>
    </row>
    <row r="234" s="298" customFormat="1" customHeight="1" spans="1:255">
      <c r="A234" s="301"/>
      <c r="B234" s="301" t="s">
        <v>425</v>
      </c>
      <c r="C234" s="301" t="s">
        <v>270</v>
      </c>
      <c r="D234" s="301" t="s">
        <v>218</v>
      </c>
      <c r="E234" s="301" t="s">
        <v>232</v>
      </c>
      <c r="F234" s="301" t="s">
        <v>233</v>
      </c>
      <c r="G234" s="19" t="s">
        <v>71</v>
      </c>
      <c r="H234" s="301" t="s">
        <v>201</v>
      </c>
      <c r="I234" s="301" t="s">
        <v>272</v>
      </c>
      <c r="J234" s="301">
        <v>23</v>
      </c>
      <c r="K234" s="19" t="s">
        <v>224</v>
      </c>
      <c r="L234" s="408" t="s">
        <v>406</v>
      </c>
      <c r="M234" s="130" t="s">
        <v>407</v>
      </c>
      <c r="N234" s="130" t="s">
        <v>35</v>
      </c>
      <c r="O234" s="130" t="s">
        <v>274</v>
      </c>
      <c r="P234" s="130" t="s">
        <v>371</v>
      </c>
      <c r="Q234" s="130" t="s">
        <v>408</v>
      </c>
      <c r="R234" s="130" t="s">
        <v>496</v>
      </c>
      <c r="S234" s="130" t="s">
        <v>409</v>
      </c>
      <c r="T234" s="130" t="s">
        <v>406</v>
      </c>
      <c r="U234" s="130" t="s">
        <v>352</v>
      </c>
      <c r="V234" s="130">
        <v>2020.09</v>
      </c>
      <c r="W234" s="130">
        <v>49.8</v>
      </c>
      <c r="X234" s="130"/>
      <c r="Y234" s="130" t="s">
        <v>410</v>
      </c>
      <c r="IN234" s="114"/>
      <c r="IO234" s="114"/>
      <c r="IP234" s="114"/>
      <c r="IQ234" s="114"/>
      <c r="IR234" s="114"/>
      <c r="IS234" s="114"/>
      <c r="IT234" s="114"/>
      <c r="IU234" s="114"/>
    </row>
    <row r="235" s="298" customFormat="1" customHeight="1" spans="1:255">
      <c r="A235" s="301"/>
      <c r="B235" s="301" t="s">
        <v>425</v>
      </c>
      <c r="C235" s="301" t="s">
        <v>270</v>
      </c>
      <c r="D235" s="301" t="s">
        <v>234</v>
      </c>
      <c r="E235" s="301" t="s">
        <v>235</v>
      </c>
      <c r="F235" s="301" t="s">
        <v>236</v>
      </c>
      <c r="G235" s="19" t="s">
        <v>71</v>
      </c>
      <c r="H235" s="301" t="s">
        <v>201</v>
      </c>
      <c r="I235" s="301" t="s">
        <v>272</v>
      </c>
      <c r="J235" s="301">
        <v>23</v>
      </c>
      <c r="K235" s="19" t="s">
        <v>224</v>
      </c>
      <c r="L235" s="408" t="s">
        <v>406</v>
      </c>
      <c r="M235" s="130" t="s">
        <v>407</v>
      </c>
      <c r="N235" s="130" t="s">
        <v>35</v>
      </c>
      <c r="O235" s="130" t="s">
        <v>274</v>
      </c>
      <c r="P235" s="130" t="s">
        <v>371</v>
      </c>
      <c r="Q235" s="130" t="s">
        <v>408</v>
      </c>
      <c r="R235" s="130" t="s">
        <v>496</v>
      </c>
      <c r="S235" s="130" t="s">
        <v>409</v>
      </c>
      <c r="T235" s="130" t="s">
        <v>406</v>
      </c>
      <c r="U235" s="130" t="s">
        <v>352</v>
      </c>
      <c r="V235" s="130">
        <v>2020.09</v>
      </c>
      <c r="W235" s="130">
        <v>49.8</v>
      </c>
      <c r="X235" s="130"/>
      <c r="Y235" s="130" t="s">
        <v>410</v>
      </c>
      <c r="IN235" s="114"/>
      <c r="IO235" s="114"/>
      <c r="IP235" s="114"/>
      <c r="IQ235" s="114"/>
      <c r="IR235" s="114"/>
      <c r="IS235" s="114"/>
      <c r="IT235" s="114"/>
      <c r="IU235" s="114"/>
    </row>
    <row r="236" s="298" customFormat="1" customHeight="1" spans="1:255">
      <c r="A236" s="301"/>
      <c r="B236" s="301" t="s">
        <v>425</v>
      </c>
      <c r="C236" s="301" t="s">
        <v>27</v>
      </c>
      <c r="D236" s="301" t="s">
        <v>170</v>
      </c>
      <c r="E236" s="301" t="s">
        <v>1890</v>
      </c>
      <c r="F236" s="301">
        <v>160</v>
      </c>
      <c r="G236" s="19" t="s">
        <v>31</v>
      </c>
      <c r="H236" s="301" t="s">
        <v>158</v>
      </c>
      <c r="I236" s="301" t="s">
        <v>287</v>
      </c>
      <c r="J236" s="301" t="s">
        <v>1964</v>
      </c>
      <c r="K236" s="19" t="s">
        <v>55</v>
      </c>
      <c r="L236" s="408" t="s">
        <v>406</v>
      </c>
      <c r="M236" s="130" t="s">
        <v>407</v>
      </c>
      <c r="N236" s="130" t="s">
        <v>35</v>
      </c>
      <c r="O236" s="130" t="s">
        <v>274</v>
      </c>
      <c r="P236" s="130" t="s">
        <v>371</v>
      </c>
      <c r="Q236" s="130" t="s">
        <v>408</v>
      </c>
      <c r="R236" s="130" t="s">
        <v>496</v>
      </c>
      <c r="S236" s="130" t="s">
        <v>409</v>
      </c>
      <c r="T236" s="130" t="s">
        <v>406</v>
      </c>
      <c r="U236" s="130" t="s">
        <v>352</v>
      </c>
      <c r="V236" s="130">
        <v>2020.09</v>
      </c>
      <c r="W236" s="130">
        <v>49.8</v>
      </c>
      <c r="X236" s="130"/>
      <c r="Y236" s="130" t="s">
        <v>410</v>
      </c>
      <c r="IN236" s="114"/>
      <c r="IO236" s="114"/>
      <c r="IP236" s="114"/>
      <c r="IQ236" s="114"/>
      <c r="IR236" s="114"/>
      <c r="IS236" s="114"/>
      <c r="IT236" s="114"/>
      <c r="IU236" s="114"/>
    </row>
    <row r="237" s="298" customFormat="1" customHeight="1" spans="1:255">
      <c r="A237" s="301"/>
      <c r="B237" s="301" t="s">
        <v>425</v>
      </c>
      <c r="C237" s="300" t="s">
        <v>27</v>
      </c>
      <c r="D237" s="301" t="s">
        <v>168</v>
      </c>
      <c r="E237" s="301" t="s">
        <v>1891</v>
      </c>
      <c r="F237" s="301">
        <v>85</v>
      </c>
      <c r="G237" s="19" t="s">
        <v>31</v>
      </c>
      <c r="H237" s="301" t="s">
        <v>158</v>
      </c>
      <c r="I237" s="301" t="s">
        <v>287</v>
      </c>
      <c r="J237" s="301" t="s">
        <v>1964</v>
      </c>
      <c r="K237" s="19" t="s">
        <v>55</v>
      </c>
      <c r="L237" s="408" t="s">
        <v>406</v>
      </c>
      <c r="M237" s="130" t="s">
        <v>407</v>
      </c>
      <c r="N237" s="130" t="s">
        <v>35</v>
      </c>
      <c r="O237" s="130" t="s">
        <v>274</v>
      </c>
      <c r="P237" s="130" t="s">
        <v>371</v>
      </c>
      <c r="Q237" s="130" t="s">
        <v>408</v>
      </c>
      <c r="R237" s="130" t="s">
        <v>496</v>
      </c>
      <c r="S237" s="130" t="s">
        <v>409</v>
      </c>
      <c r="T237" s="130" t="s">
        <v>406</v>
      </c>
      <c r="U237" s="130" t="s">
        <v>352</v>
      </c>
      <c r="V237" s="130">
        <v>2020.09</v>
      </c>
      <c r="W237" s="130">
        <v>49.8</v>
      </c>
      <c r="X237" s="130"/>
      <c r="Y237" s="130" t="s">
        <v>410</v>
      </c>
      <c r="IN237" s="114"/>
      <c r="IO237" s="114"/>
      <c r="IP237" s="114"/>
      <c r="IQ237" s="114"/>
      <c r="IR237" s="114"/>
      <c r="IS237" s="114"/>
      <c r="IT237" s="114"/>
      <c r="IU237" s="114"/>
    </row>
    <row r="238" s="298" customFormat="1" customHeight="1" spans="1:255">
      <c r="A238" s="301"/>
      <c r="B238" s="301" t="s">
        <v>425</v>
      </c>
      <c r="C238" s="300" t="s">
        <v>27</v>
      </c>
      <c r="D238" s="301" t="s">
        <v>184</v>
      </c>
      <c r="E238" s="301" t="s">
        <v>1892</v>
      </c>
      <c r="F238" s="301">
        <v>120</v>
      </c>
      <c r="G238" s="19" t="s">
        <v>31</v>
      </c>
      <c r="H238" s="301" t="s">
        <v>158</v>
      </c>
      <c r="I238" s="301" t="s">
        <v>287</v>
      </c>
      <c r="J238" s="301" t="s">
        <v>1964</v>
      </c>
      <c r="K238" s="19" t="s">
        <v>55</v>
      </c>
      <c r="L238" s="408" t="s">
        <v>406</v>
      </c>
      <c r="M238" s="130" t="s">
        <v>407</v>
      </c>
      <c r="N238" s="130" t="s">
        <v>35</v>
      </c>
      <c r="O238" s="130" t="s">
        <v>274</v>
      </c>
      <c r="P238" s="130" t="s">
        <v>371</v>
      </c>
      <c r="Q238" s="130" t="s">
        <v>408</v>
      </c>
      <c r="R238" s="130" t="s">
        <v>496</v>
      </c>
      <c r="S238" s="130" t="s">
        <v>409</v>
      </c>
      <c r="T238" s="130" t="s">
        <v>406</v>
      </c>
      <c r="U238" s="130" t="s">
        <v>352</v>
      </c>
      <c r="V238" s="130">
        <v>2020.09</v>
      </c>
      <c r="W238" s="130">
        <v>49.8</v>
      </c>
      <c r="X238" s="130"/>
      <c r="Y238" s="130" t="s">
        <v>410</v>
      </c>
      <c r="IN238" s="114"/>
      <c r="IO238" s="114"/>
      <c r="IP238" s="114"/>
      <c r="IQ238" s="114"/>
      <c r="IR238" s="114"/>
      <c r="IS238" s="114"/>
      <c r="IT238" s="114"/>
      <c r="IU238" s="114"/>
    </row>
    <row r="239" s="298" customFormat="1" customHeight="1" spans="1:255">
      <c r="A239" s="301"/>
      <c r="B239" s="301" t="s">
        <v>425</v>
      </c>
      <c r="C239" s="300" t="s">
        <v>27</v>
      </c>
      <c r="D239" s="301" t="s">
        <v>186</v>
      </c>
      <c r="E239" s="301" t="s">
        <v>1893</v>
      </c>
      <c r="F239" s="301">
        <v>118</v>
      </c>
      <c r="G239" s="19" t="s">
        <v>31</v>
      </c>
      <c r="H239" s="301" t="s">
        <v>158</v>
      </c>
      <c r="I239" s="301" t="s">
        <v>287</v>
      </c>
      <c r="J239" s="301" t="s">
        <v>1964</v>
      </c>
      <c r="K239" s="19" t="s">
        <v>55</v>
      </c>
      <c r="L239" s="408" t="s">
        <v>406</v>
      </c>
      <c r="M239" s="130" t="s">
        <v>407</v>
      </c>
      <c r="N239" s="130" t="s">
        <v>35</v>
      </c>
      <c r="O239" s="130" t="s">
        <v>274</v>
      </c>
      <c r="P239" s="130" t="s">
        <v>371</v>
      </c>
      <c r="Q239" s="130" t="s">
        <v>408</v>
      </c>
      <c r="R239" s="130" t="s">
        <v>496</v>
      </c>
      <c r="S239" s="130" t="s">
        <v>409</v>
      </c>
      <c r="T239" s="130" t="s">
        <v>406</v>
      </c>
      <c r="U239" s="130" t="s">
        <v>352</v>
      </c>
      <c r="V239" s="130">
        <v>2020.09</v>
      </c>
      <c r="W239" s="130">
        <v>49.8</v>
      </c>
      <c r="X239" s="130"/>
      <c r="Y239" s="130" t="s">
        <v>410</v>
      </c>
      <c r="IN239" s="114"/>
      <c r="IO239" s="114"/>
      <c r="IP239" s="114"/>
      <c r="IQ239" s="114"/>
      <c r="IR239" s="114"/>
      <c r="IS239" s="114"/>
      <c r="IT239" s="114"/>
      <c r="IU239" s="114"/>
    </row>
    <row r="240" s="298" customFormat="1" customHeight="1" spans="1:255">
      <c r="A240" s="301"/>
      <c r="B240" s="301" t="s">
        <v>425</v>
      </c>
      <c r="C240" s="301" t="s">
        <v>27</v>
      </c>
      <c r="D240" s="301" t="s">
        <v>160</v>
      </c>
      <c r="E240" s="301" t="s">
        <v>1894</v>
      </c>
      <c r="F240" s="301">
        <v>120</v>
      </c>
      <c r="G240" s="19" t="s">
        <v>31</v>
      </c>
      <c r="H240" s="301" t="s">
        <v>158</v>
      </c>
      <c r="I240" s="301" t="s">
        <v>287</v>
      </c>
      <c r="J240" s="301" t="s">
        <v>1964</v>
      </c>
      <c r="K240" s="19" t="s">
        <v>55</v>
      </c>
      <c r="L240" s="408" t="s">
        <v>406</v>
      </c>
      <c r="M240" s="130" t="s">
        <v>407</v>
      </c>
      <c r="N240" s="130" t="s">
        <v>35</v>
      </c>
      <c r="O240" s="130" t="s">
        <v>274</v>
      </c>
      <c r="P240" s="130" t="s">
        <v>371</v>
      </c>
      <c r="Q240" s="130" t="s">
        <v>408</v>
      </c>
      <c r="R240" s="130" t="s">
        <v>496</v>
      </c>
      <c r="S240" s="130" t="s">
        <v>409</v>
      </c>
      <c r="T240" s="130" t="s">
        <v>406</v>
      </c>
      <c r="U240" s="130" t="s">
        <v>352</v>
      </c>
      <c r="V240" s="130">
        <v>2020.09</v>
      </c>
      <c r="W240" s="130">
        <v>49.8</v>
      </c>
      <c r="X240" s="130"/>
      <c r="Y240" s="130" t="s">
        <v>410</v>
      </c>
      <c r="IN240" s="114"/>
      <c r="IO240" s="114"/>
      <c r="IP240" s="114"/>
      <c r="IQ240" s="114"/>
      <c r="IR240" s="114"/>
      <c r="IS240" s="114"/>
      <c r="IT240" s="114"/>
      <c r="IU240" s="114"/>
    </row>
    <row r="241" s="298" customFormat="1" customHeight="1" spans="1:255">
      <c r="A241" s="301"/>
      <c r="B241" s="301" t="s">
        <v>425</v>
      </c>
      <c r="C241" s="301" t="s">
        <v>27</v>
      </c>
      <c r="D241" s="301" t="s">
        <v>151</v>
      </c>
      <c r="E241" s="301" t="s">
        <v>1895</v>
      </c>
      <c r="F241" s="301">
        <v>425</v>
      </c>
      <c r="G241" s="19" t="s">
        <v>31</v>
      </c>
      <c r="H241" s="301" t="s">
        <v>158</v>
      </c>
      <c r="I241" s="301" t="s">
        <v>287</v>
      </c>
      <c r="J241" s="301" t="s">
        <v>1964</v>
      </c>
      <c r="K241" s="19" t="s">
        <v>55</v>
      </c>
      <c r="L241" s="408" t="s">
        <v>406</v>
      </c>
      <c r="M241" s="130" t="s">
        <v>407</v>
      </c>
      <c r="N241" s="130" t="s">
        <v>35</v>
      </c>
      <c r="O241" s="130" t="s">
        <v>274</v>
      </c>
      <c r="P241" s="130" t="s">
        <v>371</v>
      </c>
      <c r="Q241" s="130" t="s">
        <v>408</v>
      </c>
      <c r="R241" s="130" t="s">
        <v>496</v>
      </c>
      <c r="S241" s="130" t="s">
        <v>409</v>
      </c>
      <c r="T241" s="130" t="s">
        <v>406</v>
      </c>
      <c r="U241" s="130" t="s">
        <v>352</v>
      </c>
      <c r="V241" s="130">
        <v>2020.09</v>
      </c>
      <c r="W241" s="130">
        <v>49.8</v>
      </c>
      <c r="X241" s="130"/>
      <c r="Y241" s="130" t="s">
        <v>410</v>
      </c>
      <c r="IN241" s="114"/>
      <c r="IO241" s="114"/>
      <c r="IP241" s="114"/>
      <c r="IQ241" s="114"/>
      <c r="IR241" s="114"/>
      <c r="IS241" s="114"/>
      <c r="IT241" s="114"/>
      <c r="IU241" s="114"/>
    </row>
    <row r="242" s="298" customFormat="1" customHeight="1" spans="1:255">
      <c r="A242" s="301"/>
      <c r="B242" s="301" t="s">
        <v>425</v>
      </c>
      <c r="C242" s="301" t="s">
        <v>27</v>
      </c>
      <c r="D242" s="301" t="s">
        <v>180</v>
      </c>
      <c r="E242" s="301" t="s">
        <v>1896</v>
      </c>
      <c r="F242" s="301">
        <v>145</v>
      </c>
      <c r="G242" s="19" t="s">
        <v>31</v>
      </c>
      <c r="H242" s="301" t="s">
        <v>158</v>
      </c>
      <c r="I242" s="301" t="s">
        <v>287</v>
      </c>
      <c r="J242" s="301" t="s">
        <v>1964</v>
      </c>
      <c r="K242" s="19" t="s">
        <v>55</v>
      </c>
      <c r="L242" s="408" t="s">
        <v>406</v>
      </c>
      <c r="M242" s="130" t="s">
        <v>407</v>
      </c>
      <c r="N242" s="130" t="s">
        <v>35</v>
      </c>
      <c r="O242" s="130" t="s">
        <v>274</v>
      </c>
      <c r="P242" s="130" t="s">
        <v>371</v>
      </c>
      <c r="Q242" s="130" t="s">
        <v>408</v>
      </c>
      <c r="R242" s="130" t="s">
        <v>496</v>
      </c>
      <c r="S242" s="130" t="s">
        <v>409</v>
      </c>
      <c r="T242" s="130" t="s">
        <v>406</v>
      </c>
      <c r="U242" s="130" t="s">
        <v>352</v>
      </c>
      <c r="V242" s="130">
        <v>2020.09</v>
      </c>
      <c r="W242" s="130">
        <v>49.8</v>
      </c>
      <c r="X242" s="130"/>
      <c r="Y242" s="130" t="s">
        <v>410</v>
      </c>
      <c r="IN242" s="114"/>
      <c r="IO242" s="114"/>
      <c r="IP242" s="114"/>
      <c r="IQ242" s="114"/>
      <c r="IR242" s="114"/>
      <c r="IS242" s="114"/>
      <c r="IT242" s="114"/>
      <c r="IU242" s="114"/>
    </row>
    <row r="243" s="298" customFormat="1" customHeight="1" spans="1:255">
      <c r="A243" s="300"/>
      <c r="B243" s="300" t="s">
        <v>425</v>
      </c>
      <c r="C243" s="300" t="s">
        <v>353</v>
      </c>
      <c r="D243" s="300" t="s">
        <v>115</v>
      </c>
      <c r="E243" s="300" t="s">
        <v>1858</v>
      </c>
      <c r="F243" s="300">
        <v>302</v>
      </c>
      <c r="G243" s="19"/>
      <c r="H243" s="300" t="s">
        <v>98</v>
      </c>
      <c r="I243" s="300" t="s">
        <v>272</v>
      </c>
      <c r="J243" s="300">
        <v>23</v>
      </c>
      <c r="K243" s="19" t="s">
        <v>224</v>
      </c>
      <c r="L243" s="408" t="s">
        <v>406</v>
      </c>
      <c r="M243" s="130" t="s">
        <v>407</v>
      </c>
      <c r="N243" s="130" t="s">
        <v>35</v>
      </c>
      <c r="O243" s="130" t="s">
        <v>274</v>
      </c>
      <c r="P243" s="130" t="s">
        <v>371</v>
      </c>
      <c r="Q243" s="130" t="s">
        <v>408</v>
      </c>
      <c r="R243" s="130" t="s">
        <v>496</v>
      </c>
      <c r="S243" s="130" t="s">
        <v>409</v>
      </c>
      <c r="T243" s="130" t="s">
        <v>406</v>
      </c>
      <c r="U243" s="130" t="s">
        <v>352</v>
      </c>
      <c r="V243" s="130">
        <v>2020.09</v>
      </c>
      <c r="W243" s="130">
        <v>49.8</v>
      </c>
      <c r="X243" s="130"/>
      <c r="Y243" s="130" t="s">
        <v>410</v>
      </c>
      <c r="IN243" s="114"/>
      <c r="IO243" s="114"/>
      <c r="IP243" s="114"/>
      <c r="IQ243" s="114"/>
      <c r="IR243" s="114"/>
      <c r="IS243" s="114"/>
      <c r="IT243" s="114"/>
      <c r="IU243" s="114"/>
    </row>
    <row r="244" s="298" customFormat="1" customHeight="1" spans="1:255">
      <c r="A244" s="300"/>
      <c r="B244" s="300" t="s">
        <v>425</v>
      </c>
      <c r="C244" s="300" t="s">
        <v>353</v>
      </c>
      <c r="D244" s="300" t="s">
        <v>111</v>
      </c>
      <c r="E244" s="300" t="s">
        <v>1868</v>
      </c>
      <c r="F244" s="300">
        <v>135</v>
      </c>
      <c r="G244" s="19"/>
      <c r="H244" s="300" t="s">
        <v>98</v>
      </c>
      <c r="I244" s="300" t="s">
        <v>272</v>
      </c>
      <c r="J244" s="300">
        <v>23</v>
      </c>
      <c r="K244" s="19" t="s">
        <v>224</v>
      </c>
      <c r="L244" s="408" t="s">
        <v>406</v>
      </c>
      <c r="M244" s="130" t="s">
        <v>407</v>
      </c>
      <c r="N244" s="130" t="s">
        <v>35</v>
      </c>
      <c r="O244" s="130" t="s">
        <v>274</v>
      </c>
      <c r="P244" s="130" t="s">
        <v>371</v>
      </c>
      <c r="Q244" s="130" t="s">
        <v>408</v>
      </c>
      <c r="R244" s="130" t="s">
        <v>496</v>
      </c>
      <c r="S244" s="130" t="s">
        <v>409</v>
      </c>
      <c r="T244" s="130" t="s">
        <v>406</v>
      </c>
      <c r="U244" s="130" t="s">
        <v>352</v>
      </c>
      <c r="V244" s="130">
        <v>2020.09</v>
      </c>
      <c r="W244" s="130">
        <v>49.8</v>
      </c>
      <c r="X244" s="130"/>
      <c r="Y244" s="130" t="s">
        <v>410</v>
      </c>
      <c r="IN244" s="114"/>
      <c r="IO244" s="114"/>
      <c r="IP244" s="114"/>
      <c r="IQ244" s="114"/>
      <c r="IR244" s="114"/>
      <c r="IS244" s="114"/>
      <c r="IT244" s="114"/>
      <c r="IU244" s="114"/>
    </row>
    <row r="245" s="298" customFormat="1" customHeight="1" spans="1:255">
      <c r="A245" s="300"/>
      <c r="B245" s="300" t="s">
        <v>425</v>
      </c>
      <c r="C245" s="300" t="s">
        <v>353</v>
      </c>
      <c r="D245" s="300" t="s">
        <v>121</v>
      </c>
      <c r="E245" s="300" t="s">
        <v>1871</v>
      </c>
      <c r="F245" s="300">
        <v>92</v>
      </c>
      <c r="G245" s="19"/>
      <c r="H245" s="300" t="s">
        <v>98</v>
      </c>
      <c r="I245" s="300" t="s">
        <v>272</v>
      </c>
      <c r="J245" s="300">
        <v>23</v>
      </c>
      <c r="K245" s="19" t="s">
        <v>224</v>
      </c>
      <c r="L245" s="408" t="s">
        <v>406</v>
      </c>
      <c r="M245" s="130" t="s">
        <v>407</v>
      </c>
      <c r="N245" s="130" t="s">
        <v>35</v>
      </c>
      <c r="O245" s="130" t="s">
        <v>274</v>
      </c>
      <c r="P245" s="130" t="s">
        <v>371</v>
      </c>
      <c r="Q245" s="130" t="s">
        <v>408</v>
      </c>
      <c r="R245" s="130" t="s">
        <v>496</v>
      </c>
      <c r="S245" s="130" t="s">
        <v>409</v>
      </c>
      <c r="T245" s="130" t="s">
        <v>406</v>
      </c>
      <c r="U245" s="130" t="s">
        <v>352</v>
      </c>
      <c r="V245" s="130">
        <v>2020.09</v>
      </c>
      <c r="W245" s="130">
        <v>49.8</v>
      </c>
      <c r="X245" s="130"/>
      <c r="Y245" s="130" t="s">
        <v>410</v>
      </c>
      <c r="IN245" s="114"/>
      <c r="IO245" s="114"/>
      <c r="IP245" s="114"/>
      <c r="IQ245" s="114"/>
      <c r="IR245" s="114"/>
      <c r="IS245" s="114"/>
      <c r="IT245" s="114"/>
      <c r="IU245" s="114"/>
    </row>
    <row r="246" s="298" customFormat="1" customHeight="1" spans="1:255">
      <c r="A246" s="300"/>
      <c r="B246" s="300" t="s">
        <v>425</v>
      </c>
      <c r="C246" s="300" t="s">
        <v>353</v>
      </c>
      <c r="D246" s="300" t="s">
        <v>104</v>
      </c>
      <c r="E246" s="300" t="s">
        <v>1872</v>
      </c>
      <c r="F246" s="300">
        <v>90</v>
      </c>
      <c r="G246" s="19"/>
      <c r="H246" s="300" t="s">
        <v>98</v>
      </c>
      <c r="I246" s="300" t="s">
        <v>272</v>
      </c>
      <c r="J246" s="300">
        <v>23</v>
      </c>
      <c r="K246" s="19" t="s">
        <v>224</v>
      </c>
      <c r="L246" s="408" t="s">
        <v>406</v>
      </c>
      <c r="M246" s="130" t="s">
        <v>407</v>
      </c>
      <c r="N246" s="130" t="s">
        <v>35</v>
      </c>
      <c r="O246" s="130" t="s">
        <v>274</v>
      </c>
      <c r="P246" s="130" t="s">
        <v>371</v>
      </c>
      <c r="Q246" s="130" t="s">
        <v>408</v>
      </c>
      <c r="R246" s="130" t="s">
        <v>496</v>
      </c>
      <c r="S246" s="130" t="s">
        <v>409</v>
      </c>
      <c r="T246" s="130" t="s">
        <v>406</v>
      </c>
      <c r="U246" s="130" t="s">
        <v>352</v>
      </c>
      <c r="V246" s="130">
        <v>2020.09</v>
      </c>
      <c r="W246" s="130">
        <v>49.8</v>
      </c>
      <c r="X246" s="130"/>
      <c r="Y246" s="130" t="s">
        <v>410</v>
      </c>
      <c r="IN246" s="114"/>
      <c r="IO246" s="114"/>
      <c r="IP246" s="114"/>
      <c r="IQ246" s="114"/>
      <c r="IR246" s="114"/>
      <c r="IS246" s="114"/>
      <c r="IT246" s="114"/>
      <c r="IU246" s="114"/>
    </row>
    <row r="247" s="298" customFormat="1" customHeight="1" spans="1:255">
      <c r="A247" s="300"/>
      <c r="B247" s="300" t="s">
        <v>425</v>
      </c>
      <c r="C247" s="300" t="s">
        <v>353</v>
      </c>
      <c r="D247" s="300" t="s">
        <v>96</v>
      </c>
      <c r="E247" s="300" t="s">
        <v>1874</v>
      </c>
      <c r="F247" s="300">
        <v>121</v>
      </c>
      <c r="G247" s="19"/>
      <c r="H247" s="300" t="s">
        <v>98</v>
      </c>
      <c r="I247" s="300" t="s">
        <v>272</v>
      </c>
      <c r="J247" s="300">
        <v>23</v>
      </c>
      <c r="K247" s="19" t="s">
        <v>224</v>
      </c>
      <c r="L247" s="408" t="s">
        <v>406</v>
      </c>
      <c r="M247" s="130" t="s">
        <v>407</v>
      </c>
      <c r="N247" s="130" t="s">
        <v>35</v>
      </c>
      <c r="O247" s="130" t="s">
        <v>274</v>
      </c>
      <c r="P247" s="130" t="s">
        <v>371</v>
      </c>
      <c r="Q247" s="130" t="s">
        <v>408</v>
      </c>
      <c r="R247" s="130" t="s">
        <v>496</v>
      </c>
      <c r="S247" s="130" t="s">
        <v>409</v>
      </c>
      <c r="T247" s="130" t="s">
        <v>406</v>
      </c>
      <c r="U247" s="130" t="s">
        <v>352</v>
      </c>
      <c r="V247" s="130">
        <v>2020.09</v>
      </c>
      <c r="W247" s="130">
        <v>49.8</v>
      </c>
      <c r="X247" s="130"/>
      <c r="Y247" s="130" t="s">
        <v>410</v>
      </c>
      <c r="IN247" s="114"/>
      <c r="IO247" s="114"/>
      <c r="IP247" s="114"/>
      <c r="IQ247" s="114"/>
      <c r="IR247" s="114"/>
      <c r="IS247" s="114"/>
      <c r="IT247" s="114"/>
      <c r="IU247" s="114"/>
    </row>
    <row r="248" s="298" customFormat="1" customHeight="1" spans="1:255">
      <c r="A248" s="300"/>
      <c r="B248" s="19" t="s">
        <v>425</v>
      </c>
      <c r="C248" s="300" t="s">
        <v>292</v>
      </c>
      <c r="D248" s="300" t="s">
        <v>239</v>
      </c>
      <c r="E248" s="300" t="s">
        <v>256</v>
      </c>
      <c r="F248" s="300">
        <v>40</v>
      </c>
      <c r="G248" s="19" t="s">
        <v>71</v>
      </c>
      <c r="H248" s="300" t="s">
        <v>241</v>
      </c>
      <c r="I248" s="300" t="s">
        <v>287</v>
      </c>
      <c r="J248" s="300">
        <v>2023</v>
      </c>
      <c r="K248" s="19" t="s">
        <v>55</v>
      </c>
      <c r="L248" s="408" t="s">
        <v>406</v>
      </c>
      <c r="M248" s="130" t="s">
        <v>407</v>
      </c>
      <c r="N248" s="130" t="s">
        <v>35</v>
      </c>
      <c r="O248" s="130" t="s">
        <v>274</v>
      </c>
      <c r="P248" s="130" t="s">
        <v>371</v>
      </c>
      <c r="Q248" s="130" t="s">
        <v>408</v>
      </c>
      <c r="R248" s="130" t="s">
        <v>496</v>
      </c>
      <c r="S248" s="130" t="s">
        <v>409</v>
      </c>
      <c r="T248" s="130" t="s">
        <v>406</v>
      </c>
      <c r="U248" s="130" t="s">
        <v>352</v>
      </c>
      <c r="V248" s="130">
        <v>2020.09</v>
      </c>
      <c r="W248" s="130">
        <v>49.8</v>
      </c>
      <c r="X248" s="130"/>
      <c r="Y248" s="130" t="s">
        <v>410</v>
      </c>
      <c r="IN248" s="114"/>
      <c r="IO248" s="114"/>
      <c r="IP248" s="114"/>
      <c r="IQ248" s="114"/>
      <c r="IR248" s="114"/>
      <c r="IS248" s="114"/>
      <c r="IT248" s="114"/>
      <c r="IU248" s="114"/>
    </row>
    <row r="249" s="298" customFormat="1" customHeight="1" spans="1:255">
      <c r="A249" s="300"/>
      <c r="B249" s="19" t="s">
        <v>425</v>
      </c>
      <c r="C249" s="300" t="s">
        <v>292</v>
      </c>
      <c r="D249" s="300" t="s">
        <v>239</v>
      </c>
      <c r="E249" s="300" t="s">
        <v>257</v>
      </c>
      <c r="F249" s="300">
        <v>40</v>
      </c>
      <c r="G249" s="19" t="s">
        <v>71</v>
      </c>
      <c r="H249" s="300" t="s">
        <v>241</v>
      </c>
      <c r="I249" s="300" t="s">
        <v>287</v>
      </c>
      <c r="J249" s="300">
        <v>2023</v>
      </c>
      <c r="K249" s="19" t="s">
        <v>55</v>
      </c>
      <c r="L249" s="408" t="s">
        <v>406</v>
      </c>
      <c r="M249" s="130" t="s">
        <v>407</v>
      </c>
      <c r="N249" s="130" t="s">
        <v>35</v>
      </c>
      <c r="O249" s="130" t="s">
        <v>274</v>
      </c>
      <c r="P249" s="130" t="s">
        <v>371</v>
      </c>
      <c r="Q249" s="130" t="s">
        <v>408</v>
      </c>
      <c r="R249" s="130" t="s">
        <v>496</v>
      </c>
      <c r="S249" s="130" t="s">
        <v>409</v>
      </c>
      <c r="T249" s="130" t="s">
        <v>406</v>
      </c>
      <c r="U249" s="130" t="s">
        <v>352</v>
      </c>
      <c r="V249" s="130">
        <v>2020.09</v>
      </c>
      <c r="W249" s="130">
        <v>49.8</v>
      </c>
      <c r="X249" s="130"/>
      <c r="Y249" s="130" t="s">
        <v>410</v>
      </c>
      <c r="IN249" s="114"/>
      <c r="IO249" s="114"/>
      <c r="IP249" s="114"/>
      <c r="IQ249" s="114"/>
      <c r="IR249" s="114"/>
      <c r="IS249" s="114"/>
      <c r="IT249" s="114"/>
      <c r="IU249" s="114"/>
    </row>
    <row r="250" s="298" customFormat="1" customHeight="1" spans="1:255">
      <c r="A250" s="300"/>
      <c r="B250" s="19" t="s">
        <v>425</v>
      </c>
      <c r="C250" s="300" t="s">
        <v>292</v>
      </c>
      <c r="D250" s="300" t="s">
        <v>239</v>
      </c>
      <c r="E250" s="19" t="s">
        <v>1969</v>
      </c>
      <c r="F250" s="300">
        <v>40</v>
      </c>
      <c r="G250" s="19" t="s">
        <v>71</v>
      </c>
      <c r="H250" s="300" t="s">
        <v>241</v>
      </c>
      <c r="I250" s="300" t="s">
        <v>287</v>
      </c>
      <c r="J250" s="300">
        <v>2023</v>
      </c>
      <c r="K250" s="19" t="s">
        <v>55</v>
      </c>
      <c r="L250" s="408" t="s">
        <v>406</v>
      </c>
      <c r="M250" s="130" t="s">
        <v>407</v>
      </c>
      <c r="N250" s="130" t="s">
        <v>35</v>
      </c>
      <c r="O250" s="130" t="s">
        <v>274</v>
      </c>
      <c r="P250" s="130" t="s">
        <v>371</v>
      </c>
      <c r="Q250" s="130" t="s">
        <v>408</v>
      </c>
      <c r="R250" s="130" t="s">
        <v>496</v>
      </c>
      <c r="S250" s="130" t="s">
        <v>409</v>
      </c>
      <c r="T250" s="130" t="s">
        <v>406</v>
      </c>
      <c r="U250" s="130" t="s">
        <v>352</v>
      </c>
      <c r="V250" s="130">
        <v>2020.09</v>
      </c>
      <c r="W250" s="130">
        <v>49.8</v>
      </c>
      <c r="X250" s="130"/>
      <c r="Y250" s="130" t="s">
        <v>410</v>
      </c>
      <c r="IN250" s="114"/>
      <c r="IO250" s="114"/>
      <c r="IP250" s="114"/>
      <c r="IQ250" s="114"/>
      <c r="IR250" s="114"/>
      <c r="IS250" s="114"/>
      <c r="IT250" s="114"/>
      <c r="IU250" s="114"/>
    </row>
    <row r="251" s="298" customFormat="1" customHeight="1" spans="1:255">
      <c r="A251" s="300"/>
      <c r="B251" s="19" t="s">
        <v>425</v>
      </c>
      <c r="C251" s="300" t="s">
        <v>292</v>
      </c>
      <c r="D251" s="300" t="s">
        <v>239</v>
      </c>
      <c r="E251" s="19" t="s">
        <v>1977</v>
      </c>
      <c r="F251" s="300">
        <v>40</v>
      </c>
      <c r="G251" s="19" t="s">
        <v>71</v>
      </c>
      <c r="H251" s="300" t="s">
        <v>241</v>
      </c>
      <c r="I251" s="300" t="s">
        <v>287</v>
      </c>
      <c r="J251" s="300">
        <v>2023</v>
      </c>
      <c r="K251" s="19" t="s">
        <v>55</v>
      </c>
      <c r="L251" s="408" t="s">
        <v>406</v>
      </c>
      <c r="M251" s="130" t="s">
        <v>407</v>
      </c>
      <c r="N251" s="130" t="s">
        <v>35</v>
      </c>
      <c r="O251" s="130" t="s">
        <v>274</v>
      </c>
      <c r="P251" s="130" t="s">
        <v>371</v>
      </c>
      <c r="Q251" s="130" t="s">
        <v>408</v>
      </c>
      <c r="R251" s="130" t="s">
        <v>496</v>
      </c>
      <c r="S251" s="130" t="s">
        <v>409</v>
      </c>
      <c r="T251" s="130" t="s">
        <v>406</v>
      </c>
      <c r="U251" s="130" t="s">
        <v>352</v>
      </c>
      <c r="V251" s="130">
        <v>2020.09</v>
      </c>
      <c r="W251" s="130">
        <v>49.8</v>
      </c>
      <c r="X251" s="130"/>
      <c r="Y251" s="130" t="s">
        <v>410</v>
      </c>
      <c r="IN251" s="114"/>
      <c r="IO251" s="114"/>
      <c r="IP251" s="114"/>
      <c r="IQ251" s="114"/>
      <c r="IR251" s="114"/>
      <c r="IS251" s="114"/>
      <c r="IT251" s="114"/>
      <c r="IU251" s="114"/>
    </row>
    <row r="252" s="298" customFormat="1" customHeight="1" spans="1:255">
      <c r="A252" s="300"/>
      <c r="B252" s="19" t="s">
        <v>425</v>
      </c>
      <c r="C252" s="300" t="s">
        <v>292</v>
      </c>
      <c r="D252" s="300" t="s">
        <v>239</v>
      </c>
      <c r="E252" s="19" t="s">
        <v>1991</v>
      </c>
      <c r="F252" s="300">
        <v>40</v>
      </c>
      <c r="G252" s="19" t="s">
        <v>71</v>
      </c>
      <c r="H252" s="300" t="s">
        <v>241</v>
      </c>
      <c r="I252" s="300" t="s">
        <v>287</v>
      </c>
      <c r="J252" s="300">
        <v>2023</v>
      </c>
      <c r="K252" s="19" t="s">
        <v>55</v>
      </c>
      <c r="L252" s="408" t="s">
        <v>406</v>
      </c>
      <c r="M252" s="130" t="s">
        <v>407</v>
      </c>
      <c r="N252" s="130" t="s">
        <v>35</v>
      </c>
      <c r="O252" s="130" t="s">
        <v>274</v>
      </c>
      <c r="P252" s="130" t="s">
        <v>371</v>
      </c>
      <c r="Q252" s="130" t="s">
        <v>408</v>
      </c>
      <c r="R252" s="130" t="s">
        <v>496</v>
      </c>
      <c r="S252" s="130" t="s">
        <v>409</v>
      </c>
      <c r="T252" s="130" t="s">
        <v>406</v>
      </c>
      <c r="U252" s="130" t="s">
        <v>352</v>
      </c>
      <c r="V252" s="130">
        <v>2020.09</v>
      </c>
      <c r="W252" s="130">
        <v>49.8</v>
      </c>
      <c r="X252" s="130"/>
      <c r="Y252" s="130" t="s">
        <v>410</v>
      </c>
      <c r="IN252" s="114"/>
      <c r="IO252" s="114"/>
      <c r="IP252" s="114"/>
      <c r="IQ252" s="114"/>
      <c r="IR252" s="114"/>
      <c r="IS252" s="114"/>
      <c r="IT252" s="114"/>
      <c r="IU252" s="114"/>
    </row>
    <row r="253" s="298" customFormat="1" customHeight="1" spans="1:255">
      <c r="A253" s="300"/>
      <c r="B253" s="19" t="s">
        <v>425</v>
      </c>
      <c r="C253" s="300" t="s">
        <v>292</v>
      </c>
      <c r="D253" s="300" t="s">
        <v>239</v>
      </c>
      <c r="E253" s="19" t="s">
        <v>1992</v>
      </c>
      <c r="F253" s="300">
        <v>27</v>
      </c>
      <c r="G253" s="19" t="s">
        <v>71</v>
      </c>
      <c r="H253" s="300" t="s">
        <v>241</v>
      </c>
      <c r="I253" s="300" t="s">
        <v>287</v>
      </c>
      <c r="J253" s="300">
        <v>2023</v>
      </c>
      <c r="K253" s="19" t="s">
        <v>55</v>
      </c>
      <c r="L253" s="408" t="s">
        <v>406</v>
      </c>
      <c r="M253" s="130" t="s">
        <v>407</v>
      </c>
      <c r="N253" s="130" t="s">
        <v>35</v>
      </c>
      <c r="O253" s="130" t="s">
        <v>274</v>
      </c>
      <c r="P253" s="130" t="s">
        <v>371</v>
      </c>
      <c r="Q253" s="130" t="s">
        <v>408</v>
      </c>
      <c r="R253" s="130" t="s">
        <v>496</v>
      </c>
      <c r="S253" s="130" t="s">
        <v>409</v>
      </c>
      <c r="T253" s="130" t="s">
        <v>406</v>
      </c>
      <c r="U253" s="130" t="s">
        <v>352</v>
      </c>
      <c r="V253" s="130">
        <v>2020.09</v>
      </c>
      <c r="W253" s="130">
        <v>49.8</v>
      </c>
      <c r="X253" s="130"/>
      <c r="Y253" s="130" t="s">
        <v>410</v>
      </c>
      <c r="IN253" s="114"/>
      <c r="IO253" s="114"/>
      <c r="IP253" s="114"/>
      <c r="IQ253" s="114"/>
      <c r="IR253" s="114"/>
      <c r="IS253" s="114"/>
      <c r="IT253" s="114"/>
      <c r="IU253" s="114"/>
    </row>
    <row r="254" s="298" customFormat="1" customHeight="1" spans="1:255">
      <c r="A254" s="300"/>
      <c r="B254" s="19" t="s">
        <v>425</v>
      </c>
      <c r="C254" s="300" t="s">
        <v>292</v>
      </c>
      <c r="D254" s="300" t="s">
        <v>245</v>
      </c>
      <c r="E254" s="300" t="s">
        <v>1973</v>
      </c>
      <c r="F254" s="300">
        <v>40</v>
      </c>
      <c r="G254" s="19" t="s">
        <v>71</v>
      </c>
      <c r="H254" s="300" t="s">
        <v>241</v>
      </c>
      <c r="I254" s="300" t="s">
        <v>287</v>
      </c>
      <c r="J254" s="300">
        <v>2023</v>
      </c>
      <c r="K254" s="19" t="s">
        <v>55</v>
      </c>
      <c r="L254" s="408" t="s">
        <v>406</v>
      </c>
      <c r="M254" s="130" t="s">
        <v>407</v>
      </c>
      <c r="N254" s="130" t="s">
        <v>35</v>
      </c>
      <c r="O254" s="130" t="s">
        <v>274</v>
      </c>
      <c r="P254" s="130" t="s">
        <v>371</v>
      </c>
      <c r="Q254" s="130" t="s">
        <v>408</v>
      </c>
      <c r="R254" s="130" t="s">
        <v>496</v>
      </c>
      <c r="S254" s="130" t="s">
        <v>409</v>
      </c>
      <c r="T254" s="130" t="s">
        <v>406</v>
      </c>
      <c r="U254" s="130" t="s">
        <v>352</v>
      </c>
      <c r="V254" s="130">
        <v>2020.09</v>
      </c>
      <c r="W254" s="130">
        <v>49.8</v>
      </c>
      <c r="X254" s="130"/>
      <c r="Y254" s="130" t="s">
        <v>410</v>
      </c>
      <c r="IN254" s="114"/>
      <c r="IO254" s="114"/>
      <c r="IP254" s="114"/>
      <c r="IQ254" s="114"/>
      <c r="IR254" s="114"/>
      <c r="IS254" s="114"/>
      <c r="IT254" s="114"/>
      <c r="IU254" s="114"/>
    </row>
    <row r="255" s="298" customFormat="1" customHeight="1" spans="1:255">
      <c r="A255" s="300"/>
      <c r="B255" s="19" t="s">
        <v>425</v>
      </c>
      <c r="C255" s="300" t="s">
        <v>292</v>
      </c>
      <c r="D255" s="300" t="s">
        <v>245</v>
      </c>
      <c r="E255" s="300" t="s">
        <v>1974</v>
      </c>
      <c r="F255" s="300">
        <v>40</v>
      </c>
      <c r="G255" s="19" t="s">
        <v>71</v>
      </c>
      <c r="H255" s="300" t="s">
        <v>241</v>
      </c>
      <c r="I255" s="300" t="s">
        <v>287</v>
      </c>
      <c r="J255" s="300">
        <v>2023</v>
      </c>
      <c r="K255" s="19" t="s">
        <v>55</v>
      </c>
      <c r="L255" s="408" t="s">
        <v>406</v>
      </c>
      <c r="M255" s="130" t="s">
        <v>407</v>
      </c>
      <c r="N255" s="130" t="s">
        <v>35</v>
      </c>
      <c r="O255" s="130" t="s">
        <v>274</v>
      </c>
      <c r="P255" s="130" t="s">
        <v>371</v>
      </c>
      <c r="Q255" s="130" t="s">
        <v>408</v>
      </c>
      <c r="R255" s="130" t="s">
        <v>496</v>
      </c>
      <c r="S255" s="130" t="s">
        <v>409</v>
      </c>
      <c r="T255" s="130" t="s">
        <v>406</v>
      </c>
      <c r="U255" s="130" t="s">
        <v>352</v>
      </c>
      <c r="V255" s="130">
        <v>2020.09</v>
      </c>
      <c r="W255" s="130">
        <v>49.8</v>
      </c>
      <c r="X255" s="130"/>
      <c r="Y255" s="130" t="s">
        <v>410</v>
      </c>
      <c r="IN255" s="114"/>
      <c r="IO255" s="114"/>
      <c r="IP255" s="114"/>
      <c r="IQ255" s="114"/>
      <c r="IR255" s="114"/>
      <c r="IS255" s="114"/>
      <c r="IT255" s="114"/>
      <c r="IU255" s="114"/>
    </row>
    <row r="256" s="298" customFormat="1" customHeight="1" spans="1:255">
      <c r="A256" s="300"/>
      <c r="B256" s="19" t="s">
        <v>425</v>
      </c>
      <c r="C256" s="300" t="s">
        <v>292</v>
      </c>
      <c r="D256" s="300" t="s">
        <v>249</v>
      </c>
      <c r="E256" s="300" t="s">
        <v>1840</v>
      </c>
      <c r="F256" s="300">
        <v>40</v>
      </c>
      <c r="G256" s="19" t="s">
        <v>71</v>
      </c>
      <c r="H256" s="300" t="s">
        <v>241</v>
      </c>
      <c r="I256" s="300" t="s">
        <v>287</v>
      </c>
      <c r="J256" s="300">
        <v>2023</v>
      </c>
      <c r="K256" s="19" t="s">
        <v>55</v>
      </c>
      <c r="L256" s="408" t="s">
        <v>406</v>
      </c>
      <c r="M256" s="130" t="s">
        <v>407</v>
      </c>
      <c r="N256" s="130" t="s">
        <v>35</v>
      </c>
      <c r="O256" s="130" t="s">
        <v>274</v>
      </c>
      <c r="P256" s="130" t="s">
        <v>371</v>
      </c>
      <c r="Q256" s="130" t="s">
        <v>408</v>
      </c>
      <c r="R256" s="130" t="s">
        <v>496</v>
      </c>
      <c r="S256" s="130" t="s">
        <v>409</v>
      </c>
      <c r="T256" s="130" t="s">
        <v>406</v>
      </c>
      <c r="U256" s="130" t="s">
        <v>352</v>
      </c>
      <c r="V256" s="130">
        <v>2020.09</v>
      </c>
      <c r="W256" s="130">
        <v>49.8</v>
      </c>
      <c r="X256" s="130"/>
      <c r="Y256" s="130" t="s">
        <v>410</v>
      </c>
      <c r="IN256" s="114"/>
      <c r="IO256" s="114"/>
      <c r="IP256" s="114"/>
      <c r="IQ256" s="114"/>
      <c r="IR256" s="114"/>
      <c r="IS256" s="114"/>
      <c r="IT256" s="114"/>
      <c r="IU256" s="114"/>
    </row>
    <row r="257" s="298" customFormat="1" customHeight="1" spans="1:255">
      <c r="A257" s="300"/>
      <c r="B257" s="19" t="s">
        <v>425</v>
      </c>
      <c r="C257" s="300" t="s">
        <v>292</v>
      </c>
      <c r="D257" s="300" t="s">
        <v>249</v>
      </c>
      <c r="E257" s="300" t="s">
        <v>1852</v>
      </c>
      <c r="F257" s="300">
        <v>40</v>
      </c>
      <c r="G257" s="19" t="s">
        <v>71</v>
      </c>
      <c r="H257" s="300" t="s">
        <v>241</v>
      </c>
      <c r="I257" s="300" t="s">
        <v>287</v>
      </c>
      <c r="J257" s="300">
        <v>2023</v>
      </c>
      <c r="K257" s="19" t="s">
        <v>55</v>
      </c>
      <c r="L257" s="408" t="s">
        <v>406</v>
      </c>
      <c r="M257" s="130" t="s">
        <v>407</v>
      </c>
      <c r="N257" s="130" t="s">
        <v>35</v>
      </c>
      <c r="O257" s="130" t="s">
        <v>274</v>
      </c>
      <c r="P257" s="130" t="s">
        <v>371</v>
      </c>
      <c r="Q257" s="130" t="s">
        <v>408</v>
      </c>
      <c r="R257" s="130" t="s">
        <v>496</v>
      </c>
      <c r="S257" s="130" t="s">
        <v>409</v>
      </c>
      <c r="T257" s="130" t="s">
        <v>406</v>
      </c>
      <c r="U257" s="130" t="s">
        <v>352</v>
      </c>
      <c r="V257" s="130">
        <v>2020.09</v>
      </c>
      <c r="W257" s="130">
        <v>49.8</v>
      </c>
      <c r="X257" s="130"/>
      <c r="Y257" s="130" t="s">
        <v>410</v>
      </c>
      <c r="IN257" s="114"/>
      <c r="IO257" s="114"/>
      <c r="IP257" s="114"/>
      <c r="IQ257" s="114"/>
      <c r="IR257" s="114"/>
      <c r="IS257" s="114"/>
      <c r="IT257" s="114"/>
      <c r="IU257" s="114"/>
    </row>
    <row r="258" s="298" customFormat="1" customHeight="1" spans="1:255">
      <c r="A258" s="300"/>
      <c r="B258" s="19" t="s">
        <v>425</v>
      </c>
      <c r="C258" s="300" t="s">
        <v>292</v>
      </c>
      <c r="D258" s="300" t="s">
        <v>249</v>
      </c>
      <c r="E258" s="300" t="s">
        <v>1853</v>
      </c>
      <c r="F258" s="300">
        <v>40</v>
      </c>
      <c r="G258" s="19" t="s">
        <v>71</v>
      </c>
      <c r="H258" s="300" t="s">
        <v>241</v>
      </c>
      <c r="I258" s="300" t="s">
        <v>287</v>
      </c>
      <c r="J258" s="300">
        <v>2023</v>
      </c>
      <c r="K258" s="19" t="s">
        <v>55</v>
      </c>
      <c r="L258" s="408" t="s">
        <v>406</v>
      </c>
      <c r="M258" s="130" t="s">
        <v>407</v>
      </c>
      <c r="N258" s="130" t="s">
        <v>35</v>
      </c>
      <c r="O258" s="130" t="s">
        <v>274</v>
      </c>
      <c r="P258" s="130" t="s">
        <v>371</v>
      </c>
      <c r="Q258" s="130" t="s">
        <v>408</v>
      </c>
      <c r="R258" s="130" t="s">
        <v>496</v>
      </c>
      <c r="S258" s="130" t="s">
        <v>409</v>
      </c>
      <c r="T258" s="130" t="s">
        <v>406</v>
      </c>
      <c r="U258" s="130" t="s">
        <v>352</v>
      </c>
      <c r="V258" s="130">
        <v>2020.09</v>
      </c>
      <c r="W258" s="130">
        <v>49.8</v>
      </c>
      <c r="X258" s="130"/>
      <c r="Y258" s="130" t="s">
        <v>410</v>
      </c>
      <c r="IN258" s="114"/>
      <c r="IO258" s="114"/>
      <c r="IP258" s="114"/>
      <c r="IQ258" s="114"/>
      <c r="IR258" s="114"/>
      <c r="IS258" s="114"/>
      <c r="IT258" s="114"/>
      <c r="IU258" s="114"/>
    </row>
    <row r="259" s="298" customFormat="1" customHeight="1" spans="1:255">
      <c r="A259" s="300"/>
      <c r="B259" s="19" t="s">
        <v>425</v>
      </c>
      <c r="C259" s="300" t="s">
        <v>292</v>
      </c>
      <c r="D259" s="300" t="s">
        <v>249</v>
      </c>
      <c r="E259" s="300" t="s">
        <v>1854</v>
      </c>
      <c r="F259" s="300">
        <v>40</v>
      </c>
      <c r="G259" s="19" t="s">
        <v>71</v>
      </c>
      <c r="H259" s="300" t="s">
        <v>241</v>
      </c>
      <c r="I259" s="300" t="s">
        <v>287</v>
      </c>
      <c r="J259" s="300">
        <v>2023</v>
      </c>
      <c r="K259" s="19" t="s">
        <v>55</v>
      </c>
      <c r="L259" s="408" t="s">
        <v>406</v>
      </c>
      <c r="M259" s="130" t="s">
        <v>407</v>
      </c>
      <c r="N259" s="130" t="s">
        <v>35</v>
      </c>
      <c r="O259" s="130" t="s">
        <v>274</v>
      </c>
      <c r="P259" s="130" t="s">
        <v>371</v>
      </c>
      <c r="Q259" s="130" t="s">
        <v>408</v>
      </c>
      <c r="R259" s="130" t="s">
        <v>496</v>
      </c>
      <c r="S259" s="130" t="s">
        <v>409</v>
      </c>
      <c r="T259" s="130" t="s">
        <v>406</v>
      </c>
      <c r="U259" s="130" t="s">
        <v>352</v>
      </c>
      <c r="V259" s="130">
        <v>2020.09</v>
      </c>
      <c r="W259" s="130">
        <v>49.8</v>
      </c>
      <c r="X259" s="130"/>
      <c r="Y259" s="130" t="s">
        <v>410</v>
      </c>
      <c r="IN259" s="114"/>
      <c r="IO259" s="114"/>
      <c r="IP259" s="114"/>
      <c r="IQ259" s="114"/>
      <c r="IR259" s="114"/>
      <c r="IS259" s="114"/>
      <c r="IT259" s="114"/>
      <c r="IU259" s="114"/>
    </row>
    <row r="260" s="298" customFormat="1" customHeight="1" spans="1:255">
      <c r="A260" s="300"/>
      <c r="B260" s="19" t="s">
        <v>425</v>
      </c>
      <c r="C260" s="300" t="s">
        <v>292</v>
      </c>
      <c r="D260" s="300" t="s">
        <v>249</v>
      </c>
      <c r="E260" s="300" t="s">
        <v>1855</v>
      </c>
      <c r="F260" s="300">
        <v>25</v>
      </c>
      <c r="G260" s="19" t="s">
        <v>71</v>
      </c>
      <c r="H260" s="300" t="s">
        <v>241</v>
      </c>
      <c r="I260" s="300" t="s">
        <v>287</v>
      </c>
      <c r="J260" s="300">
        <v>2023</v>
      </c>
      <c r="K260" s="19" t="s">
        <v>55</v>
      </c>
      <c r="L260" s="408" t="s">
        <v>406</v>
      </c>
      <c r="M260" s="130" t="s">
        <v>407</v>
      </c>
      <c r="N260" s="130" t="s">
        <v>35</v>
      </c>
      <c r="O260" s="130" t="s">
        <v>274</v>
      </c>
      <c r="P260" s="130" t="s">
        <v>371</v>
      </c>
      <c r="Q260" s="130" t="s">
        <v>408</v>
      </c>
      <c r="R260" s="130" t="s">
        <v>496</v>
      </c>
      <c r="S260" s="130" t="s">
        <v>409</v>
      </c>
      <c r="T260" s="130" t="s">
        <v>406</v>
      </c>
      <c r="U260" s="130" t="s">
        <v>352</v>
      </c>
      <c r="V260" s="130">
        <v>2020.09</v>
      </c>
      <c r="W260" s="130">
        <v>49.8</v>
      </c>
      <c r="X260" s="130"/>
      <c r="Y260" s="130" t="s">
        <v>410</v>
      </c>
      <c r="IN260" s="114"/>
      <c r="IO260" s="114"/>
      <c r="IP260" s="114"/>
      <c r="IQ260" s="114"/>
      <c r="IR260" s="114"/>
      <c r="IS260" s="114"/>
      <c r="IT260" s="114"/>
      <c r="IU260" s="114"/>
    </row>
    <row r="261" s="298" customFormat="1" customHeight="1" spans="1:255">
      <c r="A261" s="300"/>
      <c r="B261" s="300" t="s">
        <v>425</v>
      </c>
      <c r="C261" s="300" t="s">
        <v>270</v>
      </c>
      <c r="D261" s="300" t="s">
        <v>53</v>
      </c>
      <c r="E261" s="300" t="s">
        <v>76</v>
      </c>
      <c r="F261" s="300" t="s">
        <v>77</v>
      </c>
      <c r="G261" s="19" t="s">
        <v>31</v>
      </c>
      <c r="H261" s="300" t="s">
        <v>32</v>
      </c>
      <c r="I261" s="300" t="s">
        <v>287</v>
      </c>
      <c r="J261" s="300">
        <v>23</v>
      </c>
      <c r="K261" s="19" t="s">
        <v>224</v>
      </c>
      <c r="L261" s="408" t="s">
        <v>406</v>
      </c>
      <c r="M261" s="130" t="s">
        <v>407</v>
      </c>
      <c r="N261" s="130" t="s">
        <v>35</v>
      </c>
      <c r="O261" s="130" t="s">
        <v>274</v>
      </c>
      <c r="P261" s="130" t="s">
        <v>371</v>
      </c>
      <c r="Q261" s="130" t="s">
        <v>408</v>
      </c>
      <c r="R261" s="130" t="s">
        <v>496</v>
      </c>
      <c r="S261" s="130" t="s">
        <v>409</v>
      </c>
      <c r="T261" s="130" t="s">
        <v>406</v>
      </c>
      <c r="U261" s="130" t="s">
        <v>352</v>
      </c>
      <c r="V261" s="130">
        <v>2020.09</v>
      </c>
      <c r="W261" s="130">
        <v>49.8</v>
      </c>
      <c r="X261" s="130"/>
      <c r="Y261" s="130" t="s">
        <v>410</v>
      </c>
      <c r="IN261" s="114"/>
      <c r="IO261" s="114"/>
      <c r="IP261" s="114"/>
      <c r="IQ261" s="114"/>
      <c r="IR261" s="114"/>
      <c r="IS261" s="114"/>
      <c r="IT261" s="114"/>
      <c r="IU261" s="114"/>
    </row>
    <row r="262" s="298" customFormat="1" customHeight="1" spans="1:255">
      <c r="A262" s="300"/>
      <c r="B262" s="300" t="s">
        <v>425</v>
      </c>
      <c r="C262" s="300" t="s">
        <v>270</v>
      </c>
      <c r="D262" s="300" t="s">
        <v>53</v>
      </c>
      <c r="E262" s="300" t="s">
        <v>82</v>
      </c>
      <c r="F262" s="300" t="s">
        <v>77</v>
      </c>
      <c r="G262" s="19" t="s">
        <v>31</v>
      </c>
      <c r="H262" s="300" t="s">
        <v>32</v>
      </c>
      <c r="I262" s="300" t="s">
        <v>287</v>
      </c>
      <c r="J262" s="300">
        <v>23</v>
      </c>
      <c r="K262" s="19" t="s">
        <v>224</v>
      </c>
      <c r="L262" s="408" t="s">
        <v>406</v>
      </c>
      <c r="M262" s="130" t="s">
        <v>407</v>
      </c>
      <c r="N262" s="130" t="s">
        <v>35</v>
      </c>
      <c r="O262" s="130" t="s">
        <v>274</v>
      </c>
      <c r="P262" s="130" t="s">
        <v>371</v>
      </c>
      <c r="Q262" s="130" t="s">
        <v>408</v>
      </c>
      <c r="R262" s="130" t="s">
        <v>496</v>
      </c>
      <c r="S262" s="130" t="s">
        <v>409</v>
      </c>
      <c r="T262" s="130" t="s">
        <v>406</v>
      </c>
      <c r="U262" s="130" t="s">
        <v>352</v>
      </c>
      <c r="V262" s="130">
        <v>2020.09</v>
      </c>
      <c r="W262" s="130">
        <v>49.8</v>
      </c>
      <c r="X262" s="130"/>
      <c r="Y262" s="130" t="s">
        <v>410</v>
      </c>
      <c r="IN262" s="114"/>
      <c r="IO262" s="114"/>
      <c r="IP262" s="114"/>
      <c r="IQ262" s="114"/>
      <c r="IR262" s="114"/>
      <c r="IS262" s="114"/>
      <c r="IT262" s="114"/>
      <c r="IU262" s="114"/>
    </row>
    <row r="263" s="298" customFormat="1" customHeight="1" spans="1:255">
      <c r="A263" s="300"/>
      <c r="B263" s="300" t="s">
        <v>425</v>
      </c>
      <c r="C263" s="300" t="s">
        <v>270</v>
      </c>
      <c r="D263" s="300" t="s">
        <v>53</v>
      </c>
      <c r="E263" s="300" t="s">
        <v>83</v>
      </c>
      <c r="F263" s="300" t="s">
        <v>77</v>
      </c>
      <c r="G263" s="19" t="s">
        <v>31</v>
      </c>
      <c r="H263" s="300" t="s">
        <v>32</v>
      </c>
      <c r="I263" s="300" t="s">
        <v>287</v>
      </c>
      <c r="J263" s="300">
        <v>23</v>
      </c>
      <c r="K263" s="19" t="s">
        <v>224</v>
      </c>
      <c r="L263" s="408" t="s">
        <v>406</v>
      </c>
      <c r="M263" s="130" t="s">
        <v>407</v>
      </c>
      <c r="N263" s="130" t="s">
        <v>35</v>
      </c>
      <c r="O263" s="130" t="s">
        <v>274</v>
      </c>
      <c r="P263" s="130" t="s">
        <v>371</v>
      </c>
      <c r="Q263" s="130" t="s">
        <v>408</v>
      </c>
      <c r="R263" s="130" t="s">
        <v>496</v>
      </c>
      <c r="S263" s="130" t="s">
        <v>409</v>
      </c>
      <c r="T263" s="130" t="s">
        <v>406</v>
      </c>
      <c r="U263" s="130" t="s">
        <v>352</v>
      </c>
      <c r="V263" s="130">
        <v>2020.09</v>
      </c>
      <c r="W263" s="130">
        <v>49.8</v>
      </c>
      <c r="X263" s="130"/>
      <c r="Y263" s="130" t="s">
        <v>410</v>
      </c>
      <c r="IN263" s="114"/>
      <c r="IO263" s="114"/>
      <c r="IP263" s="114"/>
      <c r="IQ263" s="114"/>
      <c r="IR263" s="114"/>
      <c r="IS263" s="114"/>
      <c r="IT263" s="114"/>
      <c r="IU263" s="114"/>
    </row>
    <row r="264" s="298" customFormat="1" customHeight="1" spans="1:255">
      <c r="A264" s="300"/>
      <c r="B264" s="300" t="s">
        <v>425</v>
      </c>
      <c r="C264" s="300" t="s">
        <v>270</v>
      </c>
      <c r="D264" s="300" t="s">
        <v>53</v>
      </c>
      <c r="E264" s="300" t="s">
        <v>84</v>
      </c>
      <c r="F264" s="300" t="s">
        <v>77</v>
      </c>
      <c r="G264" s="19" t="s">
        <v>31</v>
      </c>
      <c r="H264" s="300" t="s">
        <v>32</v>
      </c>
      <c r="I264" s="300" t="s">
        <v>287</v>
      </c>
      <c r="J264" s="300">
        <v>23</v>
      </c>
      <c r="K264" s="19" t="s">
        <v>224</v>
      </c>
      <c r="L264" s="408" t="s">
        <v>406</v>
      </c>
      <c r="M264" s="130" t="s">
        <v>407</v>
      </c>
      <c r="N264" s="130" t="s">
        <v>35</v>
      </c>
      <c r="O264" s="130" t="s">
        <v>274</v>
      </c>
      <c r="P264" s="130" t="s">
        <v>371</v>
      </c>
      <c r="Q264" s="130" t="s">
        <v>408</v>
      </c>
      <c r="R264" s="130" t="s">
        <v>496</v>
      </c>
      <c r="S264" s="130" t="s">
        <v>409</v>
      </c>
      <c r="T264" s="130" t="s">
        <v>406</v>
      </c>
      <c r="U264" s="130" t="s">
        <v>352</v>
      </c>
      <c r="V264" s="130">
        <v>2020.09</v>
      </c>
      <c r="W264" s="130">
        <v>49.8</v>
      </c>
      <c r="X264" s="130"/>
      <c r="Y264" s="130" t="s">
        <v>410</v>
      </c>
      <c r="IN264" s="114"/>
      <c r="IO264" s="114"/>
      <c r="IP264" s="114"/>
      <c r="IQ264" s="114"/>
      <c r="IR264" s="114"/>
      <c r="IS264" s="114"/>
      <c r="IT264" s="114"/>
      <c r="IU264" s="114"/>
    </row>
    <row r="265" s="298" customFormat="1" customHeight="1" spans="1:255">
      <c r="A265" s="300"/>
      <c r="B265" s="300" t="s">
        <v>425</v>
      </c>
      <c r="C265" s="300" t="s">
        <v>270</v>
      </c>
      <c r="D265" s="300" t="s">
        <v>64</v>
      </c>
      <c r="E265" s="300" t="s">
        <v>85</v>
      </c>
      <c r="F265" s="300">
        <v>45</v>
      </c>
      <c r="G265" s="19" t="s">
        <v>31</v>
      </c>
      <c r="H265" s="300" t="s">
        <v>32</v>
      </c>
      <c r="I265" s="300" t="s">
        <v>287</v>
      </c>
      <c r="J265" s="300">
        <v>23</v>
      </c>
      <c r="K265" s="19" t="s">
        <v>224</v>
      </c>
      <c r="L265" s="408" t="s">
        <v>406</v>
      </c>
      <c r="M265" s="130" t="s">
        <v>407</v>
      </c>
      <c r="N265" s="130" t="s">
        <v>35</v>
      </c>
      <c r="O265" s="130" t="s">
        <v>274</v>
      </c>
      <c r="P265" s="130" t="s">
        <v>371</v>
      </c>
      <c r="Q265" s="130" t="s">
        <v>408</v>
      </c>
      <c r="R265" s="130" t="s">
        <v>496</v>
      </c>
      <c r="S265" s="130" t="s">
        <v>409</v>
      </c>
      <c r="T265" s="130" t="s">
        <v>406</v>
      </c>
      <c r="U265" s="130" t="s">
        <v>352</v>
      </c>
      <c r="V265" s="130">
        <v>2020.09</v>
      </c>
      <c r="W265" s="130">
        <v>49.8</v>
      </c>
      <c r="X265" s="130"/>
      <c r="Y265" s="130" t="s">
        <v>410</v>
      </c>
      <c r="IN265" s="114"/>
      <c r="IO265" s="114"/>
      <c r="IP265" s="114"/>
      <c r="IQ265" s="114"/>
      <c r="IR265" s="114"/>
      <c r="IS265" s="114"/>
      <c r="IT265" s="114"/>
      <c r="IU265" s="114"/>
    </row>
    <row r="266" s="298" customFormat="1" customHeight="1" spans="1:255">
      <c r="A266" s="300"/>
      <c r="B266" s="300" t="s">
        <v>425</v>
      </c>
      <c r="C266" s="300" t="s">
        <v>270</v>
      </c>
      <c r="D266" s="300" t="s">
        <v>64</v>
      </c>
      <c r="E266" s="300" t="s">
        <v>86</v>
      </c>
      <c r="F266" s="300">
        <v>45</v>
      </c>
      <c r="G266" s="19" t="s">
        <v>31</v>
      </c>
      <c r="H266" s="300" t="s">
        <v>32</v>
      </c>
      <c r="I266" s="300" t="s">
        <v>287</v>
      </c>
      <c r="J266" s="300">
        <v>23</v>
      </c>
      <c r="K266" s="19" t="s">
        <v>224</v>
      </c>
      <c r="L266" s="408" t="s">
        <v>406</v>
      </c>
      <c r="M266" s="130" t="s">
        <v>407</v>
      </c>
      <c r="N266" s="130" t="s">
        <v>35</v>
      </c>
      <c r="O266" s="130" t="s">
        <v>274</v>
      </c>
      <c r="P266" s="130" t="s">
        <v>371</v>
      </c>
      <c r="Q266" s="130" t="s">
        <v>408</v>
      </c>
      <c r="R266" s="130" t="s">
        <v>496</v>
      </c>
      <c r="S266" s="130" t="s">
        <v>409</v>
      </c>
      <c r="T266" s="130" t="s">
        <v>406</v>
      </c>
      <c r="U266" s="130" t="s">
        <v>352</v>
      </c>
      <c r="V266" s="130">
        <v>2020.09</v>
      </c>
      <c r="W266" s="130">
        <v>49.8</v>
      </c>
      <c r="X266" s="130"/>
      <c r="Y266" s="130" t="s">
        <v>410</v>
      </c>
      <c r="IN266" s="114"/>
      <c r="IO266" s="114"/>
      <c r="IP266" s="114"/>
      <c r="IQ266" s="114"/>
      <c r="IR266" s="114"/>
      <c r="IS266" s="114"/>
      <c r="IT266" s="114"/>
      <c r="IU266" s="114"/>
    </row>
    <row r="267" s="298" customFormat="1" customHeight="1" spans="1:255">
      <c r="A267" s="300"/>
      <c r="B267" s="300" t="s">
        <v>425</v>
      </c>
      <c r="C267" s="300" t="s">
        <v>270</v>
      </c>
      <c r="D267" s="300" t="s">
        <v>64</v>
      </c>
      <c r="E267" s="300" t="s">
        <v>87</v>
      </c>
      <c r="F267" s="300">
        <v>45</v>
      </c>
      <c r="G267" s="19" t="s">
        <v>31</v>
      </c>
      <c r="H267" s="300" t="s">
        <v>32</v>
      </c>
      <c r="I267" s="300" t="s">
        <v>287</v>
      </c>
      <c r="J267" s="300">
        <v>23</v>
      </c>
      <c r="K267" s="19" t="s">
        <v>224</v>
      </c>
      <c r="L267" s="408" t="s">
        <v>406</v>
      </c>
      <c r="M267" s="130" t="s">
        <v>407</v>
      </c>
      <c r="N267" s="130" t="s">
        <v>35</v>
      </c>
      <c r="O267" s="130" t="s">
        <v>274</v>
      </c>
      <c r="P267" s="130" t="s">
        <v>371</v>
      </c>
      <c r="Q267" s="130" t="s">
        <v>408</v>
      </c>
      <c r="R267" s="130" t="s">
        <v>496</v>
      </c>
      <c r="S267" s="130" t="s">
        <v>409</v>
      </c>
      <c r="T267" s="130" t="s">
        <v>406</v>
      </c>
      <c r="U267" s="130" t="s">
        <v>352</v>
      </c>
      <c r="V267" s="130">
        <v>2020.09</v>
      </c>
      <c r="W267" s="130">
        <v>49.8</v>
      </c>
      <c r="X267" s="130"/>
      <c r="Y267" s="130" t="s">
        <v>410</v>
      </c>
      <c r="IN267" s="114"/>
      <c r="IO267" s="114"/>
      <c r="IP267" s="114"/>
      <c r="IQ267" s="114"/>
      <c r="IR267" s="114"/>
      <c r="IS267" s="114"/>
      <c r="IT267" s="114"/>
      <c r="IU267" s="114"/>
    </row>
    <row r="268" s="298" customFormat="1" customHeight="1" spans="1:255">
      <c r="A268" s="300"/>
      <c r="B268" s="300" t="s">
        <v>425</v>
      </c>
      <c r="C268" s="300" t="s">
        <v>270</v>
      </c>
      <c r="D268" s="300" t="s">
        <v>64</v>
      </c>
      <c r="E268" s="300" t="s">
        <v>88</v>
      </c>
      <c r="F268" s="300">
        <v>45</v>
      </c>
      <c r="G268" s="19" t="s">
        <v>31</v>
      </c>
      <c r="H268" s="300" t="s">
        <v>32</v>
      </c>
      <c r="I268" s="300" t="s">
        <v>287</v>
      </c>
      <c r="J268" s="300">
        <v>23</v>
      </c>
      <c r="K268" s="19" t="s">
        <v>224</v>
      </c>
      <c r="L268" s="408" t="s">
        <v>406</v>
      </c>
      <c r="M268" s="130" t="s">
        <v>407</v>
      </c>
      <c r="N268" s="130" t="s">
        <v>35</v>
      </c>
      <c r="O268" s="130" t="s">
        <v>274</v>
      </c>
      <c r="P268" s="130" t="s">
        <v>371</v>
      </c>
      <c r="Q268" s="130" t="s">
        <v>408</v>
      </c>
      <c r="R268" s="130" t="s">
        <v>496</v>
      </c>
      <c r="S268" s="130" t="s">
        <v>409</v>
      </c>
      <c r="T268" s="130" t="s">
        <v>406</v>
      </c>
      <c r="U268" s="130" t="s">
        <v>352</v>
      </c>
      <c r="V268" s="130">
        <v>2020.09</v>
      </c>
      <c r="W268" s="130">
        <v>49.8</v>
      </c>
      <c r="X268" s="130"/>
      <c r="Y268" s="130" t="s">
        <v>410</v>
      </c>
      <c r="IN268" s="114"/>
      <c r="IO268" s="114"/>
      <c r="IP268" s="114"/>
      <c r="IQ268" s="114"/>
      <c r="IR268" s="114"/>
      <c r="IS268" s="114"/>
      <c r="IT268" s="114"/>
      <c r="IU268" s="114"/>
    </row>
    <row r="269" s="298" customFormat="1" customHeight="1" spans="1:255">
      <c r="A269" s="300"/>
      <c r="B269" s="300" t="s">
        <v>425</v>
      </c>
      <c r="C269" s="300" t="s">
        <v>270</v>
      </c>
      <c r="D269" s="300" t="s">
        <v>69</v>
      </c>
      <c r="E269" s="300" t="s">
        <v>89</v>
      </c>
      <c r="F269" s="300">
        <v>55</v>
      </c>
      <c r="G269" s="19" t="s">
        <v>31</v>
      </c>
      <c r="H269" s="300" t="s">
        <v>32</v>
      </c>
      <c r="I269" s="300" t="s">
        <v>287</v>
      </c>
      <c r="J269" s="300">
        <v>23</v>
      </c>
      <c r="K269" s="19" t="s">
        <v>224</v>
      </c>
      <c r="L269" s="408" t="s">
        <v>406</v>
      </c>
      <c r="M269" s="130" t="s">
        <v>407</v>
      </c>
      <c r="N269" s="130" t="s">
        <v>35</v>
      </c>
      <c r="O269" s="130" t="s">
        <v>274</v>
      </c>
      <c r="P269" s="130" t="s">
        <v>371</v>
      </c>
      <c r="Q269" s="130" t="s">
        <v>408</v>
      </c>
      <c r="R269" s="130" t="s">
        <v>496</v>
      </c>
      <c r="S269" s="130" t="s">
        <v>409</v>
      </c>
      <c r="T269" s="130" t="s">
        <v>406</v>
      </c>
      <c r="U269" s="130" t="s">
        <v>352</v>
      </c>
      <c r="V269" s="130">
        <v>2020.09</v>
      </c>
      <c r="W269" s="130">
        <v>49.8</v>
      </c>
      <c r="X269" s="130"/>
      <c r="Y269" s="130" t="s">
        <v>410</v>
      </c>
      <c r="IN269" s="114"/>
      <c r="IO269" s="114"/>
      <c r="IP269" s="114"/>
      <c r="IQ269" s="114"/>
      <c r="IR269" s="114"/>
      <c r="IS269" s="114"/>
      <c r="IT269" s="114"/>
      <c r="IU269" s="114"/>
    </row>
    <row r="270" s="298" customFormat="1" customHeight="1" spans="1:255">
      <c r="A270" s="300"/>
      <c r="B270" s="300" t="s">
        <v>425</v>
      </c>
      <c r="C270" s="300" t="s">
        <v>270</v>
      </c>
      <c r="D270" s="300" t="s">
        <v>69</v>
      </c>
      <c r="E270" s="300" t="s">
        <v>90</v>
      </c>
      <c r="F270" s="300">
        <v>55</v>
      </c>
      <c r="G270" s="19" t="s">
        <v>31</v>
      </c>
      <c r="H270" s="300" t="s">
        <v>32</v>
      </c>
      <c r="I270" s="300" t="s">
        <v>287</v>
      </c>
      <c r="J270" s="300">
        <v>23</v>
      </c>
      <c r="K270" s="19" t="s">
        <v>224</v>
      </c>
      <c r="L270" s="408" t="s">
        <v>406</v>
      </c>
      <c r="M270" s="130" t="s">
        <v>407</v>
      </c>
      <c r="N270" s="130" t="s">
        <v>35</v>
      </c>
      <c r="O270" s="130" t="s">
        <v>274</v>
      </c>
      <c r="P270" s="130" t="s">
        <v>371</v>
      </c>
      <c r="Q270" s="130" t="s">
        <v>408</v>
      </c>
      <c r="R270" s="130" t="s">
        <v>496</v>
      </c>
      <c r="S270" s="130" t="s">
        <v>409</v>
      </c>
      <c r="T270" s="130" t="s">
        <v>406</v>
      </c>
      <c r="U270" s="130" t="s">
        <v>352</v>
      </c>
      <c r="V270" s="130">
        <v>2020.09</v>
      </c>
      <c r="W270" s="130">
        <v>49.8</v>
      </c>
      <c r="X270" s="130"/>
      <c r="Y270" s="130" t="s">
        <v>410</v>
      </c>
      <c r="IN270" s="114"/>
      <c r="IO270" s="114"/>
      <c r="IP270" s="114"/>
      <c r="IQ270" s="114"/>
      <c r="IR270" s="114"/>
      <c r="IS270" s="114"/>
      <c r="IT270" s="114"/>
      <c r="IU270" s="114"/>
    </row>
    <row r="271" s="298" customFormat="1" customHeight="1" spans="1:255">
      <c r="A271" s="300"/>
      <c r="B271" s="300" t="s">
        <v>425</v>
      </c>
      <c r="C271" s="300" t="s">
        <v>270</v>
      </c>
      <c r="D271" s="300" t="s">
        <v>69</v>
      </c>
      <c r="E271" s="300" t="s">
        <v>91</v>
      </c>
      <c r="F271" s="300">
        <v>55</v>
      </c>
      <c r="G271" s="19" t="s">
        <v>31</v>
      </c>
      <c r="H271" s="300" t="s">
        <v>32</v>
      </c>
      <c r="I271" s="300" t="s">
        <v>287</v>
      </c>
      <c r="J271" s="300">
        <v>23</v>
      </c>
      <c r="K271" s="19" t="s">
        <v>224</v>
      </c>
      <c r="L271" s="408" t="s">
        <v>406</v>
      </c>
      <c r="M271" s="130" t="s">
        <v>407</v>
      </c>
      <c r="N271" s="130" t="s">
        <v>35</v>
      </c>
      <c r="O271" s="130" t="s">
        <v>274</v>
      </c>
      <c r="P271" s="130" t="s">
        <v>371</v>
      </c>
      <c r="Q271" s="130" t="s">
        <v>408</v>
      </c>
      <c r="R271" s="130" t="s">
        <v>496</v>
      </c>
      <c r="S271" s="130" t="s">
        <v>409</v>
      </c>
      <c r="T271" s="130" t="s">
        <v>406</v>
      </c>
      <c r="U271" s="130" t="s">
        <v>352</v>
      </c>
      <c r="V271" s="130">
        <v>2020.09</v>
      </c>
      <c r="W271" s="130">
        <v>49.8</v>
      </c>
      <c r="X271" s="130"/>
      <c r="Y271" s="130" t="s">
        <v>410</v>
      </c>
      <c r="IN271" s="114"/>
      <c r="IO271" s="114"/>
      <c r="IP271" s="114"/>
      <c r="IQ271" s="114"/>
      <c r="IR271" s="114"/>
      <c r="IS271" s="114"/>
      <c r="IT271" s="114"/>
      <c r="IU271" s="114"/>
    </row>
    <row r="272" s="298" customFormat="1" customHeight="1" spans="1:255">
      <c r="A272" s="300"/>
      <c r="B272" s="300" t="s">
        <v>425</v>
      </c>
      <c r="C272" s="300" t="s">
        <v>270</v>
      </c>
      <c r="D272" s="300" t="s">
        <v>69</v>
      </c>
      <c r="E272" s="300" t="s">
        <v>92</v>
      </c>
      <c r="F272" s="300">
        <v>55</v>
      </c>
      <c r="G272" s="19" t="s">
        <v>31</v>
      </c>
      <c r="H272" s="300" t="s">
        <v>32</v>
      </c>
      <c r="I272" s="300" t="s">
        <v>287</v>
      </c>
      <c r="J272" s="300">
        <v>23</v>
      </c>
      <c r="K272" s="19" t="s">
        <v>224</v>
      </c>
      <c r="L272" s="408" t="s">
        <v>406</v>
      </c>
      <c r="M272" s="130" t="s">
        <v>407</v>
      </c>
      <c r="N272" s="130" t="s">
        <v>35</v>
      </c>
      <c r="O272" s="130" t="s">
        <v>274</v>
      </c>
      <c r="P272" s="130" t="s">
        <v>371</v>
      </c>
      <c r="Q272" s="130" t="s">
        <v>408</v>
      </c>
      <c r="R272" s="130" t="s">
        <v>496</v>
      </c>
      <c r="S272" s="130" t="s">
        <v>409</v>
      </c>
      <c r="T272" s="130" t="s">
        <v>406</v>
      </c>
      <c r="U272" s="130" t="s">
        <v>352</v>
      </c>
      <c r="V272" s="130">
        <v>2020.09</v>
      </c>
      <c r="W272" s="130">
        <v>49.8</v>
      </c>
      <c r="X272" s="130"/>
      <c r="Y272" s="130" t="s">
        <v>410</v>
      </c>
      <c r="IN272" s="114"/>
      <c r="IO272" s="114"/>
      <c r="IP272" s="114"/>
      <c r="IQ272" s="114"/>
      <c r="IR272" s="114"/>
      <c r="IS272" s="114"/>
      <c r="IT272" s="114"/>
      <c r="IU272" s="114"/>
    </row>
    <row r="273" s="298" customFormat="1" customHeight="1" spans="1:255">
      <c r="A273" s="300"/>
      <c r="B273" s="300" t="s">
        <v>425</v>
      </c>
      <c r="C273" s="300" t="s">
        <v>270</v>
      </c>
      <c r="D273" s="300" t="s">
        <v>61</v>
      </c>
      <c r="E273" s="300" t="s">
        <v>93</v>
      </c>
      <c r="F273" s="300">
        <v>42</v>
      </c>
      <c r="G273" s="19" t="s">
        <v>31</v>
      </c>
      <c r="H273" s="300" t="s">
        <v>32</v>
      </c>
      <c r="I273" s="300" t="s">
        <v>287</v>
      </c>
      <c r="J273" s="300">
        <v>23</v>
      </c>
      <c r="K273" s="19" t="s">
        <v>224</v>
      </c>
      <c r="L273" s="408" t="s">
        <v>406</v>
      </c>
      <c r="M273" s="130" t="s">
        <v>407</v>
      </c>
      <c r="N273" s="130" t="s">
        <v>35</v>
      </c>
      <c r="O273" s="130" t="s">
        <v>274</v>
      </c>
      <c r="P273" s="130" t="s">
        <v>371</v>
      </c>
      <c r="Q273" s="130" t="s">
        <v>408</v>
      </c>
      <c r="R273" s="130" t="s">
        <v>496</v>
      </c>
      <c r="S273" s="130" t="s">
        <v>409</v>
      </c>
      <c r="T273" s="130" t="s">
        <v>406</v>
      </c>
      <c r="U273" s="130" t="s">
        <v>352</v>
      </c>
      <c r="V273" s="130">
        <v>2020.09</v>
      </c>
      <c r="W273" s="130">
        <v>49.8</v>
      </c>
      <c r="X273" s="130"/>
      <c r="Y273" s="130" t="s">
        <v>410</v>
      </c>
      <c r="IN273" s="114"/>
      <c r="IO273" s="114"/>
      <c r="IP273" s="114"/>
      <c r="IQ273" s="114"/>
      <c r="IR273" s="114"/>
      <c r="IS273" s="114"/>
      <c r="IT273" s="114"/>
      <c r="IU273" s="114"/>
    </row>
    <row r="274" s="298" customFormat="1" customHeight="1" spans="1:255">
      <c r="A274" s="300"/>
      <c r="B274" s="300" t="s">
        <v>425</v>
      </c>
      <c r="C274" s="300" t="s">
        <v>270</v>
      </c>
      <c r="D274" s="300" t="s">
        <v>61</v>
      </c>
      <c r="E274" s="300" t="s">
        <v>94</v>
      </c>
      <c r="F274" s="300">
        <v>42</v>
      </c>
      <c r="G274" s="19" t="s">
        <v>31</v>
      </c>
      <c r="H274" s="300" t="s">
        <v>32</v>
      </c>
      <c r="I274" s="300" t="s">
        <v>287</v>
      </c>
      <c r="J274" s="300">
        <v>23</v>
      </c>
      <c r="K274" s="19" t="s">
        <v>224</v>
      </c>
      <c r="L274" s="408" t="s">
        <v>406</v>
      </c>
      <c r="M274" s="130" t="s">
        <v>407</v>
      </c>
      <c r="N274" s="130" t="s">
        <v>35</v>
      </c>
      <c r="O274" s="130" t="s">
        <v>274</v>
      </c>
      <c r="P274" s="130" t="s">
        <v>371</v>
      </c>
      <c r="Q274" s="130" t="s">
        <v>408</v>
      </c>
      <c r="R274" s="130" t="s">
        <v>496</v>
      </c>
      <c r="S274" s="130" t="s">
        <v>409</v>
      </c>
      <c r="T274" s="130" t="s">
        <v>406</v>
      </c>
      <c r="U274" s="130" t="s">
        <v>352</v>
      </c>
      <c r="V274" s="130">
        <v>2020.09</v>
      </c>
      <c r="W274" s="130">
        <v>49.8</v>
      </c>
      <c r="X274" s="130"/>
      <c r="Y274" s="130" t="s">
        <v>410</v>
      </c>
      <c r="IN274" s="114"/>
      <c r="IO274" s="114"/>
      <c r="IP274" s="114"/>
      <c r="IQ274" s="114"/>
      <c r="IR274" s="114"/>
      <c r="IS274" s="114"/>
      <c r="IT274" s="114"/>
      <c r="IU274" s="114"/>
    </row>
    <row r="275" s="298" customFormat="1" customHeight="1" spans="1:255">
      <c r="A275" s="300"/>
      <c r="B275" s="300" t="s">
        <v>425</v>
      </c>
      <c r="C275" s="300" t="s">
        <v>270</v>
      </c>
      <c r="D275" s="300" t="s">
        <v>61</v>
      </c>
      <c r="E275" s="300" t="s">
        <v>95</v>
      </c>
      <c r="F275" s="300">
        <v>42</v>
      </c>
      <c r="G275" s="19" t="s">
        <v>31</v>
      </c>
      <c r="H275" s="300" t="s">
        <v>32</v>
      </c>
      <c r="I275" s="300" t="s">
        <v>287</v>
      </c>
      <c r="J275" s="300">
        <v>23</v>
      </c>
      <c r="K275" s="19" t="s">
        <v>224</v>
      </c>
      <c r="L275" s="408" t="s">
        <v>406</v>
      </c>
      <c r="M275" s="130" t="s">
        <v>407</v>
      </c>
      <c r="N275" s="130" t="s">
        <v>35</v>
      </c>
      <c r="O275" s="130" t="s">
        <v>274</v>
      </c>
      <c r="P275" s="130" t="s">
        <v>371</v>
      </c>
      <c r="Q275" s="130" t="s">
        <v>408</v>
      </c>
      <c r="R275" s="130" t="s">
        <v>496</v>
      </c>
      <c r="S275" s="130" t="s">
        <v>409</v>
      </c>
      <c r="T275" s="130" t="s">
        <v>406</v>
      </c>
      <c r="U275" s="130" t="s">
        <v>352</v>
      </c>
      <c r="V275" s="130">
        <v>2020.09</v>
      </c>
      <c r="W275" s="130">
        <v>49.8</v>
      </c>
      <c r="X275" s="130"/>
      <c r="Y275" s="130" t="s">
        <v>410</v>
      </c>
      <c r="IN275" s="114"/>
      <c r="IO275" s="114"/>
      <c r="IP275" s="114"/>
      <c r="IQ275" s="114"/>
      <c r="IR275" s="114"/>
      <c r="IS275" s="114"/>
      <c r="IT275" s="114"/>
      <c r="IU275" s="114"/>
    </row>
    <row r="276" s="298" customFormat="1" customHeight="1" spans="1:255">
      <c r="A276" s="301"/>
      <c r="B276" s="301" t="s">
        <v>470</v>
      </c>
      <c r="C276" s="301" t="s">
        <v>270</v>
      </c>
      <c r="D276" s="301" t="s">
        <v>199</v>
      </c>
      <c r="E276" s="301" t="s">
        <v>207</v>
      </c>
      <c r="F276" s="301">
        <v>32</v>
      </c>
      <c r="G276" s="19" t="s">
        <v>71</v>
      </c>
      <c r="H276" s="301" t="s">
        <v>201</v>
      </c>
      <c r="I276" s="301" t="s">
        <v>272</v>
      </c>
      <c r="J276" s="301">
        <v>22</v>
      </c>
      <c r="K276" s="19" t="s">
        <v>224</v>
      </c>
      <c r="L276" s="19" t="s">
        <v>399</v>
      </c>
      <c r="M276" s="302"/>
      <c r="N276" s="303"/>
      <c r="O276" s="303"/>
      <c r="P276" s="303"/>
      <c r="Q276" s="302"/>
      <c r="R276" s="304"/>
      <c r="S276" s="302"/>
      <c r="T276" s="302"/>
      <c r="U276" s="302"/>
      <c r="V276" s="305"/>
      <c r="W276" s="306"/>
      <c r="X276" s="307"/>
      <c r="Y276" s="302"/>
      <c r="IN276" s="114"/>
      <c r="IO276" s="114"/>
      <c r="IP276" s="114"/>
      <c r="IQ276" s="114"/>
      <c r="IR276" s="114"/>
      <c r="IS276" s="114"/>
      <c r="IT276" s="114"/>
      <c r="IU276" s="114"/>
    </row>
    <row r="277" s="298" customFormat="1" customHeight="1" spans="1:255">
      <c r="A277" s="301"/>
      <c r="B277" s="301" t="s">
        <v>470</v>
      </c>
      <c r="C277" s="301" t="s">
        <v>270</v>
      </c>
      <c r="D277" s="301" t="s">
        <v>199</v>
      </c>
      <c r="E277" s="301" t="s">
        <v>208</v>
      </c>
      <c r="F277" s="301">
        <v>36</v>
      </c>
      <c r="G277" s="19" t="s">
        <v>71</v>
      </c>
      <c r="H277" s="301" t="s">
        <v>201</v>
      </c>
      <c r="I277" s="301" t="s">
        <v>272</v>
      </c>
      <c r="J277" s="301">
        <v>22</v>
      </c>
      <c r="K277" s="19" t="s">
        <v>224</v>
      </c>
      <c r="L277" s="19" t="s">
        <v>399</v>
      </c>
      <c r="M277" s="302"/>
      <c r="N277" s="303"/>
      <c r="O277" s="303"/>
      <c r="P277" s="303"/>
      <c r="Q277" s="302"/>
      <c r="R277" s="304"/>
      <c r="S277" s="302"/>
      <c r="T277" s="302"/>
      <c r="U277" s="302"/>
      <c r="V277" s="305"/>
      <c r="W277" s="306"/>
      <c r="X277" s="307"/>
      <c r="Y277" s="302"/>
      <c r="IN277" s="114"/>
      <c r="IO277" s="114"/>
      <c r="IP277" s="114"/>
      <c r="IQ277" s="114"/>
      <c r="IR277" s="114"/>
      <c r="IS277" s="114"/>
      <c r="IT277" s="114"/>
      <c r="IU277" s="114"/>
    </row>
    <row r="278" s="298" customFormat="1" customHeight="1" spans="1:255">
      <c r="A278" s="301"/>
      <c r="B278" s="301" t="s">
        <v>470</v>
      </c>
      <c r="C278" s="301" t="s">
        <v>270</v>
      </c>
      <c r="D278" s="301" t="s">
        <v>199</v>
      </c>
      <c r="E278" s="301" t="s">
        <v>209</v>
      </c>
      <c r="F278" s="301">
        <v>35</v>
      </c>
      <c r="G278" s="19" t="s">
        <v>71</v>
      </c>
      <c r="H278" s="301" t="s">
        <v>201</v>
      </c>
      <c r="I278" s="301" t="s">
        <v>272</v>
      </c>
      <c r="J278" s="301">
        <v>22</v>
      </c>
      <c r="K278" s="19" t="s">
        <v>224</v>
      </c>
      <c r="L278" s="19" t="s">
        <v>399</v>
      </c>
      <c r="M278" s="302"/>
      <c r="N278" s="303"/>
      <c r="O278" s="303"/>
      <c r="P278" s="303"/>
      <c r="Q278" s="302"/>
      <c r="R278" s="304"/>
      <c r="S278" s="302"/>
      <c r="T278" s="302"/>
      <c r="U278" s="302"/>
      <c r="V278" s="305"/>
      <c r="W278" s="306"/>
      <c r="X278" s="307"/>
      <c r="Y278" s="302"/>
      <c r="IN278" s="114"/>
      <c r="IO278" s="114"/>
      <c r="IP278" s="114"/>
      <c r="IQ278" s="114"/>
      <c r="IR278" s="114"/>
      <c r="IS278" s="114"/>
      <c r="IT278" s="114"/>
      <c r="IU278" s="114"/>
    </row>
    <row r="279" s="298" customFormat="1" customHeight="1" spans="1:255">
      <c r="A279" s="301"/>
      <c r="B279" s="301" t="s">
        <v>470</v>
      </c>
      <c r="C279" s="301" t="s">
        <v>281</v>
      </c>
      <c r="D279" s="301" t="s">
        <v>199</v>
      </c>
      <c r="E279" s="301" t="s">
        <v>210</v>
      </c>
      <c r="F279" s="301">
        <v>36</v>
      </c>
      <c r="G279" s="19" t="s">
        <v>71</v>
      </c>
      <c r="H279" s="301" t="s">
        <v>201</v>
      </c>
      <c r="I279" s="301" t="s">
        <v>272</v>
      </c>
      <c r="J279" s="301">
        <v>22</v>
      </c>
      <c r="K279" s="19" t="s">
        <v>224</v>
      </c>
      <c r="L279" s="19" t="s">
        <v>399</v>
      </c>
      <c r="M279" s="302"/>
      <c r="N279" s="303"/>
      <c r="O279" s="303"/>
      <c r="P279" s="303"/>
      <c r="Q279" s="302"/>
      <c r="R279" s="304"/>
      <c r="S279" s="302"/>
      <c r="T279" s="302"/>
      <c r="U279" s="302"/>
      <c r="V279" s="305"/>
      <c r="W279" s="306"/>
      <c r="X279" s="307"/>
      <c r="Y279" s="302"/>
      <c r="IN279" s="114"/>
      <c r="IO279" s="114"/>
      <c r="IP279" s="114"/>
      <c r="IQ279" s="114"/>
      <c r="IR279" s="114"/>
      <c r="IS279" s="114"/>
      <c r="IT279" s="114"/>
      <c r="IU279" s="114"/>
    </row>
    <row r="280" s="298" customFormat="1" customHeight="1" spans="1:255">
      <c r="A280" s="301"/>
      <c r="B280" s="301" t="s">
        <v>470</v>
      </c>
      <c r="C280" s="301" t="s">
        <v>270</v>
      </c>
      <c r="D280" s="301" t="s">
        <v>199</v>
      </c>
      <c r="E280" s="301" t="s">
        <v>211</v>
      </c>
      <c r="F280" s="301">
        <v>45</v>
      </c>
      <c r="G280" s="19" t="s">
        <v>71</v>
      </c>
      <c r="H280" s="301" t="s">
        <v>201</v>
      </c>
      <c r="I280" s="301" t="s">
        <v>272</v>
      </c>
      <c r="J280" s="301">
        <v>22</v>
      </c>
      <c r="K280" s="19" t="s">
        <v>224</v>
      </c>
      <c r="L280" s="19" t="s">
        <v>399</v>
      </c>
      <c r="M280" s="302"/>
      <c r="N280" s="303"/>
      <c r="O280" s="303"/>
      <c r="P280" s="303"/>
      <c r="Q280" s="302"/>
      <c r="R280" s="304"/>
      <c r="S280" s="302"/>
      <c r="T280" s="302"/>
      <c r="U280" s="302"/>
      <c r="V280" s="305"/>
      <c r="W280" s="306"/>
      <c r="X280" s="307"/>
      <c r="Y280" s="302"/>
      <c r="IN280" s="114"/>
      <c r="IO280" s="114"/>
      <c r="IP280" s="114"/>
      <c r="IQ280" s="114"/>
      <c r="IR280" s="114"/>
      <c r="IS280" s="114"/>
      <c r="IT280" s="114"/>
      <c r="IU280" s="114"/>
    </row>
    <row r="281" s="298" customFormat="1" customHeight="1" spans="1:255">
      <c r="A281" s="301"/>
      <c r="B281" s="301" t="s">
        <v>470</v>
      </c>
      <c r="C281" s="301" t="s">
        <v>270</v>
      </c>
      <c r="D281" s="301" t="s">
        <v>199</v>
      </c>
      <c r="E281" s="301" t="s">
        <v>212</v>
      </c>
      <c r="F281" s="301">
        <v>45</v>
      </c>
      <c r="G281" s="19" t="s">
        <v>71</v>
      </c>
      <c r="H281" s="301" t="s">
        <v>201</v>
      </c>
      <c r="I281" s="301" t="s">
        <v>272</v>
      </c>
      <c r="J281" s="301">
        <v>22</v>
      </c>
      <c r="K281" s="19" t="s">
        <v>224</v>
      </c>
      <c r="L281" s="19" t="s">
        <v>399</v>
      </c>
      <c r="M281" s="302"/>
      <c r="N281" s="303"/>
      <c r="O281" s="303"/>
      <c r="P281" s="303"/>
      <c r="Q281" s="302"/>
      <c r="R281" s="304"/>
      <c r="S281" s="302"/>
      <c r="T281" s="302"/>
      <c r="U281" s="302"/>
      <c r="V281" s="305"/>
      <c r="W281" s="306"/>
      <c r="X281" s="307"/>
      <c r="Y281" s="302"/>
      <c r="IN281" s="114"/>
      <c r="IO281" s="114"/>
      <c r="IP281" s="114"/>
      <c r="IQ281" s="114"/>
      <c r="IR281" s="114"/>
      <c r="IS281" s="114"/>
      <c r="IT281" s="114"/>
      <c r="IU281" s="114"/>
    </row>
    <row r="282" s="298" customFormat="1" customHeight="1" spans="1:255">
      <c r="A282" s="301"/>
      <c r="B282" s="301" t="s">
        <v>470</v>
      </c>
      <c r="C282" s="301" t="s">
        <v>281</v>
      </c>
      <c r="D282" s="301" t="s">
        <v>199</v>
      </c>
      <c r="E282" s="301" t="s">
        <v>213</v>
      </c>
      <c r="F282" s="301">
        <v>45</v>
      </c>
      <c r="G282" s="19" t="s">
        <v>71</v>
      </c>
      <c r="H282" s="301" t="s">
        <v>201</v>
      </c>
      <c r="I282" s="301" t="s">
        <v>272</v>
      </c>
      <c r="J282" s="301">
        <v>22</v>
      </c>
      <c r="K282" s="19" t="s">
        <v>224</v>
      </c>
      <c r="L282" s="19" t="s">
        <v>399</v>
      </c>
      <c r="M282" s="302"/>
      <c r="N282" s="303"/>
      <c r="O282" s="303"/>
      <c r="P282" s="303"/>
      <c r="Q282" s="302"/>
      <c r="R282" s="304"/>
      <c r="S282" s="302"/>
      <c r="T282" s="302"/>
      <c r="U282" s="302"/>
      <c r="V282" s="305"/>
      <c r="W282" s="306"/>
      <c r="X282" s="307"/>
      <c r="Y282" s="302"/>
      <c r="IN282" s="114"/>
      <c r="IO282" s="114"/>
      <c r="IP282" s="114"/>
      <c r="IQ282" s="114"/>
      <c r="IR282" s="114"/>
      <c r="IS282" s="114"/>
      <c r="IT282" s="114"/>
      <c r="IU282" s="114"/>
    </row>
    <row r="283" s="298" customFormat="1" customHeight="1" spans="1:255">
      <c r="A283" s="301"/>
      <c r="B283" s="301" t="s">
        <v>470</v>
      </c>
      <c r="C283" s="301" t="s">
        <v>270</v>
      </c>
      <c r="D283" s="301" t="s">
        <v>199</v>
      </c>
      <c r="E283" s="301" t="s">
        <v>214</v>
      </c>
      <c r="F283" s="301">
        <v>45</v>
      </c>
      <c r="G283" s="19" t="s">
        <v>71</v>
      </c>
      <c r="H283" s="301" t="s">
        <v>201</v>
      </c>
      <c r="I283" s="301" t="s">
        <v>272</v>
      </c>
      <c r="J283" s="301">
        <v>22</v>
      </c>
      <c r="K283" s="19" t="s">
        <v>224</v>
      </c>
      <c r="L283" s="19" t="s">
        <v>399</v>
      </c>
      <c r="M283" s="302"/>
      <c r="N283" s="303"/>
      <c r="O283" s="303"/>
      <c r="P283" s="303"/>
      <c r="Q283" s="302"/>
      <c r="R283" s="304"/>
      <c r="S283" s="302"/>
      <c r="T283" s="302"/>
      <c r="U283" s="302"/>
      <c r="V283" s="305"/>
      <c r="W283" s="306"/>
      <c r="X283" s="307"/>
      <c r="Y283" s="302"/>
      <c r="IN283" s="114"/>
      <c r="IO283" s="114"/>
      <c r="IP283" s="114"/>
      <c r="IQ283" s="114"/>
      <c r="IR283" s="114"/>
      <c r="IS283" s="114"/>
      <c r="IT283" s="114"/>
      <c r="IU283" s="114"/>
    </row>
    <row r="284" s="298" customFormat="1" customHeight="1" spans="1:255">
      <c r="A284" s="301"/>
      <c r="B284" s="301" t="s">
        <v>470</v>
      </c>
      <c r="C284" s="301" t="s">
        <v>270</v>
      </c>
      <c r="D284" s="301" t="s">
        <v>199</v>
      </c>
      <c r="E284" s="301" t="s">
        <v>215</v>
      </c>
      <c r="F284" s="301">
        <v>45</v>
      </c>
      <c r="G284" s="19" t="s">
        <v>71</v>
      </c>
      <c r="H284" s="301" t="s">
        <v>201</v>
      </c>
      <c r="I284" s="301" t="s">
        <v>272</v>
      </c>
      <c r="J284" s="301">
        <v>22</v>
      </c>
      <c r="K284" s="19" t="s">
        <v>224</v>
      </c>
      <c r="L284" s="19" t="s">
        <v>399</v>
      </c>
      <c r="M284" s="302"/>
      <c r="N284" s="303"/>
      <c r="O284" s="303"/>
      <c r="P284" s="303"/>
      <c r="Q284" s="302"/>
      <c r="R284" s="304"/>
      <c r="S284" s="302"/>
      <c r="T284" s="302"/>
      <c r="U284" s="302"/>
      <c r="V284" s="305"/>
      <c r="W284" s="306"/>
      <c r="X284" s="307"/>
      <c r="Y284" s="302"/>
      <c r="IN284" s="114"/>
      <c r="IO284" s="114"/>
      <c r="IP284" s="114"/>
      <c r="IQ284" s="114"/>
      <c r="IR284" s="114"/>
      <c r="IS284" s="114"/>
      <c r="IT284" s="114"/>
      <c r="IU284" s="114"/>
    </row>
    <row r="285" s="298" customFormat="1" customHeight="1" spans="1:255">
      <c r="A285" s="301"/>
      <c r="B285" s="301" t="s">
        <v>470</v>
      </c>
      <c r="C285" s="301" t="s">
        <v>270</v>
      </c>
      <c r="D285" s="301" t="s">
        <v>216</v>
      </c>
      <c r="E285" s="301" t="s">
        <v>217</v>
      </c>
      <c r="F285" s="301">
        <v>61</v>
      </c>
      <c r="G285" s="19" t="s">
        <v>71</v>
      </c>
      <c r="H285" s="301" t="s">
        <v>201</v>
      </c>
      <c r="I285" s="301" t="s">
        <v>272</v>
      </c>
      <c r="J285" s="301">
        <v>22</v>
      </c>
      <c r="K285" s="19" t="s">
        <v>224</v>
      </c>
      <c r="L285" s="19" t="s">
        <v>399</v>
      </c>
      <c r="M285" s="302"/>
      <c r="N285" s="303"/>
      <c r="O285" s="303"/>
      <c r="P285" s="303"/>
      <c r="Q285" s="302"/>
      <c r="R285" s="304"/>
      <c r="S285" s="302"/>
      <c r="T285" s="302"/>
      <c r="U285" s="302"/>
      <c r="V285" s="305"/>
      <c r="W285" s="306"/>
      <c r="X285" s="307"/>
      <c r="Y285" s="302"/>
      <c r="IN285" s="114"/>
      <c r="IO285" s="114"/>
      <c r="IP285" s="114"/>
      <c r="IQ285" s="114"/>
      <c r="IR285" s="114"/>
      <c r="IS285" s="114"/>
      <c r="IT285" s="114"/>
      <c r="IU285" s="114"/>
    </row>
    <row r="286" s="298" customFormat="1" customHeight="1" spans="1:255">
      <c r="A286" s="301"/>
      <c r="B286" s="301" t="s">
        <v>470</v>
      </c>
      <c r="C286" s="301" t="s">
        <v>270</v>
      </c>
      <c r="D286" s="301" t="s">
        <v>218</v>
      </c>
      <c r="E286" s="301" t="s">
        <v>219</v>
      </c>
      <c r="F286" s="301">
        <v>52</v>
      </c>
      <c r="G286" s="19" t="s">
        <v>71</v>
      </c>
      <c r="H286" s="301" t="s">
        <v>201</v>
      </c>
      <c r="I286" s="301" t="s">
        <v>272</v>
      </c>
      <c r="J286" s="301">
        <v>22</v>
      </c>
      <c r="K286" s="19" t="s">
        <v>224</v>
      </c>
      <c r="L286" s="19" t="s">
        <v>399</v>
      </c>
      <c r="M286" s="302"/>
      <c r="N286" s="303"/>
      <c r="O286" s="303"/>
      <c r="P286" s="303"/>
      <c r="Q286" s="302"/>
      <c r="R286" s="304"/>
      <c r="S286" s="302"/>
      <c r="T286" s="302"/>
      <c r="U286" s="302"/>
      <c r="V286" s="305"/>
      <c r="W286" s="306"/>
      <c r="X286" s="307"/>
      <c r="Y286" s="302"/>
      <c r="IN286" s="114"/>
      <c r="IO286" s="114"/>
      <c r="IP286" s="114"/>
      <c r="IQ286" s="114"/>
      <c r="IR286" s="114"/>
      <c r="IS286" s="114"/>
      <c r="IT286" s="114"/>
      <c r="IU286" s="114"/>
    </row>
    <row r="287" s="298" customFormat="1" customHeight="1" spans="1:255">
      <c r="A287" s="301"/>
      <c r="B287" s="301" t="s">
        <v>470</v>
      </c>
      <c r="C287" s="301" t="s">
        <v>281</v>
      </c>
      <c r="D287" s="301" t="s">
        <v>220</v>
      </c>
      <c r="E287" s="301" t="s">
        <v>221</v>
      </c>
      <c r="F287" s="301">
        <v>39</v>
      </c>
      <c r="G287" s="19" t="s">
        <v>71</v>
      </c>
      <c r="H287" s="301" t="s">
        <v>201</v>
      </c>
      <c r="I287" s="301" t="s">
        <v>272</v>
      </c>
      <c r="J287" s="301">
        <v>22</v>
      </c>
      <c r="K287" s="19" t="s">
        <v>224</v>
      </c>
      <c r="L287" s="19" t="s">
        <v>399</v>
      </c>
      <c r="M287" s="302"/>
      <c r="N287" s="303"/>
      <c r="O287" s="303"/>
      <c r="P287" s="303"/>
      <c r="Q287" s="302"/>
      <c r="R287" s="304"/>
      <c r="S287" s="302"/>
      <c r="T287" s="302"/>
      <c r="U287" s="302"/>
      <c r="V287" s="305"/>
      <c r="W287" s="306"/>
      <c r="X287" s="307"/>
      <c r="Y287" s="302"/>
      <c r="IN287" s="114"/>
      <c r="IO287" s="114"/>
      <c r="IP287" s="114"/>
      <c r="IQ287" s="114"/>
      <c r="IR287" s="114"/>
      <c r="IS287" s="114"/>
      <c r="IT287" s="114"/>
      <c r="IU287" s="114"/>
    </row>
    <row r="288" s="298" customFormat="1" customHeight="1" spans="1:255">
      <c r="A288" s="301"/>
      <c r="B288" s="301" t="s">
        <v>470</v>
      </c>
      <c r="C288" s="301" t="s">
        <v>270</v>
      </c>
      <c r="D288" s="301" t="s">
        <v>220</v>
      </c>
      <c r="E288" s="301" t="s">
        <v>222</v>
      </c>
      <c r="F288" s="301">
        <v>40</v>
      </c>
      <c r="G288" s="19" t="s">
        <v>71</v>
      </c>
      <c r="H288" s="301" t="s">
        <v>201</v>
      </c>
      <c r="I288" s="301" t="s">
        <v>272</v>
      </c>
      <c r="J288" s="301">
        <v>22</v>
      </c>
      <c r="K288" s="19" t="s">
        <v>224</v>
      </c>
      <c r="L288" s="19" t="s">
        <v>399</v>
      </c>
      <c r="M288" s="302"/>
      <c r="N288" s="303"/>
      <c r="O288" s="303"/>
      <c r="P288" s="303"/>
      <c r="Q288" s="302"/>
      <c r="R288" s="304"/>
      <c r="S288" s="302"/>
      <c r="T288" s="302"/>
      <c r="U288" s="302"/>
      <c r="V288" s="305"/>
      <c r="W288" s="306"/>
      <c r="X288" s="307"/>
      <c r="Y288" s="302"/>
      <c r="IN288" s="114"/>
      <c r="IO288" s="114"/>
      <c r="IP288" s="114"/>
      <c r="IQ288" s="114"/>
      <c r="IR288" s="114"/>
      <c r="IS288" s="114"/>
      <c r="IT288" s="114"/>
      <c r="IU288" s="114"/>
    </row>
    <row r="289" s="298" customFormat="1" customHeight="1" spans="1:255">
      <c r="A289" s="300"/>
      <c r="B289" s="300" t="s">
        <v>470</v>
      </c>
      <c r="C289" s="300" t="s">
        <v>27</v>
      </c>
      <c r="D289" s="300" t="s">
        <v>168</v>
      </c>
      <c r="E289" s="300" t="s">
        <v>1946</v>
      </c>
      <c r="F289" s="300">
        <v>32</v>
      </c>
      <c r="G289" s="19" t="s">
        <v>31</v>
      </c>
      <c r="H289" s="300" t="s">
        <v>158</v>
      </c>
      <c r="I289" s="300" t="s">
        <v>287</v>
      </c>
      <c r="J289" s="300" t="s">
        <v>1944</v>
      </c>
      <c r="K289" s="19" t="s">
        <v>55</v>
      </c>
      <c r="L289" s="19" t="s">
        <v>399</v>
      </c>
      <c r="M289" s="302"/>
      <c r="N289" s="303"/>
      <c r="O289" s="303"/>
      <c r="P289" s="303"/>
      <c r="Q289" s="302"/>
      <c r="R289" s="304"/>
      <c r="S289" s="302"/>
      <c r="T289" s="302"/>
      <c r="U289" s="302"/>
      <c r="V289" s="305"/>
      <c r="W289" s="306"/>
      <c r="X289" s="307"/>
      <c r="Y289" s="302"/>
      <c r="IN289" s="114"/>
      <c r="IO289" s="114"/>
      <c r="IP289" s="114"/>
      <c r="IQ289" s="114"/>
      <c r="IR289" s="114"/>
      <c r="IS289" s="114"/>
      <c r="IT289" s="114"/>
      <c r="IU289" s="114"/>
    </row>
    <row r="290" s="298" customFormat="1" customHeight="1" spans="1:255">
      <c r="A290" s="300"/>
      <c r="B290" s="300" t="s">
        <v>470</v>
      </c>
      <c r="C290" s="300" t="s">
        <v>27</v>
      </c>
      <c r="D290" s="300" t="s">
        <v>170</v>
      </c>
      <c r="E290" s="300" t="s">
        <v>1947</v>
      </c>
      <c r="F290" s="300">
        <v>30</v>
      </c>
      <c r="G290" s="19" t="s">
        <v>31</v>
      </c>
      <c r="H290" s="300" t="s">
        <v>158</v>
      </c>
      <c r="I290" s="300" t="s">
        <v>287</v>
      </c>
      <c r="J290" s="300" t="s">
        <v>1944</v>
      </c>
      <c r="K290" s="19" t="s">
        <v>55</v>
      </c>
      <c r="L290" s="19" t="s">
        <v>399</v>
      </c>
      <c r="M290" s="302"/>
      <c r="N290" s="303"/>
      <c r="O290" s="303"/>
      <c r="P290" s="303"/>
      <c r="Q290" s="302"/>
      <c r="R290" s="304"/>
      <c r="S290" s="302"/>
      <c r="T290" s="302"/>
      <c r="U290" s="302"/>
      <c r="V290" s="305"/>
      <c r="W290" s="306"/>
      <c r="X290" s="307"/>
      <c r="Y290" s="302"/>
      <c r="IN290" s="114"/>
      <c r="IO290" s="114"/>
      <c r="IP290" s="114"/>
      <c r="IQ290" s="114"/>
      <c r="IR290" s="114"/>
      <c r="IS290" s="114"/>
      <c r="IT290" s="114"/>
      <c r="IU290" s="114"/>
    </row>
    <row r="291" s="298" customFormat="1" customHeight="1" spans="1:255">
      <c r="A291" s="300"/>
      <c r="B291" s="300" t="s">
        <v>470</v>
      </c>
      <c r="C291" s="300" t="s">
        <v>27</v>
      </c>
      <c r="D291" s="300" t="s">
        <v>170</v>
      </c>
      <c r="E291" s="300" t="s">
        <v>1948</v>
      </c>
      <c r="F291" s="300">
        <v>38</v>
      </c>
      <c r="G291" s="19" t="s">
        <v>31</v>
      </c>
      <c r="H291" s="300" t="s">
        <v>158</v>
      </c>
      <c r="I291" s="300" t="s">
        <v>287</v>
      </c>
      <c r="J291" s="300" t="s">
        <v>1944</v>
      </c>
      <c r="K291" s="19" t="s">
        <v>55</v>
      </c>
      <c r="L291" s="19" t="s">
        <v>399</v>
      </c>
      <c r="M291" s="302"/>
      <c r="N291" s="303"/>
      <c r="O291" s="303"/>
      <c r="P291" s="303"/>
      <c r="Q291" s="302"/>
      <c r="R291" s="304"/>
      <c r="S291" s="302"/>
      <c r="T291" s="302"/>
      <c r="U291" s="302"/>
      <c r="V291" s="305"/>
      <c r="W291" s="306"/>
      <c r="X291" s="307"/>
      <c r="Y291" s="302"/>
      <c r="IN291" s="114"/>
      <c r="IO291" s="114"/>
      <c r="IP291" s="114"/>
      <c r="IQ291" s="114"/>
      <c r="IR291" s="114"/>
      <c r="IS291" s="114"/>
      <c r="IT291" s="114"/>
      <c r="IU291" s="114"/>
    </row>
    <row r="292" s="298" customFormat="1" customHeight="1" spans="1:255">
      <c r="A292" s="300"/>
      <c r="B292" s="300" t="s">
        <v>470</v>
      </c>
      <c r="C292" s="300" t="s">
        <v>27</v>
      </c>
      <c r="D292" s="300" t="s">
        <v>151</v>
      </c>
      <c r="E292" s="300" t="s">
        <v>1949</v>
      </c>
      <c r="F292" s="300">
        <v>50</v>
      </c>
      <c r="G292" s="19" t="s">
        <v>31</v>
      </c>
      <c r="H292" s="300" t="s">
        <v>158</v>
      </c>
      <c r="I292" s="300" t="s">
        <v>287</v>
      </c>
      <c r="J292" s="300" t="s">
        <v>1944</v>
      </c>
      <c r="K292" s="19" t="s">
        <v>55</v>
      </c>
      <c r="L292" s="19" t="s">
        <v>399</v>
      </c>
      <c r="M292" s="302"/>
      <c r="N292" s="303"/>
      <c r="O292" s="303"/>
      <c r="P292" s="303"/>
      <c r="Q292" s="302"/>
      <c r="R292" s="304"/>
      <c r="S292" s="302"/>
      <c r="T292" s="302"/>
      <c r="U292" s="302"/>
      <c r="V292" s="305"/>
      <c r="W292" s="306"/>
      <c r="X292" s="307"/>
      <c r="Y292" s="302"/>
      <c r="IN292" s="114"/>
      <c r="IO292" s="114"/>
      <c r="IP292" s="114"/>
      <c r="IQ292" s="114"/>
      <c r="IR292" s="114"/>
      <c r="IS292" s="114"/>
      <c r="IT292" s="114"/>
      <c r="IU292" s="114"/>
    </row>
    <row r="293" s="298" customFormat="1" customHeight="1" spans="1:255">
      <c r="A293" s="300"/>
      <c r="B293" s="300" t="s">
        <v>470</v>
      </c>
      <c r="C293" s="300" t="s">
        <v>27</v>
      </c>
      <c r="D293" s="300" t="s">
        <v>151</v>
      </c>
      <c r="E293" s="300" t="s">
        <v>1950</v>
      </c>
      <c r="F293" s="300">
        <v>48</v>
      </c>
      <c r="G293" s="19" t="s">
        <v>31</v>
      </c>
      <c r="H293" s="300" t="s">
        <v>158</v>
      </c>
      <c r="I293" s="300" t="s">
        <v>287</v>
      </c>
      <c r="J293" s="300" t="s">
        <v>1944</v>
      </c>
      <c r="K293" s="19" t="s">
        <v>55</v>
      </c>
      <c r="L293" s="19" t="s">
        <v>399</v>
      </c>
      <c r="M293" s="302"/>
      <c r="N293" s="303"/>
      <c r="O293" s="303"/>
      <c r="P293" s="303"/>
      <c r="Q293" s="302"/>
      <c r="R293" s="304"/>
      <c r="S293" s="302"/>
      <c r="T293" s="302"/>
      <c r="U293" s="302"/>
      <c r="V293" s="305"/>
      <c r="W293" s="306"/>
      <c r="X293" s="307"/>
      <c r="Y293" s="302"/>
      <c r="IN293" s="114"/>
      <c r="IO293" s="114"/>
      <c r="IP293" s="114"/>
      <c r="IQ293" s="114"/>
      <c r="IR293" s="114"/>
      <c r="IS293" s="114"/>
      <c r="IT293" s="114"/>
      <c r="IU293" s="114"/>
    </row>
    <row r="294" s="298" customFormat="1" customHeight="1" spans="1:255">
      <c r="A294" s="300"/>
      <c r="B294" s="300" t="s">
        <v>470</v>
      </c>
      <c r="C294" s="300" t="s">
        <v>27</v>
      </c>
      <c r="D294" s="300" t="s">
        <v>151</v>
      </c>
      <c r="E294" s="300" t="s">
        <v>1951</v>
      </c>
      <c r="F294" s="300">
        <v>48</v>
      </c>
      <c r="G294" s="19" t="s">
        <v>31</v>
      </c>
      <c r="H294" s="300" t="s">
        <v>158</v>
      </c>
      <c r="I294" s="300" t="s">
        <v>287</v>
      </c>
      <c r="J294" s="300" t="s">
        <v>1944</v>
      </c>
      <c r="K294" s="19" t="s">
        <v>55</v>
      </c>
      <c r="L294" s="19" t="s">
        <v>399</v>
      </c>
      <c r="M294" s="302"/>
      <c r="N294" s="303"/>
      <c r="O294" s="303"/>
      <c r="P294" s="303"/>
      <c r="Q294" s="302"/>
      <c r="R294" s="304"/>
      <c r="S294" s="302"/>
      <c r="T294" s="302"/>
      <c r="U294" s="302"/>
      <c r="V294" s="305"/>
      <c r="W294" s="306"/>
      <c r="X294" s="307"/>
      <c r="Y294" s="302"/>
      <c r="IN294" s="114"/>
      <c r="IO294" s="114"/>
      <c r="IP294" s="114"/>
      <c r="IQ294" s="114"/>
      <c r="IR294" s="114"/>
      <c r="IS294" s="114"/>
      <c r="IT294" s="114"/>
      <c r="IU294" s="114"/>
    </row>
    <row r="295" s="298" customFormat="1" customHeight="1" spans="1:255">
      <c r="A295" s="300"/>
      <c r="B295" s="300" t="s">
        <v>470</v>
      </c>
      <c r="C295" s="300" t="s">
        <v>27</v>
      </c>
      <c r="D295" s="300" t="s">
        <v>151</v>
      </c>
      <c r="E295" s="300" t="s">
        <v>1952</v>
      </c>
      <c r="F295" s="300">
        <v>45</v>
      </c>
      <c r="G295" s="19" t="s">
        <v>31</v>
      </c>
      <c r="H295" s="300" t="s">
        <v>158</v>
      </c>
      <c r="I295" s="300" t="s">
        <v>287</v>
      </c>
      <c r="J295" s="300" t="s">
        <v>1944</v>
      </c>
      <c r="K295" s="19" t="s">
        <v>55</v>
      </c>
      <c r="L295" s="19" t="s">
        <v>399</v>
      </c>
      <c r="M295" s="302"/>
      <c r="N295" s="303"/>
      <c r="O295" s="303"/>
      <c r="P295" s="303"/>
      <c r="Q295" s="302"/>
      <c r="R295" s="304"/>
      <c r="S295" s="302"/>
      <c r="T295" s="302"/>
      <c r="U295" s="302"/>
      <c r="V295" s="305"/>
      <c r="W295" s="306"/>
      <c r="X295" s="307"/>
      <c r="Y295" s="302"/>
      <c r="IN295" s="114"/>
      <c r="IO295" s="114"/>
      <c r="IP295" s="114"/>
      <c r="IQ295" s="114"/>
      <c r="IR295" s="114"/>
      <c r="IS295" s="114"/>
      <c r="IT295" s="114"/>
      <c r="IU295" s="114"/>
    </row>
    <row r="296" s="298" customFormat="1" customHeight="1" spans="1:255">
      <c r="A296" s="300"/>
      <c r="B296" s="300" t="s">
        <v>470</v>
      </c>
      <c r="C296" s="301" t="s">
        <v>27</v>
      </c>
      <c r="D296" s="300" t="s">
        <v>151</v>
      </c>
      <c r="E296" s="300" t="s">
        <v>1953</v>
      </c>
      <c r="F296" s="300">
        <v>44</v>
      </c>
      <c r="G296" s="19" t="s">
        <v>31</v>
      </c>
      <c r="H296" s="300" t="s">
        <v>158</v>
      </c>
      <c r="I296" s="300" t="s">
        <v>287</v>
      </c>
      <c r="J296" s="300" t="s">
        <v>1944</v>
      </c>
      <c r="K296" s="19" t="s">
        <v>55</v>
      </c>
      <c r="L296" s="19" t="s">
        <v>399</v>
      </c>
      <c r="M296" s="302"/>
      <c r="N296" s="303"/>
      <c r="O296" s="303"/>
      <c r="P296" s="303"/>
      <c r="Q296" s="302"/>
      <c r="R296" s="304"/>
      <c r="S296" s="302"/>
      <c r="T296" s="302"/>
      <c r="U296" s="302"/>
      <c r="V296" s="305"/>
      <c r="W296" s="306"/>
      <c r="X296" s="307"/>
      <c r="Y296" s="302"/>
      <c r="IN296" s="114"/>
      <c r="IO296" s="114"/>
      <c r="IP296" s="114"/>
      <c r="IQ296" s="114"/>
      <c r="IR296" s="114"/>
      <c r="IS296" s="114"/>
      <c r="IT296" s="114"/>
      <c r="IU296" s="114"/>
    </row>
    <row r="297" s="298" customFormat="1" customHeight="1" spans="1:255">
      <c r="A297" s="301"/>
      <c r="B297" s="301" t="s">
        <v>470</v>
      </c>
      <c r="C297" s="300" t="s">
        <v>27</v>
      </c>
      <c r="D297" s="301" t="s">
        <v>151</v>
      </c>
      <c r="E297" s="301" t="s">
        <v>1954</v>
      </c>
      <c r="F297" s="301">
        <v>47</v>
      </c>
      <c r="G297" s="19" t="s">
        <v>31</v>
      </c>
      <c r="H297" s="301" t="s">
        <v>158</v>
      </c>
      <c r="I297" s="301" t="s">
        <v>287</v>
      </c>
      <c r="J297" s="301" t="s">
        <v>1944</v>
      </c>
      <c r="K297" s="19" t="s">
        <v>55</v>
      </c>
      <c r="L297" s="19" t="s">
        <v>399</v>
      </c>
      <c r="M297" s="303"/>
      <c r="N297" s="303"/>
      <c r="O297" s="303"/>
      <c r="P297" s="303"/>
      <c r="Q297" s="302"/>
      <c r="R297" s="304"/>
      <c r="S297" s="303"/>
      <c r="T297" s="302"/>
      <c r="U297" s="302"/>
      <c r="V297" s="305"/>
      <c r="W297" s="306"/>
      <c r="X297" s="307"/>
      <c r="Y297" s="302"/>
      <c r="IN297" s="114"/>
      <c r="IO297" s="114"/>
      <c r="IP297" s="114"/>
      <c r="IQ297" s="114"/>
      <c r="IR297" s="114"/>
      <c r="IS297" s="114"/>
      <c r="IT297" s="114"/>
      <c r="IU297" s="114"/>
    </row>
    <row r="298" s="298" customFormat="1" customHeight="1" spans="1:255">
      <c r="A298" s="301"/>
      <c r="B298" s="301" t="s">
        <v>470</v>
      </c>
      <c r="C298" s="300" t="s">
        <v>27</v>
      </c>
      <c r="D298" s="301" t="s">
        <v>151</v>
      </c>
      <c r="E298" s="301" t="s">
        <v>1955</v>
      </c>
      <c r="F298" s="301">
        <v>45</v>
      </c>
      <c r="G298" s="19" t="s">
        <v>31</v>
      </c>
      <c r="H298" s="301" t="s">
        <v>158</v>
      </c>
      <c r="I298" s="301" t="s">
        <v>287</v>
      </c>
      <c r="J298" s="301" t="s">
        <v>1944</v>
      </c>
      <c r="K298" s="19" t="s">
        <v>55</v>
      </c>
      <c r="L298" s="19" t="s">
        <v>399</v>
      </c>
      <c r="M298" s="302"/>
      <c r="N298" s="303"/>
      <c r="O298" s="303"/>
      <c r="P298" s="303"/>
      <c r="Q298" s="302"/>
      <c r="R298" s="304"/>
      <c r="S298" s="302"/>
      <c r="T298" s="302"/>
      <c r="U298" s="302"/>
      <c r="V298" s="305"/>
      <c r="W298" s="306"/>
      <c r="X298" s="307"/>
      <c r="Y298" s="302"/>
      <c r="IN298" s="114"/>
      <c r="IO298" s="114"/>
      <c r="IP298" s="114"/>
      <c r="IQ298" s="114"/>
      <c r="IR298" s="114"/>
      <c r="IS298" s="114"/>
      <c r="IT298" s="114"/>
      <c r="IU298" s="114"/>
    </row>
    <row r="299" s="298" customFormat="1" customHeight="1" spans="1:255">
      <c r="A299" s="301"/>
      <c r="B299" s="301" t="s">
        <v>470</v>
      </c>
      <c r="C299" s="300" t="s">
        <v>27</v>
      </c>
      <c r="D299" s="301" t="s">
        <v>180</v>
      </c>
      <c r="E299" s="301" t="s">
        <v>1956</v>
      </c>
      <c r="F299" s="301">
        <v>34</v>
      </c>
      <c r="G299" s="19" t="s">
        <v>31</v>
      </c>
      <c r="H299" s="301" t="s">
        <v>158</v>
      </c>
      <c r="I299" s="301" t="s">
        <v>287</v>
      </c>
      <c r="J299" s="301" t="s">
        <v>1944</v>
      </c>
      <c r="K299" s="19" t="s">
        <v>55</v>
      </c>
      <c r="L299" s="19" t="s">
        <v>399</v>
      </c>
      <c r="M299" s="302"/>
      <c r="N299" s="303"/>
      <c r="O299" s="303"/>
      <c r="P299" s="303"/>
      <c r="Q299" s="302"/>
      <c r="R299" s="304"/>
      <c r="S299" s="302"/>
      <c r="T299" s="302"/>
      <c r="U299" s="302"/>
      <c r="V299" s="305"/>
      <c r="W299" s="306"/>
      <c r="X299" s="307"/>
      <c r="Y299" s="302"/>
      <c r="IN299" s="114"/>
      <c r="IO299" s="114"/>
      <c r="IP299" s="114"/>
      <c r="IQ299" s="114"/>
      <c r="IR299" s="114"/>
      <c r="IS299" s="114"/>
      <c r="IT299" s="114"/>
      <c r="IU299" s="114"/>
    </row>
    <row r="300" s="298" customFormat="1" customHeight="1" spans="1:255">
      <c r="A300" s="301"/>
      <c r="B300" s="301" t="s">
        <v>470</v>
      </c>
      <c r="C300" s="300" t="s">
        <v>27</v>
      </c>
      <c r="D300" s="301" t="s">
        <v>180</v>
      </c>
      <c r="E300" s="301" t="s">
        <v>1957</v>
      </c>
      <c r="F300" s="301">
        <v>43</v>
      </c>
      <c r="G300" s="19" t="s">
        <v>31</v>
      </c>
      <c r="H300" s="301" t="s">
        <v>158</v>
      </c>
      <c r="I300" s="301" t="s">
        <v>287</v>
      </c>
      <c r="J300" s="301" t="s">
        <v>1944</v>
      </c>
      <c r="K300" s="19" t="s">
        <v>55</v>
      </c>
      <c r="L300" s="19" t="s">
        <v>399</v>
      </c>
      <c r="M300" s="302"/>
      <c r="N300" s="303"/>
      <c r="O300" s="303"/>
      <c r="P300" s="303"/>
      <c r="Q300" s="302"/>
      <c r="R300" s="304"/>
      <c r="S300" s="302"/>
      <c r="T300" s="302"/>
      <c r="U300" s="302"/>
      <c r="V300" s="305"/>
      <c r="W300" s="306"/>
      <c r="X300" s="307"/>
      <c r="Y300" s="302"/>
      <c r="IN300" s="114"/>
      <c r="IO300" s="114"/>
      <c r="IP300" s="114"/>
      <c r="IQ300" s="114"/>
      <c r="IR300" s="114"/>
      <c r="IS300" s="114"/>
      <c r="IT300" s="114"/>
      <c r="IU300" s="114"/>
    </row>
    <row r="301" s="298" customFormat="1" customHeight="1" spans="1:255">
      <c r="A301" s="301"/>
      <c r="B301" s="301" t="s">
        <v>470</v>
      </c>
      <c r="C301" s="300" t="s">
        <v>27</v>
      </c>
      <c r="D301" s="301" t="s">
        <v>180</v>
      </c>
      <c r="E301" s="301" t="s">
        <v>1958</v>
      </c>
      <c r="F301" s="301">
        <v>41</v>
      </c>
      <c r="G301" s="19" t="s">
        <v>31</v>
      </c>
      <c r="H301" s="301" t="s">
        <v>158</v>
      </c>
      <c r="I301" s="301" t="s">
        <v>287</v>
      </c>
      <c r="J301" s="301" t="s">
        <v>1944</v>
      </c>
      <c r="K301" s="19" t="s">
        <v>55</v>
      </c>
      <c r="L301" s="19" t="s">
        <v>399</v>
      </c>
      <c r="M301" s="302"/>
      <c r="N301" s="303"/>
      <c r="O301" s="303"/>
      <c r="P301" s="303"/>
      <c r="Q301" s="302"/>
      <c r="R301" s="304"/>
      <c r="S301" s="302"/>
      <c r="T301" s="302"/>
      <c r="U301" s="302"/>
      <c r="V301" s="305"/>
      <c r="W301" s="306"/>
      <c r="X301" s="307"/>
      <c r="Y301" s="302"/>
      <c r="IN301" s="114"/>
      <c r="IO301" s="114"/>
      <c r="IP301" s="114"/>
      <c r="IQ301" s="114"/>
      <c r="IR301" s="114"/>
      <c r="IS301" s="114"/>
      <c r="IT301" s="114"/>
      <c r="IU301" s="114"/>
    </row>
    <row r="302" s="298" customFormat="1" customHeight="1" spans="1:255">
      <c r="A302" s="301"/>
      <c r="B302" s="301" t="s">
        <v>470</v>
      </c>
      <c r="C302" s="301" t="s">
        <v>27</v>
      </c>
      <c r="D302" s="301" t="s">
        <v>184</v>
      </c>
      <c r="E302" s="301" t="s">
        <v>1959</v>
      </c>
      <c r="F302" s="301">
        <v>32</v>
      </c>
      <c r="G302" s="19" t="s">
        <v>31</v>
      </c>
      <c r="H302" s="301" t="s">
        <v>158</v>
      </c>
      <c r="I302" s="301" t="s">
        <v>287</v>
      </c>
      <c r="J302" s="301" t="s">
        <v>1944</v>
      </c>
      <c r="K302" s="19" t="s">
        <v>55</v>
      </c>
      <c r="L302" s="19" t="s">
        <v>399</v>
      </c>
      <c r="M302" s="302"/>
      <c r="N302" s="303"/>
      <c r="O302" s="303"/>
      <c r="P302" s="303"/>
      <c r="Q302" s="302"/>
      <c r="R302" s="304"/>
      <c r="S302" s="302"/>
      <c r="T302" s="302"/>
      <c r="U302" s="302"/>
      <c r="V302" s="305"/>
      <c r="W302" s="306"/>
      <c r="X302" s="307"/>
      <c r="Y302" s="302"/>
      <c r="IN302" s="114"/>
      <c r="IO302" s="114"/>
      <c r="IP302" s="114"/>
      <c r="IQ302" s="114"/>
      <c r="IR302" s="114"/>
      <c r="IS302" s="114"/>
      <c r="IT302" s="114"/>
      <c r="IU302" s="114"/>
    </row>
    <row r="303" s="298" customFormat="1" customHeight="1" spans="1:255">
      <c r="A303" s="301"/>
      <c r="B303" s="301" t="s">
        <v>470</v>
      </c>
      <c r="C303" s="300" t="s">
        <v>27</v>
      </c>
      <c r="D303" s="301" t="s">
        <v>186</v>
      </c>
      <c r="E303" s="301" t="s">
        <v>1960</v>
      </c>
      <c r="F303" s="301">
        <v>17</v>
      </c>
      <c r="G303" s="19" t="s">
        <v>31</v>
      </c>
      <c r="H303" s="301" t="s">
        <v>158</v>
      </c>
      <c r="I303" s="301" t="s">
        <v>287</v>
      </c>
      <c r="J303" s="301" t="s">
        <v>1944</v>
      </c>
      <c r="K303" s="19" t="s">
        <v>55</v>
      </c>
      <c r="L303" s="19" t="s">
        <v>399</v>
      </c>
      <c r="M303" s="302"/>
      <c r="N303" s="303"/>
      <c r="O303" s="303"/>
      <c r="P303" s="303"/>
      <c r="Q303" s="302"/>
      <c r="R303" s="304"/>
      <c r="S303" s="302"/>
      <c r="T303" s="302"/>
      <c r="U303" s="302"/>
      <c r="V303" s="305"/>
      <c r="W303" s="306"/>
      <c r="X303" s="307"/>
      <c r="Y303" s="302"/>
      <c r="IN303" s="114"/>
      <c r="IO303" s="114"/>
      <c r="IP303" s="114"/>
      <c r="IQ303" s="114"/>
      <c r="IR303" s="114"/>
      <c r="IS303" s="114"/>
      <c r="IT303" s="114"/>
      <c r="IU303" s="114"/>
    </row>
    <row r="304" s="298" customFormat="1" customHeight="1" spans="1:255">
      <c r="A304" s="301"/>
      <c r="B304" s="301" t="s">
        <v>470</v>
      </c>
      <c r="C304" s="300" t="s">
        <v>27</v>
      </c>
      <c r="D304" s="301" t="s">
        <v>186</v>
      </c>
      <c r="E304" s="301" t="s">
        <v>1961</v>
      </c>
      <c r="F304" s="301">
        <v>35</v>
      </c>
      <c r="G304" s="19" t="s">
        <v>31</v>
      </c>
      <c r="H304" s="301" t="s">
        <v>158</v>
      </c>
      <c r="I304" s="301" t="s">
        <v>287</v>
      </c>
      <c r="J304" s="301" t="s">
        <v>1944</v>
      </c>
      <c r="K304" s="19" t="s">
        <v>55</v>
      </c>
      <c r="L304" s="19" t="s">
        <v>399</v>
      </c>
      <c r="M304" s="302"/>
      <c r="N304" s="303"/>
      <c r="O304" s="303"/>
      <c r="P304" s="303"/>
      <c r="Q304" s="302"/>
      <c r="R304" s="304"/>
      <c r="S304" s="302"/>
      <c r="T304" s="302"/>
      <c r="U304" s="302"/>
      <c r="V304" s="305"/>
      <c r="W304" s="306"/>
      <c r="X304" s="307"/>
      <c r="Y304" s="302"/>
      <c r="IN304" s="114"/>
      <c r="IO304" s="114"/>
      <c r="IP304" s="114"/>
      <c r="IQ304" s="114"/>
      <c r="IR304" s="114"/>
      <c r="IS304" s="114"/>
      <c r="IT304" s="114"/>
      <c r="IU304" s="114"/>
    </row>
    <row r="305" s="298" customFormat="1" customHeight="1" spans="1:255">
      <c r="A305" s="301"/>
      <c r="B305" s="301" t="s">
        <v>470</v>
      </c>
      <c r="C305" s="301" t="s">
        <v>27</v>
      </c>
      <c r="D305" s="301" t="s">
        <v>160</v>
      </c>
      <c r="E305" s="301" t="s">
        <v>1962</v>
      </c>
      <c r="F305" s="301">
        <v>24</v>
      </c>
      <c r="G305" s="19" t="s">
        <v>31</v>
      </c>
      <c r="H305" s="301" t="s">
        <v>158</v>
      </c>
      <c r="I305" s="301" t="s">
        <v>287</v>
      </c>
      <c r="J305" s="301" t="s">
        <v>1944</v>
      </c>
      <c r="K305" s="19" t="s">
        <v>55</v>
      </c>
      <c r="L305" s="19" t="s">
        <v>399</v>
      </c>
      <c r="M305" s="302"/>
      <c r="N305" s="303"/>
      <c r="O305" s="303"/>
      <c r="P305" s="303"/>
      <c r="Q305" s="302"/>
      <c r="R305" s="304"/>
      <c r="S305" s="302"/>
      <c r="T305" s="302"/>
      <c r="U305" s="302"/>
      <c r="V305" s="305"/>
      <c r="W305" s="306"/>
      <c r="X305" s="307"/>
      <c r="Y305" s="302"/>
      <c r="IN305" s="114"/>
      <c r="IO305" s="114"/>
      <c r="IP305" s="114"/>
      <c r="IQ305" s="114"/>
      <c r="IR305" s="114"/>
      <c r="IS305" s="114"/>
      <c r="IT305" s="114"/>
      <c r="IU305" s="114"/>
    </row>
    <row r="306" s="298" customFormat="1" customHeight="1" spans="1:255">
      <c r="A306" s="301"/>
      <c r="B306" s="301" t="s">
        <v>470</v>
      </c>
      <c r="C306" s="300" t="s">
        <v>27</v>
      </c>
      <c r="D306" s="301" t="s">
        <v>160</v>
      </c>
      <c r="E306" s="301" t="s">
        <v>1963</v>
      </c>
      <c r="F306" s="301">
        <v>49</v>
      </c>
      <c r="G306" s="19" t="s">
        <v>31</v>
      </c>
      <c r="H306" s="301" t="s">
        <v>158</v>
      </c>
      <c r="I306" s="301" t="s">
        <v>287</v>
      </c>
      <c r="J306" s="301" t="s">
        <v>1944</v>
      </c>
      <c r="K306" s="19" t="s">
        <v>55</v>
      </c>
      <c r="L306" s="19" t="s">
        <v>399</v>
      </c>
      <c r="M306" s="302"/>
      <c r="N306" s="303"/>
      <c r="O306" s="303"/>
      <c r="P306" s="303"/>
      <c r="Q306" s="302"/>
      <c r="R306" s="304"/>
      <c r="S306" s="302"/>
      <c r="T306" s="303"/>
      <c r="U306" s="302"/>
      <c r="V306" s="305"/>
      <c r="W306" s="306"/>
      <c r="X306" s="307"/>
      <c r="Y306" s="302"/>
      <c r="IN306" s="114"/>
      <c r="IO306" s="114"/>
      <c r="IP306" s="114"/>
      <c r="IQ306" s="114"/>
      <c r="IR306" s="114"/>
      <c r="IS306" s="114"/>
      <c r="IT306" s="114"/>
      <c r="IU306" s="114"/>
    </row>
    <row r="307" s="298" customFormat="1" customHeight="1" spans="1:255">
      <c r="A307" s="300"/>
      <c r="B307" s="300" t="s">
        <v>470</v>
      </c>
      <c r="C307" s="300" t="s">
        <v>292</v>
      </c>
      <c r="D307" s="300" t="s">
        <v>441</v>
      </c>
      <c r="E307" s="300" t="s">
        <v>130</v>
      </c>
      <c r="F307" s="300">
        <v>32</v>
      </c>
      <c r="G307" s="19" t="s">
        <v>31</v>
      </c>
      <c r="H307" s="300" t="s">
        <v>131</v>
      </c>
      <c r="I307" s="300" t="s">
        <v>287</v>
      </c>
      <c r="J307" s="300">
        <v>2022</v>
      </c>
      <c r="K307" s="19" t="s">
        <v>55</v>
      </c>
      <c r="L307" s="19" t="s">
        <v>399</v>
      </c>
      <c r="M307" s="302"/>
      <c r="N307" s="303"/>
      <c r="O307" s="303"/>
      <c r="P307" s="303"/>
      <c r="Q307" s="302"/>
      <c r="R307" s="304"/>
      <c r="S307" s="302"/>
      <c r="T307" s="302"/>
      <c r="U307" s="302"/>
      <c r="V307" s="305"/>
      <c r="W307" s="306"/>
      <c r="X307" s="307"/>
      <c r="Y307" s="302"/>
      <c r="IN307" s="114"/>
      <c r="IO307" s="114"/>
      <c r="IP307" s="114"/>
      <c r="IQ307" s="114"/>
      <c r="IR307" s="114"/>
      <c r="IS307" s="114"/>
      <c r="IT307" s="114"/>
      <c r="IU307" s="114"/>
    </row>
    <row r="308" s="298" customFormat="1" customHeight="1" spans="1:255">
      <c r="A308" s="300"/>
      <c r="B308" s="300" t="s">
        <v>470</v>
      </c>
      <c r="C308" s="300" t="s">
        <v>292</v>
      </c>
      <c r="D308" s="300" t="s">
        <v>132</v>
      </c>
      <c r="E308" s="300" t="s">
        <v>133</v>
      </c>
      <c r="F308" s="300">
        <v>24</v>
      </c>
      <c r="G308" s="19" t="s">
        <v>31</v>
      </c>
      <c r="H308" s="300" t="s">
        <v>131</v>
      </c>
      <c r="I308" s="300" t="s">
        <v>287</v>
      </c>
      <c r="J308" s="300">
        <v>2022</v>
      </c>
      <c r="K308" s="19" t="s">
        <v>55</v>
      </c>
      <c r="L308" s="19" t="s">
        <v>399</v>
      </c>
      <c r="M308" s="302"/>
      <c r="N308" s="303"/>
      <c r="O308" s="303"/>
      <c r="P308" s="303"/>
      <c r="Q308" s="302"/>
      <c r="R308" s="304"/>
      <c r="S308" s="302"/>
      <c r="T308" s="302"/>
      <c r="U308" s="302"/>
      <c r="V308" s="305"/>
      <c r="W308" s="306"/>
      <c r="X308" s="307"/>
      <c r="Y308" s="302"/>
      <c r="IN308" s="114"/>
      <c r="IO308" s="114"/>
      <c r="IP308" s="114"/>
      <c r="IQ308" s="114"/>
      <c r="IR308" s="114"/>
      <c r="IS308" s="114"/>
      <c r="IT308" s="114"/>
      <c r="IU308" s="114"/>
    </row>
    <row r="309" s="298" customFormat="1" customHeight="1" spans="1:255">
      <c r="A309" s="300"/>
      <c r="B309" s="300" t="s">
        <v>470</v>
      </c>
      <c r="C309" s="300" t="s">
        <v>292</v>
      </c>
      <c r="D309" s="300" t="s">
        <v>132</v>
      </c>
      <c r="E309" s="300" t="s">
        <v>134</v>
      </c>
      <c r="F309" s="300">
        <v>33</v>
      </c>
      <c r="G309" s="19" t="s">
        <v>31</v>
      </c>
      <c r="H309" s="300" t="s">
        <v>131</v>
      </c>
      <c r="I309" s="300" t="s">
        <v>287</v>
      </c>
      <c r="J309" s="300">
        <v>2022</v>
      </c>
      <c r="K309" s="19" t="s">
        <v>55</v>
      </c>
      <c r="L309" s="19" t="s">
        <v>399</v>
      </c>
      <c r="M309" s="302"/>
      <c r="N309" s="303"/>
      <c r="O309" s="303"/>
      <c r="P309" s="303"/>
      <c r="Q309" s="302"/>
      <c r="R309" s="304"/>
      <c r="S309" s="302"/>
      <c r="T309" s="302"/>
      <c r="U309" s="302"/>
      <c r="V309" s="305"/>
      <c r="W309" s="306"/>
      <c r="X309" s="307"/>
      <c r="Y309" s="302"/>
      <c r="IN309" s="114"/>
      <c r="IO309" s="114"/>
      <c r="IP309" s="114"/>
      <c r="IQ309" s="114"/>
      <c r="IR309" s="114"/>
      <c r="IS309" s="114"/>
      <c r="IT309" s="114"/>
      <c r="IU309" s="114"/>
    </row>
    <row r="310" s="298" customFormat="1" customHeight="1" spans="1:255">
      <c r="A310" s="300"/>
      <c r="B310" s="300" t="s">
        <v>470</v>
      </c>
      <c r="C310" s="300" t="s">
        <v>292</v>
      </c>
      <c r="D310" s="300" t="s">
        <v>135</v>
      </c>
      <c r="E310" s="300" t="s">
        <v>136</v>
      </c>
      <c r="F310" s="300">
        <v>32</v>
      </c>
      <c r="G310" s="19" t="s">
        <v>31</v>
      </c>
      <c r="H310" s="300" t="s">
        <v>131</v>
      </c>
      <c r="I310" s="300" t="s">
        <v>287</v>
      </c>
      <c r="J310" s="300">
        <v>2022</v>
      </c>
      <c r="K310" s="19" t="s">
        <v>55</v>
      </c>
      <c r="L310" s="19" t="s">
        <v>399</v>
      </c>
      <c r="M310" s="302"/>
      <c r="N310" s="303"/>
      <c r="O310" s="303"/>
      <c r="P310" s="303"/>
      <c r="Q310" s="302"/>
      <c r="R310" s="304"/>
      <c r="S310" s="302"/>
      <c r="T310" s="302"/>
      <c r="U310" s="302"/>
      <c r="V310" s="305"/>
      <c r="W310" s="306"/>
      <c r="X310" s="307"/>
      <c r="Y310" s="302"/>
      <c r="IN310" s="114"/>
      <c r="IO310" s="114"/>
      <c r="IP310" s="114"/>
      <c r="IQ310" s="114"/>
      <c r="IR310" s="114"/>
      <c r="IS310" s="114"/>
      <c r="IT310" s="114"/>
      <c r="IU310" s="114"/>
    </row>
    <row r="311" s="298" customFormat="1" customHeight="1" spans="1:255">
      <c r="A311" s="300"/>
      <c r="B311" s="300" t="s">
        <v>470</v>
      </c>
      <c r="C311" s="300" t="s">
        <v>292</v>
      </c>
      <c r="D311" s="300" t="s">
        <v>135</v>
      </c>
      <c r="E311" s="300" t="s">
        <v>137</v>
      </c>
      <c r="F311" s="300">
        <v>33</v>
      </c>
      <c r="G311" s="19" t="s">
        <v>31</v>
      </c>
      <c r="H311" s="300" t="s">
        <v>131</v>
      </c>
      <c r="I311" s="300" t="s">
        <v>287</v>
      </c>
      <c r="J311" s="300">
        <v>2022</v>
      </c>
      <c r="K311" s="19" t="s">
        <v>55</v>
      </c>
      <c r="L311" s="19" t="s">
        <v>399</v>
      </c>
      <c r="M311" s="302"/>
      <c r="N311" s="303"/>
      <c r="O311" s="303"/>
      <c r="P311" s="303"/>
      <c r="Q311" s="302"/>
      <c r="R311" s="304"/>
      <c r="S311" s="302"/>
      <c r="T311" s="302"/>
      <c r="U311" s="302"/>
      <c r="V311" s="305"/>
      <c r="W311" s="306"/>
      <c r="X311" s="307"/>
      <c r="Y311" s="302"/>
      <c r="IN311" s="114"/>
      <c r="IO311" s="114"/>
      <c r="IP311" s="114"/>
      <c r="IQ311" s="114"/>
      <c r="IR311" s="114"/>
      <c r="IS311" s="114"/>
      <c r="IT311" s="114"/>
      <c r="IU311" s="114"/>
    </row>
    <row r="312" s="298" customFormat="1" customHeight="1" spans="1:255">
      <c r="A312" s="300"/>
      <c r="B312" s="300" t="s">
        <v>470</v>
      </c>
      <c r="C312" s="300" t="s">
        <v>292</v>
      </c>
      <c r="D312" s="300" t="s">
        <v>135</v>
      </c>
      <c r="E312" s="300" t="s">
        <v>138</v>
      </c>
      <c r="F312" s="300">
        <v>42</v>
      </c>
      <c r="G312" s="19" t="s">
        <v>31</v>
      </c>
      <c r="H312" s="300" t="s">
        <v>131</v>
      </c>
      <c r="I312" s="300" t="s">
        <v>287</v>
      </c>
      <c r="J312" s="300">
        <v>2022</v>
      </c>
      <c r="K312" s="19" t="s">
        <v>55</v>
      </c>
      <c r="L312" s="19" t="s">
        <v>399</v>
      </c>
      <c r="M312" s="302"/>
      <c r="N312" s="303"/>
      <c r="O312" s="303"/>
      <c r="P312" s="303"/>
      <c r="Q312" s="302"/>
      <c r="R312" s="304"/>
      <c r="S312" s="302"/>
      <c r="T312" s="302"/>
      <c r="U312" s="302"/>
      <c r="V312" s="305"/>
      <c r="W312" s="306"/>
      <c r="X312" s="307"/>
      <c r="Y312" s="302"/>
      <c r="IN312" s="114"/>
      <c r="IO312" s="114"/>
      <c r="IP312" s="114"/>
      <c r="IQ312" s="114"/>
      <c r="IR312" s="114"/>
      <c r="IS312" s="114"/>
      <c r="IT312" s="114"/>
      <c r="IU312" s="114"/>
    </row>
    <row r="313" s="298" customFormat="1" customHeight="1" spans="1:255">
      <c r="A313" s="300"/>
      <c r="B313" s="300" t="s">
        <v>470</v>
      </c>
      <c r="C313" s="300" t="s">
        <v>292</v>
      </c>
      <c r="D313" s="300" t="s">
        <v>135</v>
      </c>
      <c r="E313" s="300" t="s">
        <v>139</v>
      </c>
      <c r="F313" s="300">
        <v>39</v>
      </c>
      <c r="G313" s="19" t="s">
        <v>31</v>
      </c>
      <c r="H313" s="300" t="s">
        <v>131</v>
      </c>
      <c r="I313" s="300" t="s">
        <v>287</v>
      </c>
      <c r="J313" s="300">
        <v>2022</v>
      </c>
      <c r="K313" s="19" t="s">
        <v>55</v>
      </c>
      <c r="L313" s="19" t="s">
        <v>399</v>
      </c>
      <c r="M313" s="302"/>
      <c r="N313" s="303"/>
      <c r="O313" s="303"/>
      <c r="P313" s="303"/>
      <c r="Q313" s="302"/>
      <c r="R313" s="304"/>
      <c r="S313" s="302"/>
      <c r="T313" s="302"/>
      <c r="U313" s="302"/>
      <c r="V313" s="305"/>
      <c r="W313" s="306"/>
      <c r="X313" s="307"/>
      <c r="Y313" s="302"/>
      <c r="IN313" s="114"/>
      <c r="IO313" s="114"/>
      <c r="IP313" s="114"/>
      <c r="IQ313" s="114"/>
      <c r="IR313" s="114"/>
      <c r="IS313" s="114"/>
      <c r="IT313" s="114"/>
      <c r="IU313" s="114"/>
    </row>
    <row r="314" s="298" customFormat="1" customHeight="1" spans="1:255">
      <c r="A314" s="300"/>
      <c r="B314" s="300" t="s">
        <v>470</v>
      </c>
      <c r="C314" s="300" t="s">
        <v>292</v>
      </c>
      <c r="D314" s="300" t="s">
        <v>140</v>
      </c>
      <c r="E314" s="300" t="s">
        <v>141</v>
      </c>
      <c r="F314" s="300">
        <v>49</v>
      </c>
      <c r="G314" s="19" t="s">
        <v>31</v>
      </c>
      <c r="H314" s="300" t="s">
        <v>131</v>
      </c>
      <c r="I314" s="300" t="s">
        <v>287</v>
      </c>
      <c r="J314" s="300">
        <v>2022</v>
      </c>
      <c r="K314" s="19" t="s">
        <v>55</v>
      </c>
      <c r="L314" s="19" t="s">
        <v>399</v>
      </c>
      <c r="M314" s="302"/>
      <c r="N314" s="303"/>
      <c r="O314" s="303"/>
      <c r="P314" s="303"/>
      <c r="Q314" s="302"/>
      <c r="R314" s="304"/>
      <c r="S314" s="302"/>
      <c r="T314" s="302"/>
      <c r="U314" s="302"/>
      <c r="V314" s="305"/>
      <c r="W314" s="306"/>
      <c r="X314" s="307"/>
      <c r="Y314" s="302"/>
      <c r="IN314" s="114"/>
      <c r="IO314" s="114"/>
      <c r="IP314" s="114"/>
      <c r="IQ314" s="114"/>
      <c r="IR314" s="114"/>
      <c r="IS314" s="114"/>
      <c r="IT314" s="114"/>
      <c r="IU314" s="114"/>
    </row>
    <row r="315" s="298" customFormat="1" customHeight="1" spans="1:255">
      <c r="A315" s="300"/>
      <c r="B315" s="300" t="s">
        <v>470</v>
      </c>
      <c r="C315" s="300" t="s">
        <v>292</v>
      </c>
      <c r="D315" s="300" t="s">
        <v>140</v>
      </c>
      <c r="E315" s="300" t="s">
        <v>142</v>
      </c>
      <c r="F315" s="300">
        <v>37</v>
      </c>
      <c r="G315" s="19" t="s">
        <v>31</v>
      </c>
      <c r="H315" s="300" t="s">
        <v>131</v>
      </c>
      <c r="I315" s="300" t="s">
        <v>287</v>
      </c>
      <c r="J315" s="300">
        <v>2022</v>
      </c>
      <c r="K315" s="19" t="s">
        <v>55</v>
      </c>
      <c r="L315" s="19" t="s">
        <v>399</v>
      </c>
      <c r="M315" s="302"/>
      <c r="N315" s="303"/>
      <c r="O315" s="303"/>
      <c r="P315" s="303"/>
      <c r="Q315" s="302"/>
      <c r="R315" s="304"/>
      <c r="S315" s="302"/>
      <c r="T315" s="302"/>
      <c r="U315" s="302"/>
      <c r="V315" s="305"/>
      <c r="W315" s="306"/>
      <c r="X315" s="307"/>
      <c r="Y315" s="302"/>
      <c r="IN315" s="114"/>
      <c r="IO315" s="114"/>
      <c r="IP315" s="114"/>
      <c r="IQ315" s="114"/>
      <c r="IR315" s="114"/>
      <c r="IS315" s="114"/>
      <c r="IT315" s="114"/>
      <c r="IU315" s="114"/>
    </row>
    <row r="316" s="298" customFormat="1" customHeight="1" spans="1:255">
      <c r="A316" s="300"/>
      <c r="B316" s="300" t="s">
        <v>470</v>
      </c>
      <c r="C316" s="300" t="s">
        <v>292</v>
      </c>
      <c r="D316" s="300" t="s">
        <v>140</v>
      </c>
      <c r="E316" s="300" t="s">
        <v>143</v>
      </c>
      <c r="F316" s="300">
        <v>39</v>
      </c>
      <c r="G316" s="19" t="s">
        <v>31</v>
      </c>
      <c r="H316" s="300" t="s">
        <v>131</v>
      </c>
      <c r="I316" s="300" t="s">
        <v>287</v>
      </c>
      <c r="J316" s="300">
        <v>2022</v>
      </c>
      <c r="K316" s="19" t="s">
        <v>55</v>
      </c>
      <c r="L316" s="19" t="s">
        <v>399</v>
      </c>
      <c r="M316" s="302"/>
      <c r="N316" s="303"/>
      <c r="O316" s="303"/>
      <c r="P316" s="303"/>
      <c r="Q316" s="302"/>
      <c r="R316" s="304"/>
      <c r="S316" s="302"/>
      <c r="T316" s="302"/>
      <c r="U316" s="302"/>
      <c r="V316" s="305"/>
      <c r="W316" s="306"/>
      <c r="X316" s="307"/>
      <c r="Y316" s="302"/>
      <c r="IN316" s="114"/>
      <c r="IO316" s="114"/>
      <c r="IP316" s="114"/>
      <c r="IQ316" s="114"/>
      <c r="IR316" s="114"/>
      <c r="IS316" s="114"/>
      <c r="IT316" s="114"/>
      <c r="IU316" s="114"/>
    </row>
    <row r="317" s="298" customFormat="1" customHeight="1" spans="1:255">
      <c r="A317" s="300"/>
      <c r="B317" s="300" t="s">
        <v>470</v>
      </c>
      <c r="C317" s="300" t="s">
        <v>292</v>
      </c>
      <c r="D317" s="300" t="s">
        <v>144</v>
      </c>
      <c r="E317" s="300" t="s">
        <v>145</v>
      </c>
      <c r="F317" s="300">
        <v>43</v>
      </c>
      <c r="G317" s="19" t="s">
        <v>31</v>
      </c>
      <c r="H317" s="300" t="s">
        <v>131</v>
      </c>
      <c r="I317" s="300" t="s">
        <v>287</v>
      </c>
      <c r="J317" s="300">
        <v>2022</v>
      </c>
      <c r="K317" s="19" t="s">
        <v>55</v>
      </c>
      <c r="L317" s="19" t="s">
        <v>399</v>
      </c>
      <c r="M317" s="302"/>
      <c r="N317" s="303"/>
      <c r="O317" s="303"/>
      <c r="P317" s="303"/>
      <c r="Q317" s="302"/>
      <c r="R317" s="304"/>
      <c r="S317" s="302"/>
      <c r="T317" s="302"/>
      <c r="U317" s="302"/>
      <c r="V317" s="305"/>
      <c r="W317" s="306"/>
      <c r="X317" s="307"/>
      <c r="Y317" s="302"/>
      <c r="IN317" s="114"/>
      <c r="IO317" s="114"/>
      <c r="IP317" s="114"/>
      <c r="IQ317" s="114"/>
      <c r="IR317" s="114"/>
      <c r="IS317" s="114"/>
      <c r="IT317" s="114"/>
      <c r="IU317" s="114"/>
    </row>
    <row r="318" s="298" customFormat="1" customHeight="1" spans="1:255">
      <c r="A318" s="300"/>
      <c r="B318" s="300" t="s">
        <v>470</v>
      </c>
      <c r="C318" s="300" t="s">
        <v>292</v>
      </c>
      <c r="D318" s="300" t="s">
        <v>144</v>
      </c>
      <c r="E318" s="300" t="s">
        <v>146</v>
      </c>
      <c r="F318" s="300">
        <v>43</v>
      </c>
      <c r="G318" s="19" t="s">
        <v>31</v>
      </c>
      <c r="H318" s="300" t="s">
        <v>131</v>
      </c>
      <c r="I318" s="300" t="s">
        <v>287</v>
      </c>
      <c r="J318" s="300">
        <v>2022</v>
      </c>
      <c r="K318" s="19" t="s">
        <v>55</v>
      </c>
      <c r="L318" s="19" t="s">
        <v>399</v>
      </c>
      <c r="M318" s="302"/>
      <c r="N318" s="303"/>
      <c r="O318" s="303"/>
      <c r="P318" s="303"/>
      <c r="Q318" s="302"/>
      <c r="R318" s="304"/>
      <c r="S318" s="302"/>
      <c r="T318" s="302"/>
      <c r="U318" s="302"/>
      <c r="V318" s="305"/>
      <c r="W318" s="306"/>
      <c r="X318" s="307"/>
      <c r="Y318" s="302"/>
      <c r="IN318" s="114"/>
      <c r="IO318" s="114"/>
      <c r="IP318" s="114"/>
      <c r="IQ318" s="114"/>
      <c r="IR318" s="114"/>
      <c r="IS318" s="114"/>
      <c r="IT318" s="114"/>
      <c r="IU318" s="114"/>
    </row>
    <row r="319" s="298" customFormat="1" customHeight="1" spans="1:255">
      <c r="A319" s="300"/>
      <c r="B319" s="300" t="s">
        <v>470</v>
      </c>
      <c r="C319" s="300" t="s">
        <v>353</v>
      </c>
      <c r="D319" s="300" t="s">
        <v>104</v>
      </c>
      <c r="E319" s="300" t="s">
        <v>1993</v>
      </c>
      <c r="F319" s="300">
        <v>53</v>
      </c>
      <c r="G319" s="19" t="s">
        <v>71</v>
      </c>
      <c r="H319" s="300" t="s">
        <v>98</v>
      </c>
      <c r="I319" s="300" t="s">
        <v>272</v>
      </c>
      <c r="J319" s="300">
        <v>22</v>
      </c>
      <c r="K319" s="19" t="s">
        <v>224</v>
      </c>
      <c r="L319" s="19" t="s">
        <v>399</v>
      </c>
      <c r="M319" s="302"/>
      <c r="N319" s="303"/>
      <c r="O319" s="303"/>
      <c r="P319" s="303"/>
      <c r="Q319" s="302"/>
      <c r="R319" s="304"/>
      <c r="S319" s="302"/>
      <c r="T319" s="302"/>
      <c r="U319" s="302"/>
      <c r="V319" s="305"/>
      <c r="W319" s="306"/>
      <c r="X319" s="307"/>
      <c r="Y319" s="302"/>
      <c r="IN319" s="114"/>
      <c r="IO319" s="114"/>
      <c r="IP319" s="114"/>
      <c r="IQ319" s="114"/>
      <c r="IR319" s="114"/>
      <c r="IS319" s="114"/>
      <c r="IT319" s="114"/>
      <c r="IU319" s="114"/>
    </row>
    <row r="320" s="298" customFormat="1" customHeight="1" spans="1:255">
      <c r="A320" s="300"/>
      <c r="B320" s="300" t="s">
        <v>470</v>
      </c>
      <c r="C320" s="300" t="s">
        <v>353</v>
      </c>
      <c r="D320" s="300" t="s">
        <v>104</v>
      </c>
      <c r="E320" s="300" t="s">
        <v>1994</v>
      </c>
      <c r="F320" s="300">
        <v>41</v>
      </c>
      <c r="G320" s="19" t="s">
        <v>71</v>
      </c>
      <c r="H320" s="300" t="s">
        <v>98</v>
      </c>
      <c r="I320" s="300" t="s">
        <v>272</v>
      </c>
      <c r="J320" s="300">
        <v>22</v>
      </c>
      <c r="K320" s="19" t="s">
        <v>224</v>
      </c>
      <c r="L320" s="19" t="s">
        <v>399</v>
      </c>
      <c r="M320" s="302"/>
      <c r="N320" s="303"/>
      <c r="O320" s="303"/>
      <c r="P320" s="303"/>
      <c r="Q320" s="302"/>
      <c r="R320" s="304"/>
      <c r="S320" s="302"/>
      <c r="T320" s="302"/>
      <c r="U320" s="302"/>
      <c r="V320" s="305"/>
      <c r="W320" s="306"/>
      <c r="X320" s="307"/>
      <c r="Y320" s="302"/>
      <c r="IN320" s="114"/>
      <c r="IO320" s="114"/>
      <c r="IP320" s="114"/>
      <c r="IQ320" s="114"/>
      <c r="IR320" s="114"/>
      <c r="IS320" s="114"/>
      <c r="IT320" s="114"/>
      <c r="IU320" s="114"/>
    </row>
    <row r="321" s="298" customFormat="1" customHeight="1" spans="1:255">
      <c r="A321" s="300"/>
      <c r="B321" s="300" t="s">
        <v>470</v>
      </c>
      <c r="C321" s="300" t="s">
        <v>353</v>
      </c>
      <c r="D321" s="300" t="s">
        <v>96</v>
      </c>
      <c r="E321" s="300" t="s">
        <v>1995</v>
      </c>
      <c r="F321" s="300">
        <v>34</v>
      </c>
      <c r="G321" s="19" t="s">
        <v>71</v>
      </c>
      <c r="H321" s="300" t="s">
        <v>98</v>
      </c>
      <c r="I321" s="300" t="s">
        <v>272</v>
      </c>
      <c r="J321" s="300">
        <v>22</v>
      </c>
      <c r="K321" s="19" t="s">
        <v>224</v>
      </c>
      <c r="L321" s="19" t="s">
        <v>399</v>
      </c>
      <c r="M321" s="302"/>
      <c r="N321" s="303"/>
      <c r="O321" s="303"/>
      <c r="P321" s="303"/>
      <c r="Q321" s="302"/>
      <c r="R321" s="304"/>
      <c r="S321" s="302"/>
      <c r="T321" s="302"/>
      <c r="U321" s="302"/>
      <c r="V321" s="305"/>
      <c r="W321" s="306"/>
      <c r="X321" s="307"/>
      <c r="Y321" s="302"/>
      <c r="IN321" s="114"/>
      <c r="IO321" s="114"/>
      <c r="IP321" s="114"/>
      <c r="IQ321" s="114"/>
      <c r="IR321" s="114"/>
      <c r="IS321" s="114"/>
      <c r="IT321" s="114"/>
      <c r="IU321" s="114"/>
    </row>
    <row r="322" s="298" customFormat="1" customHeight="1" spans="1:255">
      <c r="A322" s="300"/>
      <c r="B322" s="300" t="s">
        <v>470</v>
      </c>
      <c r="C322" s="300" t="s">
        <v>353</v>
      </c>
      <c r="D322" s="300" t="s">
        <v>96</v>
      </c>
      <c r="E322" s="300" t="s">
        <v>1996</v>
      </c>
      <c r="F322" s="300">
        <v>34</v>
      </c>
      <c r="G322" s="19" t="s">
        <v>71</v>
      </c>
      <c r="H322" s="300" t="s">
        <v>98</v>
      </c>
      <c r="I322" s="300" t="s">
        <v>272</v>
      </c>
      <c r="J322" s="300">
        <v>22</v>
      </c>
      <c r="K322" s="19" t="s">
        <v>224</v>
      </c>
      <c r="L322" s="19" t="s">
        <v>399</v>
      </c>
      <c r="M322" s="302"/>
      <c r="N322" s="303"/>
      <c r="O322" s="303"/>
      <c r="P322" s="303"/>
      <c r="Q322" s="302"/>
      <c r="R322" s="304"/>
      <c r="S322" s="302"/>
      <c r="T322" s="302"/>
      <c r="U322" s="302"/>
      <c r="V322" s="305"/>
      <c r="W322" s="306"/>
      <c r="X322" s="307"/>
      <c r="Y322" s="302"/>
      <c r="IN322" s="114"/>
      <c r="IO322" s="114"/>
      <c r="IP322" s="114"/>
      <c r="IQ322" s="114"/>
      <c r="IR322" s="114"/>
      <c r="IS322" s="114"/>
      <c r="IT322" s="114"/>
      <c r="IU322" s="114"/>
    </row>
    <row r="323" s="298" customFormat="1" customHeight="1" spans="1:255">
      <c r="A323" s="300"/>
      <c r="B323" s="300" t="s">
        <v>470</v>
      </c>
      <c r="C323" s="300" t="s">
        <v>353</v>
      </c>
      <c r="D323" s="300" t="s">
        <v>96</v>
      </c>
      <c r="E323" s="300" t="s">
        <v>1997</v>
      </c>
      <c r="F323" s="300">
        <v>49</v>
      </c>
      <c r="G323" s="19" t="s">
        <v>71</v>
      </c>
      <c r="H323" s="300" t="s">
        <v>98</v>
      </c>
      <c r="I323" s="300" t="s">
        <v>272</v>
      </c>
      <c r="J323" s="300">
        <v>22</v>
      </c>
      <c r="K323" s="19" t="s">
        <v>224</v>
      </c>
      <c r="L323" s="19" t="s">
        <v>399</v>
      </c>
      <c r="M323" s="302"/>
      <c r="N323" s="303"/>
      <c r="O323" s="303"/>
      <c r="P323" s="303"/>
      <c r="Q323" s="302"/>
      <c r="R323" s="304"/>
      <c r="S323" s="302"/>
      <c r="T323" s="302"/>
      <c r="U323" s="302"/>
      <c r="V323" s="305"/>
      <c r="W323" s="306"/>
      <c r="X323" s="307"/>
      <c r="Y323" s="302"/>
      <c r="IN323" s="114"/>
      <c r="IO323" s="114"/>
      <c r="IP323" s="114"/>
      <c r="IQ323" s="114"/>
      <c r="IR323" s="114"/>
      <c r="IS323" s="114"/>
      <c r="IT323" s="114"/>
      <c r="IU323" s="114"/>
    </row>
    <row r="324" s="298" customFormat="1" customHeight="1" spans="1:255">
      <c r="A324" s="300"/>
      <c r="B324" s="300" t="s">
        <v>470</v>
      </c>
      <c r="C324" s="300" t="s">
        <v>353</v>
      </c>
      <c r="D324" s="300" t="s">
        <v>96</v>
      </c>
      <c r="E324" s="300" t="s">
        <v>1998</v>
      </c>
      <c r="F324" s="300">
        <v>48</v>
      </c>
      <c r="G324" s="19" t="s">
        <v>71</v>
      </c>
      <c r="H324" s="300" t="s">
        <v>98</v>
      </c>
      <c r="I324" s="300" t="s">
        <v>272</v>
      </c>
      <c r="J324" s="300">
        <v>22</v>
      </c>
      <c r="K324" s="19" t="s">
        <v>224</v>
      </c>
      <c r="L324" s="19" t="s">
        <v>399</v>
      </c>
      <c r="M324" s="302"/>
      <c r="N324" s="303"/>
      <c r="O324" s="303"/>
      <c r="P324" s="303"/>
      <c r="Q324" s="302"/>
      <c r="R324" s="304"/>
      <c r="S324" s="302"/>
      <c r="T324" s="302"/>
      <c r="U324" s="302"/>
      <c r="V324" s="305"/>
      <c r="W324" s="306"/>
      <c r="X324" s="307"/>
      <c r="Y324" s="302"/>
      <c r="IN324" s="114"/>
      <c r="IO324" s="114"/>
      <c r="IP324" s="114"/>
      <c r="IQ324" s="114"/>
      <c r="IR324" s="114"/>
      <c r="IS324" s="114"/>
      <c r="IT324" s="114"/>
      <c r="IU324" s="114"/>
    </row>
    <row r="325" s="298" customFormat="1" customHeight="1" spans="1:255">
      <c r="A325" s="300"/>
      <c r="B325" s="300" t="s">
        <v>470</v>
      </c>
      <c r="C325" s="300" t="s">
        <v>353</v>
      </c>
      <c r="D325" s="300" t="s">
        <v>111</v>
      </c>
      <c r="E325" s="300" t="s">
        <v>1999</v>
      </c>
      <c r="F325" s="300">
        <v>23</v>
      </c>
      <c r="G325" s="19" t="s">
        <v>71</v>
      </c>
      <c r="H325" s="300" t="s">
        <v>98</v>
      </c>
      <c r="I325" s="300" t="s">
        <v>272</v>
      </c>
      <c r="J325" s="300">
        <v>22</v>
      </c>
      <c r="K325" s="19" t="s">
        <v>224</v>
      </c>
      <c r="L325" s="19" t="s">
        <v>399</v>
      </c>
      <c r="M325" s="302"/>
      <c r="N325" s="303"/>
      <c r="O325" s="303"/>
      <c r="P325" s="303"/>
      <c r="Q325" s="302"/>
      <c r="R325" s="304"/>
      <c r="S325" s="302"/>
      <c r="T325" s="302"/>
      <c r="U325" s="302"/>
      <c r="V325" s="305"/>
      <c r="W325" s="306"/>
      <c r="X325" s="307"/>
      <c r="Y325" s="302"/>
      <c r="IN325" s="114"/>
      <c r="IO325" s="114"/>
      <c r="IP325" s="114"/>
      <c r="IQ325" s="114"/>
      <c r="IR325" s="114"/>
      <c r="IS325" s="114"/>
      <c r="IT325" s="114"/>
      <c r="IU325" s="114"/>
    </row>
    <row r="326" s="298" customFormat="1" customHeight="1" spans="1:255">
      <c r="A326" s="300"/>
      <c r="B326" s="300" t="s">
        <v>470</v>
      </c>
      <c r="C326" s="300" t="s">
        <v>353</v>
      </c>
      <c r="D326" s="300" t="s">
        <v>111</v>
      </c>
      <c r="E326" s="300" t="s">
        <v>2000</v>
      </c>
      <c r="F326" s="300">
        <v>38</v>
      </c>
      <c r="G326" s="19" t="s">
        <v>71</v>
      </c>
      <c r="H326" s="300" t="s">
        <v>98</v>
      </c>
      <c r="I326" s="300" t="s">
        <v>272</v>
      </c>
      <c r="J326" s="300">
        <v>22</v>
      </c>
      <c r="K326" s="19" t="s">
        <v>224</v>
      </c>
      <c r="L326" s="19" t="s">
        <v>399</v>
      </c>
      <c r="M326" s="302"/>
      <c r="N326" s="303"/>
      <c r="O326" s="303"/>
      <c r="P326" s="303"/>
      <c r="Q326" s="302"/>
      <c r="R326" s="304"/>
      <c r="S326" s="302"/>
      <c r="T326" s="302"/>
      <c r="U326" s="302"/>
      <c r="V326" s="305"/>
      <c r="W326" s="306"/>
      <c r="X326" s="307"/>
      <c r="Y326" s="302"/>
      <c r="IN326" s="114"/>
      <c r="IO326" s="114"/>
      <c r="IP326" s="114"/>
      <c r="IQ326" s="114"/>
      <c r="IR326" s="114"/>
      <c r="IS326" s="114"/>
      <c r="IT326" s="114"/>
      <c r="IU326" s="114"/>
    </row>
    <row r="327" s="298" customFormat="1" customHeight="1" spans="1:255">
      <c r="A327" s="300"/>
      <c r="B327" s="300" t="s">
        <v>470</v>
      </c>
      <c r="C327" s="300" t="s">
        <v>353</v>
      </c>
      <c r="D327" s="300" t="s">
        <v>111</v>
      </c>
      <c r="E327" s="300" t="s">
        <v>2001</v>
      </c>
      <c r="F327" s="300">
        <v>40</v>
      </c>
      <c r="G327" s="19" t="s">
        <v>71</v>
      </c>
      <c r="H327" s="300" t="s">
        <v>98</v>
      </c>
      <c r="I327" s="300" t="s">
        <v>272</v>
      </c>
      <c r="J327" s="300">
        <v>22</v>
      </c>
      <c r="K327" s="19" t="s">
        <v>224</v>
      </c>
      <c r="L327" s="19" t="s">
        <v>399</v>
      </c>
      <c r="M327" s="302"/>
      <c r="N327" s="303"/>
      <c r="O327" s="303"/>
      <c r="P327" s="303"/>
      <c r="Q327" s="302"/>
      <c r="R327" s="304"/>
      <c r="S327" s="302"/>
      <c r="T327" s="302"/>
      <c r="U327" s="302"/>
      <c r="V327" s="305"/>
      <c r="W327" s="306"/>
      <c r="X327" s="307"/>
      <c r="Y327" s="302"/>
      <c r="IN327" s="114"/>
      <c r="IO327" s="114"/>
      <c r="IP327" s="114"/>
      <c r="IQ327" s="114"/>
      <c r="IR327" s="114"/>
      <c r="IS327" s="114"/>
      <c r="IT327" s="114"/>
      <c r="IU327" s="114"/>
    </row>
    <row r="328" s="298" customFormat="1" customHeight="1" spans="1:255">
      <c r="A328" s="300"/>
      <c r="B328" s="300" t="s">
        <v>470</v>
      </c>
      <c r="C328" s="300" t="s">
        <v>353</v>
      </c>
      <c r="D328" s="300" t="s">
        <v>115</v>
      </c>
      <c r="E328" s="300" t="s">
        <v>2002</v>
      </c>
      <c r="F328" s="300">
        <v>37</v>
      </c>
      <c r="G328" s="19" t="s">
        <v>71</v>
      </c>
      <c r="H328" s="300" t="s">
        <v>98</v>
      </c>
      <c r="I328" s="300" t="s">
        <v>272</v>
      </c>
      <c r="J328" s="300">
        <v>22</v>
      </c>
      <c r="K328" s="19" t="s">
        <v>224</v>
      </c>
      <c r="L328" s="19" t="s">
        <v>399</v>
      </c>
      <c r="M328" s="302"/>
      <c r="N328" s="303"/>
      <c r="O328" s="303"/>
      <c r="P328" s="303"/>
      <c r="Q328" s="302"/>
      <c r="R328" s="304"/>
      <c r="S328" s="302"/>
      <c r="T328" s="302"/>
      <c r="U328" s="302"/>
      <c r="V328" s="305"/>
      <c r="W328" s="306"/>
      <c r="X328" s="307"/>
      <c r="Y328" s="302"/>
      <c r="IN328" s="114"/>
      <c r="IO328" s="114"/>
      <c r="IP328" s="114"/>
      <c r="IQ328" s="114"/>
      <c r="IR328" s="114"/>
      <c r="IS328" s="114"/>
      <c r="IT328" s="114"/>
      <c r="IU328" s="114"/>
    </row>
    <row r="329" s="298" customFormat="1" customHeight="1" spans="1:255">
      <c r="A329" s="300"/>
      <c r="B329" s="300" t="s">
        <v>470</v>
      </c>
      <c r="C329" s="300" t="s">
        <v>353</v>
      </c>
      <c r="D329" s="300" t="s">
        <v>115</v>
      </c>
      <c r="E329" s="300" t="s">
        <v>2003</v>
      </c>
      <c r="F329" s="300">
        <v>38</v>
      </c>
      <c r="G329" s="19" t="s">
        <v>71</v>
      </c>
      <c r="H329" s="300" t="s">
        <v>98</v>
      </c>
      <c r="I329" s="300" t="s">
        <v>272</v>
      </c>
      <c r="J329" s="300">
        <v>22</v>
      </c>
      <c r="K329" s="19" t="s">
        <v>224</v>
      </c>
      <c r="L329" s="19" t="s">
        <v>399</v>
      </c>
      <c r="M329" s="302"/>
      <c r="N329" s="303"/>
      <c r="O329" s="303"/>
      <c r="P329" s="303"/>
      <c r="Q329" s="302"/>
      <c r="R329" s="304"/>
      <c r="S329" s="302"/>
      <c r="T329" s="302"/>
      <c r="U329" s="302"/>
      <c r="V329" s="305"/>
      <c r="W329" s="306"/>
      <c r="X329" s="307"/>
      <c r="Y329" s="302"/>
      <c r="IN329" s="114"/>
      <c r="IO329" s="114"/>
      <c r="IP329" s="114"/>
      <c r="IQ329" s="114"/>
      <c r="IR329" s="114"/>
      <c r="IS329" s="114"/>
      <c r="IT329" s="114"/>
      <c r="IU329" s="114"/>
    </row>
    <row r="330" s="298" customFormat="1" customHeight="1" spans="1:255">
      <c r="A330" s="300"/>
      <c r="B330" s="300" t="s">
        <v>470</v>
      </c>
      <c r="C330" s="300" t="s">
        <v>353</v>
      </c>
      <c r="D330" s="300" t="s">
        <v>115</v>
      </c>
      <c r="E330" s="300" t="s">
        <v>2004</v>
      </c>
      <c r="F330" s="300">
        <v>48</v>
      </c>
      <c r="G330" s="19" t="s">
        <v>71</v>
      </c>
      <c r="H330" s="300" t="s">
        <v>98</v>
      </c>
      <c r="I330" s="300" t="s">
        <v>272</v>
      </c>
      <c r="J330" s="300">
        <v>22</v>
      </c>
      <c r="K330" s="19" t="s">
        <v>224</v>
      </c>
      <c r="L330" s="19" t="s">
        <v>399</v>
      </c>
      <c r="M330" s="302"/>
      <c r="N330" s="303"/>
      <c r="O330" s="303"/>
      <c r="P330" s="303"/>
      <c r="Q330" s="302"/>
      <c r="R330" s="304"/>
      <c r="S330" s="302"/>
      <c r="T330" s="302"/>
      <c r="U330" s="302"/>
      <c r="V330" s="305"/>
      <c r="W330" s="306"/>
      <c r="X330" s="307"/>
      <c r="Y330" s="302"/>
      <c r="IN330" s="114"/>
      <c r="IO330" s="114"/>
      <c r="IP330" s="114"/>
      <c r="IQ330" s="114"/>
      <c r="IR330" s="114"/>
      <c r="IS330" s="114"/>
      <c r="IT330" s="114"/>
      <c r="IU330" s="114"/>
    </row>
    <row r="331" s="298" customFormat="1" customHeight="1" spans="1:255">
      <c r="A331" s="300"/>
      <c r="B331" s="300" t="s">
        <v>470</v>
      </c>
      <c r="C331" s="300" t="s">
        <v>353</v>
      </c>
      <c r="D331" s="300" t="s">
        <v>115</v>
      </c>
      <c r="E331" s="300" t="s">
        <v>2005</v>
      </c>
      <c r="F331" s="300">
        <v>48</v>
      </c>
      <c r="G331" s="19" t="s">
        <v>71</v>
      </c>
      <c r="H331" s="300" t="s">
        <v>98</v>
      </c>
      <c r="I331" s="300" t="s">
        <v>272</v>
      </c>
      <c r="J331" s="300">
        <v>22</v>
      </c>
      <c r="K331" s="19" t="s">
        <v>224</v>
      </c>
      <c r="L331" s="19" t="s">
        <v>399</v>
      </c>
      <c r="M331" s="302"/>
      <c r="N331" s="303"/>
      <c r="O331" s="303"/>
      <c r="P331" s="303"/>
      <c r="Q331" s="302"/>
      <c r="R331" s="304"/>
      <c r="S331" s="302"/>
      <c r="T331" s="302"/>
      <c r="U331" s="302"/>
      <c r="V331" s="305"/>
      <c r="W331" s="306"/>
      <c r="X331" s="307"/>
      <c r="Y331" s="302"/>
      <c r="IN331" s="114"/>
      <c r="IO331" s="114"/>
      <c r="IP331" s="114"/>
      <c r="IQ331" s="114"/>
      <c r="IR331" s="114"/>
      <c r="IS331" s="114"/>
      <c r="IT331" s="114"/>
      <c r="IU331" s="114"/>
    </row>
    <row r="332" s="298" customFormat="1" customHeight="1" spans="1:255">
      <c r="A332" s="300"/>
      <c r="B332" s="300" t="s">
        <v>470</v>
      </c>
      <c r="C332" s="300" t="s">
        <v>353</v>
      </c>
      <c r="D332" s="300" t="s">
        <v>115</v>
      </c>
      <c r="E332" s="300" t="s">
        <v>2006</v>
      </c>
      <c r="F332" s="300">
        <v>49</v>
      </c>
      <c r="G332" s="19" t="s">
        <v>71</v>
      </c>
      <c r="H332" s="300" t="s">
        <v>98</v>
      </c>
      <c r="I332" s="300" t="s">
        <v>272</v>
      </c>
      <c r="J332" s="300">
        <v>22</v>
      </c>
      <c r="K332" s="19" t="s">
        <v>224</v>
      </c>
      <c r="L332" s="19" t="s">
        <v>399</v>
      </c>
      <c r="M332" s="302"/>
      <c r="N332" s="303"/>
      <c r="O332" s="303"/>
      <c r="P332" s="303"/>
      <c r="Q332" s="302"/>
      <c r="R332" s="304"/>
      <c r="S332" s="302"/>
      <c r="T332" s="302"/>
      <c r="U332" s="302"/>
      <c r="V332" s="305"/>
      <c r="W332" s="306"/>
      <c r="X332" s="307"/>
      <c r="Y332" s="302"/>
      <c r="IN332" s="114"/>
      <c r="IO332" s="114"/>
      <c r="IP332" s="114"/>
      <c r="IQ332" s="114"/>
      <c r="IR332" s="114"/>
      <c r="IS332" s="114"/>
      <c r="IT332" s="114"/>
      <c r="IU332" s="114"/>
    </row>
    <row r="333" s="298" customFormat="1" customHeight="1" spans="1:255">
      <c r="A333" s="300"/>
      <c r="B333" s="300" t="s">
        <v>470</v>
      </c>
      <c r="C333" s="300" t="s">
        <v>353</v>
      </c>
      <c r="D333" s="300" t="s">
        <v>121</v>
      </c>
      <c r="E333" s="300" t="s">
        <v>2007</v>
      </c>
      <c r="F333" s="300">
        <v>11</v>
      </c>
      <c r="G333" s="19" t="s">
        <v>71</v>
      </c>
      <c r="H333" s="300" t="s">
        <v>98</v>
      </c>
      <c r="I333" s="300" t="s">
        <v>272</v>
      </c>
      <c r="J333" s="300">
        <v>22</v>
      </c>
      <c r="K333" s="19" t="s">
        <v>224</v>
      </c>
      <c r="L333" s="19" t="s">
        <v>399</v>
      </c>
      <c r="M333" s="302"/>
      <c r="N333" s="303"/>
      <c r="O333" s="303"/>
      <c r="P333" s="303"/>
      <c r="Q333" s="302"/>
      <c r="R333" s="304"/>
      <c r="S333" s="302"/>
      <c r="T333" s="302"/>
      <c r="U333" s="302"/>
      <c r="V333" s="305"/>
      <c r="W333" s="306"/>
      <c r="X333" s="307"/>
      <c r="Y333" s="302"/>
      <c r="IN333" s="114"/>
      <c r="IO333" s="114"/>
      <c r="IP333" s="114"/>
      <c r="IQ333" s="114"/>
      <c r="IR333" s="114"/>
      <c r="IS333" s="114"/>
      <c r="IT333" s="114"/>
      <c r="IU333" s="114"/>
    </row>
    <row r="334" s="298" customFormat="1" customHeight="1" spans="1:255">
      <c r="A334" s="300"/>
      <c r="B334" s="300" t="s">
        <v>470</v>
      </c>
      <c r="C334" s="300" t="s">
        <v>353</v>
      </c>
      <c r="D334" s="300" t="s">
        <v>121</v>
      </c>
      <c r="E334" s="300" t="s">
        <v>2008</v>
      </c>
      <c r="F334" s="300">
        <v>44</v>
      </c>
      <c r="G334" s="19" t="s">
        <v>71</v>
      </c>
      <c r="H334" s="300" t="s">
        <v>98</v>
      </c>
      <c r="I334" s="300" t="s">
        <v>272</v>
      </c>
      <c r="J334" s="300">
        <v>22</v>
      </c>
      <c r="K334" s="19" t="s">
        <v>224</v>
      </c>
      <c r="L334" s="19" t="s">
        <v>399</v>
      </c>
      <c r="M334" s="302"/>
      <c r="N334" s="303"/>
      <c r="O334" s="303"/>
      <c r="P334" s="303"/>
      <c r="Q334" s="302"/>
      <c r="R334" s="304"/>
      <c r="S334" s="302"/>
      <c r="T334" s="302"/>
      <c r="U334" s="302"/>
      <c r="V334" s="305"/>
      <c r="W334" s="306"/>
      <c r="X334" s="307"/>
      <c r="Y334" s="302"/>
      <c r="IN334" s="114"/>
      <c r="IO334" s="114"/>
      <c r="IP334" s="114"/>
      <c r="IQ334" s="114"/>
      <c r="IR334" s="114"/>
      <c r="IS334" s="114"/>
      <c r="IT334" s="114"/>
      <c r="IU334" s="114"/>
    </row>
    <row r="335" s="298" customFormat="1" customHeight="1" spans="1:255">
      <c r="A335" s="300"/>
      <c r="B335" s="300" t="s">
        <v>470</v>
      </c>
      <c r="C335" s="300" t="s">
        <v>353</v>
      </c>
      <c r="D335" s="300" t="s">
        <v>104</v>
      </c>
      <c r="E335" s="300" t="s">
        <v>1993</v>
      </c>
      <c r="F335" s="300">
        <v>53</v>
      </c>
      <c r="G335" s="19" t="s">
        <v>71</v>
      </c>
      <c r="H335" s="300" t="s">
        <v>98</v>
      </c>
      <c r="I335" s="300" t="s">
        <v>272</v>
      </c>
      <c r="J335" s="300">
        <v>22</v>
      </c>
      <c r="K335" s="19" t="s">
        <v>224</v>
      </c>
      <c r="L335" s="19" t="s">
        <v>399</v>
      </c>
      <c r="M335" s="302"/>
      <c r="N335" s="303"/>
      <c r="O335" s="303"/>
      <c r="P335" s="303"/>
      <c r="Q335" s="302"/>
      <c r="R335" s="304"/>
      <c r="S335" s="302"/>
      <c r="T335" s="302"/>
      <c r="U335" s="302"/>
      <c r="V335" s="305"/>
      <c r="W335" s="306"/>
      <c r="X335" s="307"/>
      <c r="Y335" s="302"/>
      <c r="IN335" s="114"/>
      <c r="IO335" s="114"/>
      <c r="IP335" s="114"/>
      <c r="IQ335" s="114"/>
      <c r="IR335" s="114"/>
      <c r="IS335" s="114"/>
      <c r="IT335" s="114"/>
      <c r="IU335" s="114"/>
    </row>
    <row r="336" s="298" customFormat="1" customHeight="1" spans="1:255">
      <c r="A336" s="300"/>
      <c r="B336" s="300" t="s">
        <v>470</v>
      </c>
      <c r="C336" s="300" t="s">
        <v>353</v>
      </c>
      <c r="D336" s="300" t="s">
        <v>104</v>
      </c>
      <c r="E336" s="300" t="s">
        <v>1994</v>
      </c>
      <c r="F336" s="300">
        <v>41</v>
      </c>
      <c r="G336" s="19" t="s">
        <v>71</v>
      </c>
      <c r="H336" s="300" t="s">
        <v>98</v>
      </c>
      <c r="I336" s="300" t="s">
        <v>272</v>
      </c>
      <c r="J336" s="300">
        <v>22</v>
      </c>
      <c r="K336" s="19" t="s">
        <v>224</v>
      </c>
      <c r="L336" s="19" t="s">
        <v>399</v>
      </c>
      <c r="M336" s="302"/>
      <c r="N336" s="303"/>
      <c r="O336" s="303"/>
      <c r="P336" s="303"/>
      <c r="Q336" s="302"/>
      <c r="R336" s="304"/>
      <c r="S336" s="302"/>
      <c r="T336" s="302"/>
      <c r="U336" s="302"/>
      <c r="V336" s="305"/>
      <c r="W336" s="306"/>
      <c r="X336" s="307"/>
      <c r="Y336" s="302"/>
      <c r="IN336" s="114"/>
      <c r="IO336" s="114"/>
      <c r="IP336" s="114"/>
      <c r="IQ336" s="114"/>
      <c r="IR336" s="114"/>
      <c r="IS336" s="114"/>
      <c r="IT336" s="114"/>
      <c r="IU336" s="114"/>
    </row>
    <row r="337" s="298" customFormat="1" customHeight="1" spans="1:255">
      <c r="A337" s="300"/>
      <c r="B337" s="300" t="s">
        <v>470</v>
      </c>
      <c r="C337" s="300" t="s">
        <v>353</v>
      </c>
      <c r="D337" s="300" t="s">
        <v>96</v>
      </c>
      <c r="E337" s="300" t="s">
        <v>1995</v>
      </c>
      <c r="F337" s="300">
        <v>34</v>
      </c>
      <c r="G337" s="19" t="s">
        <v>71</v>
      </c>
      <c r="H337" s="300" t="s">
        <v>98</v>
      </c>
      <c r="I337" s="300" t="s">
        <v>272</v>
      </c>
      <c r="J337" s="300">
        <v>22</v>
      </c>
      <c r="K337" s="19" t="s">
        <v>224</v>
      </c>
      <c r="L337" s="19" t="s">
        <v>399</v>
      </c>
      <c r="M337" s="302"/>
      <c r="N337" s="303"/>
      <c r="O337" s="303"/>
      <c r="P337" s="303"/>
      <c r="Q337" s="302"/>
      <c r="R337" s="304"/>
      <c r="S337" s="302"/>
      <c r="T337" s="302"/>
      <c r="U337" s="302"/>
      <c r="V337" s="305"/>
      <c r="W337" s="306"/>
      <c r="X337" s="307"/>
      <c r="Y337" s="302"/>
      <c r="IN337" s="114"/>
      <c r="IO337" s="114"/>
      <c r="IP337" s="114"/>
      <c r="IQ337" s="114"/>
      <c r="IR337" s="114"/>
      <c r="IS337" s="114"/>
      <c r="IT337" s="114"/>
      <c r="IU337" s="114"/>
    </row>
    <row r="338" s="298" customFormat="1" customHeight="1" spans="1:255">
      <c r="A338" s="300"/>
      <c r="B338" s="300" t="s">
        <v>470</v>
      </c>
      <c r="C338" s="300" t="s">
        <v>353</v>
      </c>
      <c r="D338" s="300" t="s">
        <v>96</v>
      </c>
      <c r="E338" s="300" t="s">
        <v>1996</v>
      </c>
      <c r="F338" s="300">
        <v>34</v>
      </c>
      <c r="G338" s="19" t="s">
        <v>71</v>
      </c>
      <c r="H338" s="300" t="s">
        <v>98</v>
      </c>
      <c r="I338" s="300" t="s">
        <v>272</v>
      </c>
      <c r="J338" s="300">
        <v>22</v>
      </c>
      <c r="K338" s="19" t="s">
        <v>224</v>
      </c>
      <c r="L338" s="407" t="s">
        <v>399</v>
      </c>
      <c r="M338" s="302"/>
      <c r="N338" s="303"/>
      <c r="O338" s="303"/>
      <c r="P338" s="303"/>
      <c r="Q338" s="302"/>
      <c r="R338" s="304"/>
      <c r="S338" s="302"/>
      <c r="T338" s="302"/>
      <c r="U338" s="302"/>
      <c r="V338" s="305"/>
      <c r="W338" s="306"/>
      <c r="X338" s="307"/>
      <c r="Y338" s="302"/>
      <c r="IN338" s="114"/>
      <c r="IO338" s="114"/>
      <c r="IP338" s="114"/>
      <c r="IQ338" s="114"/>
      <c r="IR338" s="114"/>
      <c r="IS338" s="114"/>
      <c r="IT338" s="114"/>
      <c r="IU338" s="114"/>
    </row>
    <row r="339" s="298" customFormat="1" customHeight="1" spans="1:255">
      <c r="A339" s="300"/>
      <c r="B339" s="300" t="s">
        <v>470</v>
      </c>
      <c r="C339" s="300" t="s">
        <v>353</v>
      </c>
      <c r="D339" s="300" t="s">
        <v>96</v>
      </c>
      <c r="E339" s="300" t="s">
        <v>1997</v>
      </c>
      <c r="F339" s="300">
        <v>49</v>
      </c>
      <c r="G339" s="19" t="s">
        <v>71</v>
      </c>
      <c r="H339" s="300" t="s">
        <v>98</v>
      </c>
      <c r="I339" s="300" t="s">
        <v>272</v>
      </c>
      <c r="J339" s="300">
        <v>22</v>
      </c>
      <c r="K339" s="19" t="s">
        <v>224</v>
      </c>
      <c r="L339" s="407" t="s">
        <v>399</v>
      </c>
      <c r="M339" s="302"/>
      <c r="N339" s="303"/>
      <c r="O339" s="303"/>
      <c r="P339" s="303"/>
      <c r="Q339" s="302"/>
      <c r="R339" s="304"/>
      <c r="S339" s="302"/>
      <c r="T339" s="302"/>
      <c r="U339" s="302"/>
      <c r="V339" s="305"/>
      <c r="W339" s="306"/>
      <c r="X339" s="307"/>
      <c r="Y339" s="302"/>
      <c r="IN339" s="114"/>
      <c r="IO339" s="114"/>
      <c r="IP339" s="114"/>
      <c r="IQ339" s="114"/>
      <c r="IR339" s="114"/>
      <c r="IS339" s="114"/>
      <c r="IT339" s="114"/>
      <c r="IU339" s="114"/>
    </row>
    <row r="340" s="298" customFormat="1" customHeight="1" spans="1:255">
      <c r="A340" s="300"/>
      <c r="B340" s="300" t="s">
        <v>470</v>
      </c>
      <c r="C340" s="300" t="s">
        <v>353</v>
      </c>
      <c r="D340" s="300" t="s">
        <v>96</v>
      </c>
      <c r="E340" s="300" t="s">
        <v>1998</v>
      </c>
      <c r="F340" s="300">
        <v>48</v>
      </c>
      <c r="G340" s="19" t="s">
        <v>71</v>
      </c>
      <c r="H340" s="300" t="s">
        <v>98</v>
      </c>
      <c r="I340" s="300" t="s">
        <v>272</v>
      </c>
      <c r="J340" s="300">
        <v>22</v>
      </c>
      <c r="K340" s="19" t="s">
        <v>224</v>
      </c>
      <c r="L340" s="407" t="s">
        <v>399</v>
      </c>
      <c r="M340" s="302"/>
      <c r="N340" s="303"/>
      <c r="O340" s="303"/>
      <c r="P340" s="303"/>
      <c r="Q340" s="302"/>
      <c r="R340" s="304"/>
      <c r="S340" s="302"/>
      <c r="T340" s="302"/>
      <c r="U340" s="302"/>
      <c r="V340" s="305"/>
      <c r="W340" s="306"/>
      <c r="X340" s="307"/>
      <c r="Y340" s="302"/>
      <c r="IN340" s="114"/>
      <c r="IO340" s="114"/>
      <c r="IP340" s="114"/>
      <c r="IQ340" s="114"/>
      <c r="IR340" s="114"/>
      <c r="IS340" s="114"/>
      <c r="IT340" s="114"/>
      <c r="IU340" s="114"/>
    </row>
    <row r="341" s="298" customFormat="1" customHeight="1" spans="1:255">
      <c r="A341" s="300"/>
      <c r="B341" s="300" t="s">
        <v>470</v>
      </c>
      <c r="C341" s="300" t="s">
        <v>353</v>
      </c>
      <c r="D341" s="300" t="s">
        <v>111</v>
      </c>
      <c r="E341" s="300" t="s">
        <v>1999</v>
      </c>
      <c r="F341" s="300">
        <v>23</v>
      </c>
      <c r="G341" s="19" t="s">
        <v>71</v>
      </c>
      <c r="H341" s="300" t="s">
        <v>98</v>
      </c>
      <c r="I341" s="300" t="s">
        <v>272</v>
      </c>
      <c r="J341" s="300">
        <v>22</v>
      </c>
      <c r="K341" s="19" t="s">
        <v>224</v>
      </c>
      <c r="L341" s="407" t="s">
        <v>399</v>
      </c>
      <c r="M341" s="302"/>
      <c r="N341" s="303"/>
      <c r="O341" s="303"/>
      <c r="P341" s="303"/>
      <c r="Q341" s="302"/>
      <c r="R341" s="304"/>
      <c r="S341" s="302"/>
      <c r="T341" s="302"/>
      <c r="U341" s="302"/>
      <c r="V341" s="305"/>
      <c r="W341" s="306"/>
      <c r="X341" s="307"/>
      <c r="Y341" s="302"/>
      <c r="IN341" s="114"/>
      <c r="IO341" s="114"/>
      <c r="IP341" s="114"/>
      <c r="IQ341" s="114"/>
      <c r="IR341" s="114"/>
      <c r="IS341" s="114"/>
      <c r="IT341" s="114"/>
      <c r="IU341" s="114"/>
    </row>
    <row r="342" s="298" customFormat="1" customHeight="1" spans="1:255">
      <c r="A342" s="300"/>
      <c r="B342" s="300" t="s">
        <v>470</v>
      </c>
      <c r="C342" s="300" t="s">
        <v>353</v>
      </c>
      <c r="D342" s="300" t="s">
        <v>111</v>
      </c>
      <c r="E342" s="300" t="s">
        <v>2000</v>
      </c>
      <c r="F342" s="300">
        <v>38</v>
      </c>
      <c r="G342" s="19" t="s">
        <v>71</v>
      </c>
      <c r="H342" s="300" t="s">
        <v>98</v>
      </c>
      <c r="I342" s="300" t="s">
        <v>272</v>
      </c>
      <c r="J342" s="300">
        <v>22</v>
      </c>
      <c r="K342" s="19" t="s">
        <v>224</v>
      </c>
      <c r="L342" s="407" t="s">
        <v>399</v>
      </c>
      <c r="M342" s="302"/>
      <c r="N342" s="303"/>
      <c r="O342" s="303"/>
      <c r="P342" s="303"/>
      <c r="Q342" s="302"/>
      <c r="R342" s="304"/>
      <c r="S342" s="302"/>
      <c r="T342" s="302"/>
      <c r="U342" s="302"/>
      <c r="V342" s="305"/>
      <c r="W342" s="306"/>
      <c r="X342" s="307"/>
      <c r="Y342" s="302"/>
      <c r="IN342" s="114"/>
      <c r="IO342" s="114"/>
      <c r="IP342" s="114"/>
      <c r="IQ342" s="114"/>
      <c r="IR342" s="114"/>
      <c r="IS342" s="114"/>
      <c r="IT342" s="114"/>
      <c r="IU342" s="114"/>
    </row>
    <row r="343" s="298" customFormat="1" customHeight="1" spans="1:255">
      <c r="A343" s="300"/>
      <c r="B343" s="300" t="s">
        <v>470</v>
      </c>
      <c r="C343" s="300" t="s">
        <v>353</v>
      </c>
      <c r="D343" s="300" t="s">
        <v>111</v>
      </c>
      <c r="E343" s="300" t="s">
        <v>2001</v>
      </c>
      <c r="F343" s="300">
        <v>40</v>
      </c>
      <c r="G343" s="19" t="s">
        <v>71</v>
      </c>
      <c r="H343" s="300" t="s">
        <v>98</v>
      </c>
      <c r="I343" s="300" t="s">
        <v>272</v>
      </c>
      <c r="J343" s="300">
        <v>22</v>
      </c>
      <c r="K343" s="19" t="s">
        <v>224</v>
      </c>
      <c r="L343" s="407" t="s">
        <v>399</v>
      </c>
      <c r="M343" s="302"/>
      <c r="N343" s="303"/>
      <c r="O343" s="303"/>
      <c r="P343" s="303"/>
      <c r="Q343" s="302"/>
      <c r="R343" s="304"/>
      <c r="S343" s="302"/>
      <c r="T343" s="302"/>
      <c r="U343" s="302"/>
      <c r="V343" s="305"/>
      <c r="W343" s="306"/>
      <c r="X343" s="307"/>
      <c r="Y343" s="302"/>
      <c r="IN343" s="114"/>
      <c r="IO343" s="114"/>
      <c r="IP343" s="114"/>
      <c r="IQ343" s="114"/>
      <c r="IR343" s="114"/>
      <c r="IS343" s="114"/>
      <c r="IT343" s="114"/>
      <c r="IU343" s="114"/>
    </row>
    <row r="344" s="298" customFormat="1" customHeight="1" spans="1:255">
      <c r="A344" s="300"/>
      <c r="B344" s="300" t="s">
        <v>470</v>
      </c>
      <c r="C344" s="300" t="s">
        <v>353</v>
      </c>
      <c r="D344" s="300" t="s">
        <v>115</v>
      </c>
      <c r="E344" s="300" t="s">
        <v>2002</v>
      </c>
      <c r="F344" s="300">
        <v>37</v>
      </c>
      <c r="G344" s="19" t="s">
        <v>71</v>
      </c>
      <c r="H344" s="300" t="s">
        <v>98</v>
      </c>
      <c r="I344" s="300" t="s">
        <v>272</v>
      </c>
      <c r="J344" s="300">
        <v>22</v>
      </c>
      <c r="K344" s="19" t="s">
        <v>224</v>
      </c>
      <c r="L344" s="407" t="s">
        <v>399</v>
      </c>
      <c r="M344" s="302"/>
      <c r="N344" s="303"/>
      <c r="O344" s="303"/>
      <c r="P344" s="303"/>
      <c r="Q344" s="302"/>
      <c r="R344" s="304"/>
      <c r="S344" s="302"/>
      <c r="T344" s="302"/>
      <c r="U344" s="302"/>
      <c r="V344" s="305"/>
      <c r="W344" s="306"/>
      <c r="X344" s="307"/>
      <c r="Y344" s="302"/>
      <c r="IN344" s="114"/>
      <c r="IO344" s="114"/>
      <c r="IP344" s="114"/>
      <c r="IQ344" s="114"/>
      <c r="IR344" s="114"/>
      <c r="IS344" s="114"/>
      <c r="IT344" s="114"/>
      <c r="IU344" s="114"/>
    </row>
    <row r="345" s="298" customFormat="1" customHeight="1" spans="1:255">
      <c r="A345" s="300"/>
      <c r="B345" s="300" t="s">
        <v>470</v>
      </c>
      <c r="C345" s="300" t="s">
        <v>353</v>
      </c>
      <c r="D345" s="300" t="s">
        <v>115</v>
      </c>
      <c r="E345" s="300" t="s">
        <v>2003</v>
      </c>
      <c r="F345" s="300">
        <v>38</v>
      </c>
      <c r="G345" s="19" t="s">
        <v>71</v>
      </c>
      <c r="H345" s="300" t="s">
        <v>98</v>
      </c>
      <c r="I345" s="300" t="s">
        <v>272</v>
      </c>
      <c r="J345" s="300">
        <v>22</v>
      </c>
      <c r="K345" s="19" t="s">
        <v>224</v>
      </c>
      <c r="L345" s="407" t="s">
        <v>399</v>
      </c>
      <c r="M345" s="302"/>
      <c r="N345" s="303"/>
      <c r="O345" s="303"/>
      <c r="P345" s="303"/>
      <c r="Q345" s="302"/>
      <c r="R345" s="304"/>
      <c r="S345" s="302"/>
      <c r="T345" s="302"/>
      <c r="U345" s="302"/>
      <c r="V345" s="305"/>
      <c r="W345" s="306"/>
      <c r="X345" s="307"/>
      <c r="Y345" s="302"/>
      <c r="IN345" s="114"/>
      <c r="IO345" s="114"/>
      <c r="IP345" s="114"/>
      <c r="IQ345" s="114"/>
      <c r="IR345" s="114"/>
      <c r="IS345" s="114"/>
      <c r="IT345" s="114"/>
      <c r="IU345" s="114"/>
    </row>
    <row r="346" s="298" customFormat="1" customHeight="1" spans="1:255">
      <c r="A346" s="300"/>
      <c r="B346" s="300" t="s">
        <v>470</v>
      </c>
      <c r="C346" s="300" t="s">
        <v>353</v>
      </c>
      <c r="D346" s="300" t="s">
        <v>115</v>
      </c>
      <c r="E346" s="300" t="s">
        <v>2004</v>
      </c>
      <c r="F346" s="300">
        <v>48</v>
      </c>
      <c r="G346" s="19" t="s">
        <v>71</v>
      </c>
      <c r="H346" s="300" t="s">
        <v>98</v>
      </c>
      <c r="I346" s="300" t="s">
        <v>272</v>
      </c>
      <c r="J346" s="300">
        <v>22</v>
      </c>
      <c r="K346" s="19" t="s">
        <v>224</v>
      </c>
      <c r="L346" s="407" t="s">
        <v>399</v>
      </c>
      <c r="M346" s="302"/>
      <c r="N346" s="303"/>
      <c r="O346" s="303"/>
      <c r="P346" s="303"/>
      <c r="Q346" s="302"/>
      <c r="R346" s="304"/>
      <c r="S346" s="302"/>
      <c r="T346" s="302"/>
      <c r="U346" s="302"/>
      <c r="V346" s="305"/>
      <c r="W346" s="306"/>
      <c r="X346" s="307"/>
      <c r="Y346" s="302"/>
      <c r="IN346" s="114"/>
      <c r="IO346" s="114"/>
      <c r="IP346" s="114"/>
      <c r="IQ346" s="114"/>
      <c r="IR346" s="114"/>
      <c r="IS346" s="114"/>
      <c r="IT346" s="114"/>
      <c r="IU346" s="114"/>
    </row>
    <row r="347" s="298" customFormat="1" customHeight="1" spans="1:255">
      <c r="A347" s="300"/>
      <c r="B347" s="300" t="s">
        <v>470</v>
      </c>
      <c r="C347" s="300" t="s">
        <v>353</v>
      </c>
      <c r="D347" s="300" t="s">
        <v>115</v>
      </c>
      <c r="E347" s="300" t="s">
        <v>2005</v>
      </c>
      <c r="F347" s="300">
        <v>48</v>
      </c>
      <c r="G347" s="19" t="s">
        <v>71</v>
      </c>
      <c r="H347" s="300" t="s">
        <v>98</v>
      </c>
      <c r="I347" s="300" t="s">
        <v>272</v>
      </c>
      <c r="J347" s="300">
        <v>22</v>
      </c>
      <c r="K347" s="19" t="s">
        <v>224</v>
      </c>
      <c r="L347" s="407" t="s">
        <v>399</v>
      </c>
      <c r="M347" s="302"/>
      <c r="N347" s="303"/>
      <c r="O347" s="303"/>
      <c r="P347" s="303"/>
      <c r="Q347" s="302"/>
      <c r="R347" s="304"/>
      <c r="S347" s="302"/>
      <c r="T347" s="302"/>
      <c r="U347" s="302"/>
      <c r="V347" s="305"/>
      <c r="W347" s="306"/>
      <c r="X347" s="307"/>
      <c r="Y347" s="302"/>
      <c r="IN347" s="114"/>
      <c r="IO347" s="114"/>
      <c r="IP347" s="114"/>
      <c r="IQ347" s="114"/>
      <c r="IR347" s="114"/>
      <c r="IS347" s="114"/>
      <c r="IT347" s="114"/>
      <c r="IU347" s="114"/>
    </row>
    <row r="348" s="298" customFormat="1" customHeight="1" spans="1:255">
      <c r="A348" s="300"/>
      <c r="B348" s="300" t="s">
        <v>470</v>
      </c>
      <c r="C348" s="300" t="s">
        <v>353</v>
      </c>
      <c r="D348" s="300" t="s">
        <v>115</v>
      </c>
      <c r="E348" s="300" t="s">
        <v>2006</v>
      </c>
      <c r="F348" s="300">
        <v>49</v>
      </c>
      <c r="G348" s="19" t="s">
        <v>71</v>
      </c>
      <c r="H348" s="300" t="s">
        <v>98</v>
      </c>
      <c r="I348" s="300" t="s">
        <v>272</v>
      </c>
      <c r="J348" s="300">
        <v>22</v>
      </c>
      <c r="K348" s="19" t="s">
        <v>224</v>
      </c>
      <c r="L348" s="407" t="s">
        <v>399</v>
      </c>
      <c r="M348" s="302"/>
      <c r="N348" s="303"/>
      <c r="O348" s="303"/>
      <c r="P348" s="303"/>
      <c r="Q348" s="302"/>
      <c r="R348" s="304"/>
      <c r="S348" s="302"/>
      <c r="T348" s="302"/>
      <c r="U348" s="302"/>
      <c r="V348" s="305"/>
      <c r="W348" s="306"/>
      <c r="X348" s="307"/>
      <c r="Y348" s="302"/>
      <c r="IN348" s="114"/>
      <c r="IO348" s="114"/>
      <c r="IP348" s="114"/>
      <c r="IQ348" s="114"/>
      <c r="IR348" s="114"/>
      <c r="IS348" s="114"/>
      <c r="IT348" s="114"/>
      <c r="IU348" s="114"/>
    </row>
    <row r="349" s="298" customFormat="1" customHeight="1" spans="1:255">
      <c r="A349" s="300"/>
      <c r="B349" s="300" t="s">
        <v>470</v>
      </c>
      <c r="C349" s="300" t="s">
        <v>353</v>
      </c>
      <c r="D349" s="300" t="s">
        <v>121</v>
      </c>
      <c r="E349" s="300" t="s">
        <v>2007</v>
      </c>
      <c r="F349" s="300">
        <v>11</v>
      </c>
      <c r="G349" s="19" t="s">
        <v>71</v>
      </c>
      <c r="H349" s="300" t="s">
        <v>98</v>
      </c>
      <c r="I349" s="300" t="s">
        <v>272</v>
      </c>
      <c r="J349" s="300">
        <v>22</v>
      </c>
      <c r="K349" s="19" t="s">
        <v>224</v>
      </c>
      <c r="L349" s="407" t="s">
        <v>399</v>
      </c>
      <c r="M349" s="302"/>
      <c r="N349" s="303"/>
      <c r="O349" s="303"/>
      <c r="P349" s="303"/>
      <c r="Q349" s="302"/>
      <c r="R349" s="304"/>
      <c r="S349" s="302"/>
      <c r="T349" s="302"/>
      <c r="U349" s="302"/>
      <c r="V349" s="305"/>
      <c r="W349" s="306"/>
      <c r="X349" s="307"/>
      <c r="Y349" s="302"/>
      <c r="IN349" s="114"/>
      <c r="IO349" s="114"/>
      <c r="IP349" s="114"/>
      <c r="IQ349" s="114"/>
      <c r="IR349" s="114"/>
      <c r="IS349" s="114"/>
      <c r="IT349" s="114"/>
      <c r="IU349" s="114"/>
    </row>
    <row r="350" s="298" customFormat="1" customHeight="1" spans="1:255">
      <c r="A350" s="300"/>
      <c r="B350" s="300" t="s">
        <v>470</v>
      </c>
      <c r="C350" s="300" t="s">
        <v>353</v>
      </c>
      <c r="D350" s="300" t="s">
        <v>121</v>
      </c>
      <c r="E350" s="300" t="s">
        <v>2008</v>
      </c>
      <c r="F350" s="300">
        <v>44</v>
      </c>
      <c r="G350" s="19" t="s">
        <v>71</v>
      </c>
      <c r="H350" s="300" t="s">
        <v>98</v>
      </c>
      <c r="I350" s="300" t="s">
        <v>272</v>
      </c>
      <c r="J350" s="300">
        <v>22</v>
      </c>
      <c r="K350" s="19" t="s">
        <v>224</v>
      </c>
      <c r="L350" s="407" t="s">
        <v>399</v>
      </c>
      <c r="M350" s="302"/>
      <c r="N350" s="303"/>
      <c r="O350" s="303"/>
      <c r="P350" s="303"/>
      <c r="Q350" s="302"/>
      <c r="R350" s="304"/>
      <c r="S350" s="302"/>
      <c r="T350" s="302"/>
      <c r="U350" s="302"/>
      <c r="V350" s="305"/>
      <c r="W350" s="306"/>
      <c r="X350" s="307"/>
      <c r="Y350" s="302"/>
      <c r="IN350" s="114"/>
      <c r="IO350" s="114"/>
      <c r="IP350" s="114"/>
      <c r="IQ350" s="114"/>
      <c r="IR350" s="114"/>
      <c r="IS350" s="114"/>
      <c r="IT350" s="114"/>
      <c r="IU350" s="114"/>
    </row>
    <row r="351" s="298" customFormat="1" customHeight="1" spans="1:255">
      <c r="A351" s="300"/>
      <c r="B351" s="19" t="s">
        <v>470</v>
      </c>
      <c r="C351" s="300" t="s">
        <v>292</v>
      </c>
      <c r="D351" s="300" t="s">
        <v>239</v>
      </c>
      <c r="E351" s="300" t="s">
        <v>240</v>
      </c>
      <c r="F351" s="300">
        <v>49</v>
      </c>
      <c r="G351" s="19" t="s">
        <v>71</v>
      </c>
      <c r="H351" s="300" t="s">
        <v>241</v>
      </c>
      <c r="I351" s="300" t="s">
        <v>287</v>
      </c>
      <c r="J351" s="300">
        <v>2022</v>
      </c>
      <c r="K351" s="19" t="s">
        <v>55</v>
      </c>
      <c r="L351" s="409" t="s">
        <v>399</v>
      </c>
      <c r="M351" s="405"/>
      <c r="N351" s="405"/>
      <c r="O351" s="405"/>
      <c r="P351" s="405"/>
      <c r="Q351" s="405"/>
      <c r="R351" s="405"/>
      <c r="S351" s="405"/>
      <c r="T351" s="405"/>
      <c r="U351" s="405"/>
      <c r="V351" s="405"/>
      <c r="W351" s="405"/>
      <c r="X351" s="405"/>
      <c r="Y351" s="405"/>
      <c r="IN351" s="114"/>
      <c r="IO351" s="114"/>
      <c r="IP351" s="114"/>
      <c r="IQ351" s="114"/>
      <c r="IR351" s="114"/>
      <c r="IS351" s="114"/>
      <c r="IT351" s="114"/>
      <c r="IU351" s="114"/>
    </row>
    <row r="352" s="298" customFormat="1" customHeight="1" spans="1:255">
      <c r="A352" s="300"/>
      <c r="B352" s="19" t="s">
        <v>470</v>
      </c>
      <c r="C352" s="300" t="s">
        <v>292</v>
      </c>
      <c r="D352" s="300" t="s">
        <v>239</v>
      </c>
      <c r="E352" s="300" t="s">
        <v>242</v>
      </c>
      <c r="F352" s="300">
        <v>30</v>
      </c>
      <c r="G352" s="19" t="s">
        <v>71</v>
      </c>
      <c r="H352" s="300" t="s">
        <v>241</v>
      </c>
      <c r="I352" s="300" t="s">
        <v>287</v>
      </c>
      <c r="J352" s="300">
        <v>2022</v>
      </c>
      <c r="K352" s="19" t="s">
        <v>55</v>
      </c>
      <c r="L352" s="409" t="s">
        <v>399</v>
      </c>
      <c r="M352" s="405"/>
      <c r="N352" s="405"/>
      <c r="O352" s="405"/>
      <c r="P352" s="405"/>
      <c r="Q352" s="405"/>
      <c r="R352" s="405"/>
      <c r="S352" s="405"/>
      <c r="T352" s="405"/>
      <c r="U352" s="405"/>
      <c r="V352" s="405"/>
      <c r="W352" s="405"/>
      <c r="X352" s="405"/>
      <c r="Y352" s="405"/>
      <c r="IN352" s="114"/>
      <c r="IO352" s="114"/>
      <c r="IP352" s="114"/>
      <c r="IQ352" s="114"/>
      <c r="IR352" s="114"/>
      <c r="IS352" s="114"/>
      <c r="IT352" s="114"/>
      <c r="IU352" s="114"/>
    </row>
    <row r="353" s="298" customFormat="1" customHeight="1" spans="1:255">
      <c r="A353" s="300"/>
      <c r="B353" s="19" t="s">
        <v>470</v>
      </c>
      <c r="C353" s="300" t="s">
        <v>292</v>
      </c>
      <c r="D353" s="300" t="s">
        <v>239</v>
      </c>
      <c r="E353" s="300" t="s">
        <v>243</v>
      </c>
      <c r="F353" s="300">
        <v>32</v>
      </c>
      <c r="G353" s="19" t="s">
        <v>71</v>
      </c>
      <c r="H353" s="300" t="s">
        <v>241</v>
      </c>
      <c r="I353" s="300" t="s">
        <v>287</v>
      </c>
      <c r="J353" s="300">
        <v>2022</v>
      </c>
      <c r="K353" s="19" t="s">
        <v>55</v>
      </c>
      <c r="L353" s="409" t="s">
        <v>399</v>
      </c>
      <c r="M353" s="405"/>
      <c r="N353" s="405"/>
      <c r="O353" s="405"/>
      <c r="P353" s="405"/>
      <c r="Q353" s="405"/>
      <c r="R353" s="405"/>
      <c r="S353" s="405"/>
      <c r="T353" s="405"/>
      <c r="U353" s="405"/>
      <c r="V353" s="405"/>
      <c r="W353" s="405"/>
      <c r="X353" s="405"/>
      <c r="Y353" s="405"/>
      <c r="IN353" s="114"/>
      <c r="IO353" s="114"/>
      <c r="IP353" s="114"/>
      <c r="IQ353" s="114"/>
      <c r="IR353" s="114"/>
      <c r="IS353" s="114"/>
      <c r="IT353" s="114"/>
      <c r="IU353" s="114"/>
    </row>
    <row r="354" s="298" customFormat="1" customHeight="1" spans="1:255">
      <c r="A354" s="300"/>
      <c r="B354" s="19" t="s">
        <v>470</v>
      </c>
      <c r="C354" s="300" t="s">
        <v>292</v>
      </c>
      <c r="D354" s="300" t="s">
        <v>239</v>
      </c>
      <c r="E354" s="300" t="s">
        <v>244</v>
      </c>
      <c r="F354" s="300">
        <v>35</v>
      </c>
      <c r="G354" s="19" t="s">
        <v>71</v>
      </c>
      <c r="H354" s="300" t="s">
        <v>241</v>
      </c>
      <c r="I354" s="300" t="s">
        <v>287</v>
      </c>
      <c r="J354" s="300">
        <v>2022</v>
      </c>
      <c r="K354" s="19" t="s">
        <v>55</v>
      </c>
      <c r="L354" s="409" t="s">
        <v>399</v>
      </c>
      <c r="M354" s="405"/>
      <c r="N354" s="405"/>
      <c r="O354" s="405"/>
      <c r="P354" s="405"/>
      <c r="Q354" s="405"/>
      <c r="R354" s="405"/>
      <c r="S354" s="405"/>
      <c r="T354" s="405"/>
      <c r="U354" s="405"/>
      <c r="V354" s="405"/>
      <c r="W354" s="405"/>
      <c r="X354" s="405"/>
      <c r="Y354" s="405"/>
      <c r="IN354" s="114"/>
      <c r="IO354" s="114"/>
      <c r="IP354" s="114"/>
      <c r="IQ354" s="114"/>
      <c r="IR354" s="114"/>
      <c r="IS354" s="114"/>
      <c r="IT354" s="114"/>
      <c r="IU354" s="114"/>
    </row>
    <row r="355" s="298" customFormat="1" customHeight="1" spans="1:255">
      <c r="A355" s="300"/>
      <c r="B355" s="19" t="s">
        <v>470</v>
      </c>
      <c r="C355" s="300" t="s">
        <v>292</v>
      </c>
      <c r="D355" s="300" t="s">
        <v>245</v>
      </c>
      <c r="E355" s="300" t="s">
        <v>246</v>
      </c>
      <c r="F355" s="300">
        <v>34</v>
      </c>
      <c r="G355" s="19" t="s">
        <v>71</v>
      </c>
      <c r="H355" s="300" t="s">
        <v>241</v>
      </c>
      <c r="I355" s="300" t="s">
        <v>287</v>
      </c>
      <c r="J355" s="300">
        <v>2022</v>
      </c>
      <c r="K355" s="19" t="s">
        <v>55</v>
      </c>
      <c r="L355" s="409" t="s">
        <v>399</v>
      </c>
      <c r="M355" s="405"/>
      <c r="N355" s="405"/>
      <c r="O355" s="405"/>
      <c r="P355" s="405"/>
      <c r="Q355" s="405"/>
      <c r="R355" s="405"/>
      <c r="S355" s="405"/>
      <c r="T355" s="405"/>
      <c r="U355" s="405"/>
      <c r="V355" s="405"/>
      <c r="W355" s="405"/>
      <c r="X355" s="405"/>
      <c r="Y355" s="405"/>
      <c r="IN355" s="114"/>
      <c r="IO355" s="114"/>
      <c r="IP355" s="114"/>
      <c r="IQ355" s="114"/>
      <c r="IR355" s="114"/>
      <c r="IS355" s="114"/>
      <c r="IT355" s="114"/>
      <c r="IU355" s="114"/>
    </row>
    <row r="356" s="298" customFormat="1" customHeight="1" spans="1:255">
      <c r="A356" s="300"/>
      <c r="B356" s="19" t="s">
        <v>470</v>
      </c>
      <c r="C356" s="300" t="s">
        <v>292</v>
      </c>
      <c r="D356" s="300" t="s">
        <v>245</v>
      </c>
      <c r="E356" s="300" t="s">
        <v>247</v>
      </c>
      <c r="F356" s="300">
        <v>49</v>
      </c>
      <c r="G356" s="19" t="s">
        <v>71</v>
      </c>
      <c r="H356" s="300" t="s">
        <v>241</v>
      </c>
      <c r="I356" s="300" t="s">
        <v>287</v>
      </c>
      <c r="J356" s="300">
        <v>2022</v>
      </c>
      <c r="K356" s="19" t="s">
        <v>55</v>
      </c>
      <c r="L356" s="409" t="s">
        <v>399</v>
      </c>
      <c r="M356" s="405"/>
      <c r="N356" s="405"/>
      <c r="O356" s="405"/>
      <c r="P356" s="405"/>
      <c r="Q356" s="405"/>
      <c r="R356" s="405"/>
      <c r="S356" s="405"/>
      <c r="T356" s="405"/>
      <c r="U356" s="405"/>
      <c r="V356" s="405"/>
      <c r="W356" s="405"/>
      <c r="X356" s="405"/>
      <c r="Y356" s="405"/>
      <c r="IN356" s="114"/>
      <c r="IO356" s="114"/>
      <c r="IP356" s="114"/>
      <c r="IQ356" s="114"/>
      <c r="IR356" s="114"/>
      <c r="IS356" s="114"/>
      <c r="IT356" s="114"/>
      <c r="IU356" s="114"/>
    </row>
    <row r="357" s="298" customFormat="1" customHeight="1" spans="1:255">
      <c r="A357" s="300"/>
      <c r="B357" s="19" t="s">
        <v>470</v>
      </c>
      <c r="C357" s="300" t="s">
        <v>292</v>
      </c>
      <c r="D357" s="300" t="s">
        <v>245</v>
      </c>
      <c r="E357" s="300" t="s">
        <v>248</v>
      </c>
      <c r="F357" s="300">
        <v>47</v>
      </c>
      <c r="G357" s="19" t="s">
        <v>71</v>
      </c>
      <c r="H357" s="300" t="s">
        <v>241</v>
      </c>
      <c r="I357" s="300" t="s">
        <v>287</v>
      </c>
      <c r="J357" s="300">
        <v>2022</v>
      </c>
      <c r="K357" s="19" t="s">
        <v>55</v>
      </c>
      <c r="L357" s="409" t="s">
        <v>399</v>
      </c>
      <c r="M357" s="405"/>
      <c r="N357" s="405"/>
      <c r="O357" s="405"/>
      <c r="P357" s="405"/>
      <c r="Q357" s="405"/>
      <c r="R357" s="405"/>
      <c r="S357" s="405"/>
      <c r="T357" s="405"/>
      <c r="U357" s="405"/>
      <c r="V357" s="405"/>
      <c r="W357" s="405"/>
      <c r="X357" s="405"/>
      <c r="Y357" s="405"/>
      <c r="IN357" s="114"/>
      <c r="IO357" s="114"/>
      <c r="IP357" s="114"/>
      <c r="IQ357" s="114"/>
      <c r="IR357" s="114"/>
      <c r="IS357" s="114"/>
      <c r="IT357" s="114"/>
      <c r="IU357" s="114"/>
    </row>
    <row r="358" s="298" customFormat="1" customHeight="1" spans="1:255">
      <c r="A358" s="300"/>
      <c r="B358" s="19" t="s">
        <v>470</v>
      </c>
      <c r="C358" s="300" t="s">
        <v>292</v>
      </c>
      <c r="D358" s="300" t="s">
        <v>249</v>
      </c>
      <c r="E358" s="300" t="s">
        <v>250</v>
      </c>
      <c r="F358" s="300">
        <v>46</v>
      </c>
      <c r="G358" s="19" t="s">
        <v>71</v>
      </c>
      <c r="H358" s="300" t="s">
        <v>241</v>
      </c>
      <c r="I358" s="300" t="s">
        <v>287</v>
      </c>
      <c r="J358" s="300">
        <v>2022</v>
      </c>
      <c r="K358" s="19" t="s">
        <v>55</v>
      </c>
      <c r="L358" s="409" t="s">
        <v>399</v>
      </c>
      <c r="M358" s="405"/>
      <c r="N358" s="405"/>
      <c r="O358" s="405"/>
      <c r="P358" s="405"/>
      <c r="Q358" s="405"/>
      <c r="R358" s="405"/>
      <c r="S358" s="405"/>
      <c r="T358" s="405"/>
      <c r="U358" s="405"/>
      <c r="V358" s="405"/>
      <c r="W358" s="405"/>
      <c r="X358" s="405"/>
      <c r="Y358" s="405"/>
      <c r="IN358" s="114"/>
      <c r="IO358" s="114"/>
      <c r="IP358" s="114"/>
      <c r="IQ358" s="114"/>
      <c r="IR358" s="114"/>
      <c r="IS358" s="114"/>
      <c r="IT358" s="114"/>
      <c r="IU358" s="114"/>
    </row>
    <row r="359" s="298" customFormat="1" customHeight="1" spans="1:255">
      <c r="A359" s="300"/>
      <c r="B359" s="19" t="s">
        <v>470</v>
      </c>
      <c r="C359" s="300" t="s">
        <v>292</v>
      </c>
      <c r="D359" s="300" t="s">
        <v>249</v>
      </c>
      <c r="E359" s="300" t="s">
        <v>251</v>
      </c>
      <c r="F359" s="300">
        <v>43</v>
      </c>
      <c r="G359" s="19" t="s">
        <v>71</v>
      </c>
      <c r="H359" s="300" t="s">
        <v>241</v>
      </c>
      <c r="I359" s="300" t="s">
        <v>287</v>
      </c>
      <c r="J359" s="300">
        <v>2022</v>
      </c>
      <c r="K359" s="19" t="s">
        <v>55</v>
      </c>
      <c r="L359" s="409" t="s">
        <v>399</v>
      </c>
      <c r="M359" s="405"/>
      <c r="N359" s="405"/>
      <c r="O359" s="405"/>
      <c r="P359" s="405"/>
      <c r="Q359" s="405"/>
      <c r="R359" s="405"/>
      <c r="S359" s="405"/>
      <c r="T359" s="405"/>
      <c r="U359" s="405"/>
      <c r="V359" s="405"/>
      <c r="W359" s="405"/>
      <c r="X359" s="405"/>
      <c r="Y359" s="405"/>
      <c r="IN359" s="114"/>
      <c r="IO359" s="114"/>
      <c r="IP359" s="114"/>
      <c r="IQ359" s="114"/>
      <c r="IR359" s="114"/>
      <c r="IS359" s="114"/>
      <c r="IT359" s="114"/>
      <c r="IU359" s="114"/>
    </row>
    <row r="360" s="298" customFormat="1" customHeight="1" spans="1:255">
      <c r="A360" s="300"/>
      <c r="B360" s="19" t="s">
        <v>470</v>
      </c>
      <c r="C360" s="300" t="s">
        <v>292</v>
      </c>
      <c r="D360" s="300" t="s">
        <v>249</v>
      </c>
      <c r="E360" s="300" t="s">
        <v>252</v>
      </c>
      <c r="F360" s="300">
        <v>40</v>
      </c>
      <c r="G360" s="19" t="s">
        <v>71</v>
      </c>
      <c r="H360" s="300" t="s">
        <v>241</v>
      </c>
      <c r="I360" s="300" t="s">
        <v>287</v>
      </c>
      <c r="J360" s="300">
        <v>2022</v>
      </c>
      <c r="K360" s="19" t="s">
        <v>55</v>
      </c>
      <c r="L360" s="409" t="s">
        <v>399</v>
      </c>
      <c r="M360" s="405"/>
      <c r="N360" s="405"/>
      <c r="O360" s="405"/>
      <c r="P360" s="405"/>
      <c r="Q360" s="405"/>
      <c r="R360" s="405"/>
      <c r="S360" s="405"/>
      <c r="T360" s="405"/>
      <c r="U360" s="405"/>
      <c r="V360" s="405"/>
      <c r="W360" s="405"/>
      <c r="X360" s="405"/>
      <c r="Y360" s="405"/>
      <c r="IN360" s="114"/>
      <c r="IO360" s="114"/>
      <c r="IP360" s="114"/>
      <c r="IQ360" s="114"/>
      <c r="IR360" s="114"/>
      <c r="IS360" s="114"/>
      <c r="IT360" s="114"/>
      <c r="IU360" s="114"/>
    </row>
    <row r="361" s="298" customFormat="1" customHeight="1" spans="1:255">
      <c r="A361" s="300"/>
      <c r="B361" s="19" t="s">
        <v>470</v>
      </c>
      <c r="C361" s="300" t="s">
        <v>292</v>
      </c>
      <c r="D361" s="300" t="s">
        <v>249</v>
      </c>
      <c r="E361" s="300" t="s">
        <v>253</v>
      </c>
      <c r="F361" s="300">
        <v>42</v>
      </c>
      <c r="G361" s="19" t="s">
        <v>71</v>
      </c>
      <c r="H361" s="300" t="s">
        <v>241</v>
      </c>
      <c r="I361" s="300" t="s">
        <v>287</v>
      </c>
      <c r="J361" s="300">
        <v>2022</v>
      </c>
      <c r="K361" s="19" t="s">
        <v>55</v>
      </c>
      <c r="L361" s="409" t="s">
        <v>399</v>
      </c>
      <c r="M361" s="405"/>
      <c r="N361" s="405"/>
      <c r="O361" s="405"/>
      <c r="P361" s="405"/>
      <c r="Q361" s="405"/>
      <c r="R361" s="405"/>
      <c r="S361" s="405"/>
      <c r="T361" s="405"/>
      <c r="U361" s="405"/>
      <c r="V361" s="405"/>
      <c r="W361" s="405"/>
      <c r="X361" s="405"/>
      <c r="Y361" s="405"/>
      <c r="IN361" s="114"/>
      <c r="IO361" s="114"/>
      <c r="IP361" s="114"/>
      <c r="IQ361" s="114"/>
      <c r="IR361" s="114"/>
      <c r="IS361" s="114"/>
      <c r="IT361" s="114"/>
      <c r="IU361" s="114"/>
    </row>
    <row r="362" s="298" customFormat="1" customHeight="1" spans="1:255">
      <c r="A362" s="300"/>
      <c r="B362" s="19" t="s">
        <v>470</v>
      </c>
      <c r="C362" s="300" t="s">
        <v>292</v>
      </c>
      <c r="D362" s="300" t="s">
        <v>249</v>
      </c>
      <c r="E362" s="300" t="s">
        <v>254</v>
      </c>
      <c r="F362" s="300">
        <v>44</v>
      </c>
      <c r="G362" s="19" t="s">
        <v>71</v>
      </c>
      <c r="H362" s="300" t="s">
        <v>241</v>
      </c>
      <c r="I362" s="300" t="s">
        <v>287</v>
      </c>
      <c r="J362" s="300">
        <v>2022</v>
      </c>
      <c r="K362" s="19" t="s">
        <v>55</v>
      </c>
      <c r="L362" s="409" t="s">
        <v>399</v>
      </c>
      <c r="M362" s="405"/>
      <c r="N362" s="405"/>
      <c r="O362" s="405"/>
      <c r="P362" s="405"/>
      <c r="Q362" s="405"/>
      <c r="R362" s="405"/>
      <c r="S362" s="405"/>
      <c r="T362" s="405"/>
      <c r="U362" s="405"/>
      <c r="V362" s="405"/>
      <c r="W362" s="405"/>
      <c r="X362" s="405"/>
      <c r="Y362" s="405"/>
      <c r="IN362" s="114"/>
      <c r="IO362" s="114"/>
      <c r="IP362" s="114"/>
      <c r="IQ362" s="114"/>
      <c r="IR362" s="114"/>
      <c r="IS362" s="114"/>
      <c r="IT362" s="114"/>
      <c r="IU362" s="114"/>
    </row>
    <row r="363" s="298" customFormat="1" customHeight="1" spans="1:255">
      <c r="A363" s="300"/>
      <c r="B363" s="19" t="s">
        <v>470</v>
      </c>
      <c r="C363" s="300" t="s">
        <v>292</v>
      </c>
      <c r="D363" s="300" t="s">
        <v>249</v>
      </c>
      <c r="E363" s="300" t="s">
        <v>255</v>
      </c>
      <c r="F363" s="300">
        <v>41</v>
      </c>
      <c r="G363" s="19" t="s">
        <v>71</v>
      </c>
      <c r="H363" s="300" t="s">
        <v>241</v>
      </c>
      <c r="I363" s="300" t="s">
        <v>287</v>
      </c>
      <c r="J363" s="300">
        <v>2022</v>
      </c>
      <c r="K363" s="19" t="s">
        <v>55</v>
      </c>
      <c r="L363" s="409" t="s">
        <v>399</v>
      </c>
      <c r="M363" s="405"/>
      <c r="N363" s="405"/>
      <c r="O363" s="405"/>
      <c r="P363" s="405"/>
      <c r="Q363" s="405"/>
      <c r="R363" s="405"/>
      <c r="S363" s="405"/>
      <c r="T363" s="405"/>
      <c r="U363" s="405"/>
      <c r="V363" s="405"/>
      <c r="W363" s="405"/>
      <c r="X363" s="405"/>
      <c r="Y363" s="405"/>
      <c r="IN363" s="114"/>
      <c r="IO363" s="114"/>
      <c r="IP363" s="114"/>
      <c r="IQ363" s="114"/>
      <c r="IR363" s="114"/>
      <c r="IS363" s="114"/>
      <c r="IT363" s="114"/>
      <c r="IU363" s="114"/>
    </row>
    <row r="364" s="298" customFormat="1" customHeight="1" spans="1:255">
      <c r="A364" s="300"/>
      <c r="B364" s="300" t="s">
        <v>470</v>
      </c>
      <c r="C364" s="300" t="s">
        <v>270</v>
      </c>
      <c r="D364" s="300" t="s">
        <v>53</v>
      </c>
      <c r="E364" s="300" t="s">
        <v>54</v>
      </c>
      <c r="F364" s="300">
        <v>47</v>
      </c>
      <c r="G364" s="19" t="s">
        <v>31</v>
      </c>
      <c r="H364" s="300" t="s">
        <v>32</v>
      </c>
      <c r="I364" s="300" t="s">
        <v>287</v>
      </c>
      <c r="J364" s="300">
        <v>22</v>
      </c>
      <c r="K364" s="19" t="s">
        <v>224</v>
      </c>
      <c r="L364" s="407" t="s">
        <v>399</v>
      </c>
      <c r="M364" s="302"/>
      <c r="N364" s="303"/>
      <c r="O364" s="303"/>
      <c r="P364" s="303"/>
      <c r="Q364" s="302"/>
      <c r="R364" s="304"/>
      <c r="S364" s="302"/>
      <c r="T364" s="302"/>
      <c r="U364" s="302"/>
      <c r="V364" s="305"/>
      <c r="W364" s="306"/>
      <c r="X364" s="307"/>
      <c r="Y364" s="302"/>
      <c r="IN364" s="114"/>
      <c r="IO364" s="114"/>
      <c r="IP364" s="114"/>
      <c r="IQ364" s="114"/>
      <c r="IR364" s="114"/>
      <c r="IS364" s="114"/>
      <c r="IT364" s="114"/>
      <c r="IU364" s="114"/>
    </row>
    <row r="365" s="298" customFormat="1" customHeight="1" spans="1:255">
      <c r="A365" s="300"/>
      <c r="B365" s="300" t="s">
        <v>470</v>
      </c>
      <c r="C365" s="300" t="s">
        <v>270</v>
      </c>
      <c r="D365" s="300" t="s">
        <v>53</v>
      </c>
      <c r="E365" s="300" t="s">
        <v>58</v>
      </c>
      <c r="F365" s="300">
        <v>46</v>
      </c>
      <c r="G365" s="19" t="s">
        <v>31</v>
      </c>
      <c r="H365" s="300" t="s">
        <v>32</v>
      </c>
      <c r="I365" s="300" t="s">
        <v>287</v>
      </c>
      <c r="J365" s="300">
        <v>22</v>
      </c>
      <c r="K365" s="19" t="s">
        <v>224</v>
      </c>
      <c r="L365" s="407" t="s">
        <v>399</v>
      </c>
      <c r="M365" s="302"/>
      <c r="N365" s="303"/>
      <c r="O365" s="303"/>
      <c r="P365" s="303"/>
      <c r="Q365" s="302"/>
      <c r="R365" s="304"/>
      <c r="S365" s="302"/>
      <c r="T365" s="302"/>
      <c r="U365" s="302"/>
      <c r="V365" s="305"/>
      <c r="W365" s="306"/>
      <c r="X365" s="307"/>
      <c r="Y365" s="302"/>
      <c r="IN365" s="114"/>
      <c r="IO365" s="114"/>
      <c r="IP365" s="114"/>
      <c r="IQ365" s="114"/>
      <c r="IR365" s="114"/>
      <c r="IS365" s="114"/>
      <c r="IT365" s="114"/>
      <c r="IU365" s="114"/>
    </row>
    <row r="366" s="298" customFormat="1" customHeight="1" spans="1:255">
      <c r="A366" s="300"/>
      <c r="B366" s="300" t="s">
        <v>470</v>
      </c>
      <c r="C366" s="300" t="s">
        <v>270</v>
      </c>
      <c r="D366" s="300" t="s">
        <v>53</v>
      </c>
      <c r="E366" s="300" t="s">
        <v>59</v>
      </c>
      <c r="F366" s="300">
        <v>41</v>
      </c>
      <c r="G366" s="19" t="s">
        <v>31</v>
      </c>
      <c r="H366" s="300" t="s">
        <v>32</v>
      </c>
      <c r="I366" s="300" t="s">
        <v>287</v>
      </c>
      <c r="J366" s="300">
        <v>22</v>
      </c>
      <c r="K366" s="19" t="s">
        <v>224</v>
      </c>
      <c r="L366" s="407" t="s">
        <v>399</v>
      </c>
      <c r="M366" s="302"/>
      <c r="N366" s="303"/>
      <c r="O366" s="303"/>
      <c r="P366" s="303"/>
      <c r="Q366" s="302"/>
      <c r="R366" s="304"/>
      <c r="S366" s="302"/>
      <c r="T366" s="302"/>
      <c r="U366" s="302"/>
      <c r="V366" s="305"/>
      <c r="W366" s="306"/>
      <c r="X366" s="307"/>
      <c r="Y366" s="302"/>
      <c r="IN366" s="114"/>
      <c r="IO366" s="114"/>
      <c r="IP366" s="114"/>
      <c r="IQ366" s="114"/>
      <c r="IR366" s="114"/>
      <c r="IS366" s="114"/>
      <c r="IT366" s="114"/>
      <c r="IU366" s="114"/>
    </row>
    <row r="367" s="298" customFormat="1" customHeight="1" spans="1:255">
      <c r="A367" s="300"/>
      <c r="B367" s="300" t="s">
        <v>470</v>
      </c>
      <c r="C367" s="300" t="s">
        <v>270</v>
      </c>
      <c r="D367" s="300" t="s">
        <v>53</v>
      </c>
      <c r="E367" s="300" t="s">
        <v>60</v>
      </c>
      <c r="F367" s="300">
        <v>45</v>
      </c>
      <c r="G367" s="19" t="s">
        <v>31</v>
      </c>
      <c r="H367" s="300" t="s">
        <v>32</v>
      </c>
      <c r="I367" s="300" t="s">
        <v>287</v>
      </c>
      <c r="J367" s="300">
        <v>22</v>
      </c>
      <c r="K367" s="19" t="s">
        <v>224</v>
      </c>
      <c r="L367" s="19" t="s">
        <v>399</v>
      </c>
      <c r="M367" s="302"/>
      <c r="N367" s="303"/>
      <c r="O367" s="303"/>
      <c r="P367" s="303"/>
      <c r="Q367" s="302"/>
      <c r="R367" s="304"/>
      <c r="S367" s="302"/>
      <c r="T367" s="302"/>
      <c r="U367" s="302"/>
      <c r="V367" s="305"/>
      <c r="W367" s="306"/>
      <c r="X367" s="307"/>
      <c r="Y367" s="302"/>
      <c r="IN367" s="114"/>
      <c r="IO367" s="114"/>
      <c r="IP367" s="114"/>
      <c r="IQ367" s="114"/>
      <c r="IR367" s="114"/>
      <c r="IS367" s="114"/>
      <c r="IT367" s="114"/>
      <c r="IU367" s="114"/>
    </row>
    <row r="368" customHeight="1" spans="1:25">
      <c r="A368" s="300"/>
      <c r="B368" s="300" t="s">
        <v>470</v>
      </c>
      <c r="C368" s="300" t="s">
        <v>270</v>
      </c>
      <c r="D368" s="300" t="s">
        <v>61</v>
      </c>
      <c r="E368" s="300" t="s">
        <v>62</v>
      </c>
      <c r="F368" s="300">
        <v>32</v>
      </c>
      <c r="G368" s="19" t="s">
        <v>31</v>
      </c>
      <c r="H368" s="300" t="s">
        <v>32</v>
      </c>
      <c r="I368" s="300" t="s">
        <v>287</v>
      </c>
      <c r="J368" s="300">
        <v>22</v>
      </c>
      <c r="K368" s="19" t="s">
        <v>224</v>
      </c>
      <c r="L368" s="410" t="s">
        <v>399</v>
      </c>
      <c r="M368" s="302"/>
      <c r="N368" s="303"/>
      <c r="O368" s="303"/>
      <c r="P368" s="303"/>
      <c r="Q368" s="302"/>
      <c r="R368" s="304"/>
      <c r="S368" s="302"/>
      <c r="T368" s="302"/>
      <c r="U368" s="302"/>
      <c r="V368" s="305"/>
      <c r="W368" s="306"/>
      <c r="X368" s="307"/>
      <c r="Y368" s="411"/>
    </row>
    <row r="369" customHeight="1" spans="1:25">
      <c r="A369" s="300"/>
      <c r="B369" s="300" t="s">
        <v>470</v>
      </c>
      <c r="C369" s="300" t="s">
        <v>270</v>
      </c>
      <c r="D369" s="300" t="s">
        <v>61</v>
      </c>
      <c r="E369" s="300" t="s">
        <v>63</v>
      </c>
      <c r="F369" s="300">
        <v>38</v>
      </c>
      <c r="G369" s="19" t="s">
        <v>31</v>
      </c>
      <c r="H369" s="300" t="s">
        <v>32</v>
      </c>
      <c r="I369" s="300" t="s">
        <v>287</v>
      </c>
      <c r="J369" s="300">
        <v>22</v>
      </c>
      <c r="K369" s="19" t="s">
        <v>224</v>
      </c>
      <c r="L369" s="410" t="s">
        <v>399</v>
      </c>
      <c r="M369" s="302"/>
      <c r="N369" s="303"/>
      <c r="O369" s="303"/>
      <c r="P369" s="303"/>
      <c r="Q369" s="302"/>
      <c r="R369" s="304"/>
      <c r="S369" s="302"/>
      <c r="T369" s="302"/>
      <c r="U369" s="302"/>
      <c r="V369" s="305"/>
      <c r="W369" s="306"/>
      <c r="X369" s="307"/>
      <c r="Y369" s="411"/>
    </row>
    <row r="370" customHeight="1" spans="1:25">
      <c r="A370" s="300"/>
      <c r="B370" s="300" t="s">
        <v>470</v>
      </c>
      <c r="C370" s="300" t="s">
        <v>270</v>
      </c>
      <c r="D370" s="300" t="s">
        <v>64</v>
      </c>
      <c r="E370" s="300" t="s">
        <v>65</v>
      </c>
      <c r="F370" s="300">
        <v>33</v>
      </c>
      <c r="G370" s="19" t="s">
        <v>31</v>
      </c>
      <c r="H370" s="300" t="s">
        <v>32</v>
      </c>
      <c r="I370" s="300" t="s">
        <v>287</v>
      </c>
      <c r="J370" s="300">
        <v>22</v>
      </c>
      <c r="K370" s="19" t="s">
        <v>224</v>
      </c>
      <c r="L370" s="410" t="s">
        <v>399</v>
      </c>
      <c r="M370" s="302"/>
      <c r="N370" s="303"/>
      <c r="O370" s="303"/>
      <c r="P370" s="303"/>
      <c r="Q370" s="302"/>
      <c r="R370" s="304"/>
      <c r="S370" s="302"/>
      <c r="T370" s="302"/>
      <c r="U370" s="302"/>
      <c r="V370" s="305"/>
      <c r="W370" s="306"/>
      <c r="X370" s="307"/>
      <c r="Y370" s="411"/>
    </row>
    <row r="371" customHeight="1" spans="1:25">
      <c r="A371" s="300"/>
      <c r="B371" s="300" t="s">
        <v>470</v>
      </c>
      <c r="C371" s="300" t="s">
        <v>270</v>
      </c>
      <c r="D371" s="300" t="s">
        <v>64</v>
      </c>
      <c r="E371" s="300" t="s">
        <v>66</v>
      </c>
      <c r="F371" s="300">
        <v>35</v>
      </c>
      <c r="G371" s="19" t="s">
        <v>31</v>
      </c>
      <c r="H371" s="300" t="s">
        <v>32</v>
      </c>
      <c r="I371" s="300" t="s">
        <v>287</v>
      </c>
      <c r="J371" s="300">
        <v>22</v>
      </c>
      <c r="K371" s="19" t="s">
        <v>224</v>
      </c>
      <c r="L371" s="410" t="s">
        <v>399</v>
      </c>
      <c r="M371" s="302"/>
      <c r="N371" s="303"/>
      <c r="O371" s="303"/>
      <c r="P371" s="303"/>
      <c r="Q371" s="302"/>
      <c r="R371" s="304"/>
      <c r="S371" s="302"/>
      <c r="T371" s="302"/>
      <c r="U371" s="302"/>
      <c r="V371" s="305"/>
      <c r="W371" s="306"/>
      <c r="X371" s="307"/>
      <c r="Y371" s="411"/>
    </row>
    <row r="372" customHeight="1" spans="1:25">
      <c r="A372" s="300"/>
      <c r="B372" s="300" t="s">
        <v>470</v>
      </c>
      <c r="C372" s="300" t="s">
        <v>270</v>
      </c>
      <c r="D372" s="300" t="s">
        <v>64</v>
      </c>
      <c r="E372" s="300" t="s">
        <v>67</v>
      </c>
      <c r="F372" s="300">
        <v>50</v>
      </c>
      <c r="G372" s="19" t="s">
        <v>31</v>
      </c>
      <c r="H372" s="300" t="s">
        <v>32</v>
      </c>
      <c r="I372" s="300" t="s">
        <v>287</v>
      </c>
      <c r="J372" s="300">
        <v>22</v>
      </c>
      <c r="K372" s="19" t="s">
        <v>224</v>
      </c>
      <c r="L372" s="410" t="s">
        <v>399</v>
      </c>
      <c r="M372" s="302"/>
      <c r="N372" s="303"/>
      <c r="O372" s="303"/>
      <c r="P372" s="303"/>
      <c r="Q372" s="302"/>
      <c r="R372" s="304"/>
      <c r="S372" s="302"/>
      <c r="T372" s="302"/>
      <c r="U372" s="302"/>
      <c r="V372" s="305"/>
      <c r="W372" s="306"/>
      <c r="X372" s="307"/>
      <c r="Y372" s="411"/>
    </row>
    <row r="373" customHeight="1" spans="1:25">
      <c r="A373" s="300"/>
      <c r="B373" s="300" t="s">
        <v>470</v>
      </c>
      <c r="C373" s="300" t="s">
        <v>270</v>
      </c>
      <c r="D373" s="300" t="s">
        <v>64</v>
      </c>
      <c r="E373" s="300" t="s">
        <v>68</v>
      </c>
      <c r="F373" s="300">
        <v>48</v>
      </c>
      <c r="G373" s="19" t="s">
        <v>31</v>
      </c>
      <c r="H373" s="300" t="s">
        <v>32</v>
      </c>
      <c r="I373" s="300" t="s">
        <v>287</v>
      </c>
      <c r="J373" s="300">
        <v>22</v>
      </c>
      <c r="K373" s="19" t="s">
        <v>224</v>
      </c>
      <c r="L373" s="410" t="s">
        <v>399</v>
      </c>
      <c r="M373" s="302"/>
      <c r="N373" s="303"/>
      <c r="O373" s="303"/>
      <c r="P373" s="303"/>
      <c r="Q373" s="302"/>
      <c r="R373" s="304"/>
      <c r="S373" s="302"/>
      <c r="T373" s="302"/>
      <c r="U373" s="302"/>
      <c r="V373" s="305"/>
      <c r="W373" s="306"/>
      <c r="X373" s="307"/>
      <c r="Y373" s="411"/>
    </row>
    <row r="374" customHeight="1" spans="1:25">
      <c r="A374" s="300"/>
      <c r="B374" s="300" t="s">
        <v>470</v>
      </c>
      <c r="C374" s="300" t="s">
        <v>270</v>
      </c>
      <c r="D374" s="300" t="s">
        <v>69</v>
      </c>
      <c r="E374" s="300" t="s">
        <v>70</v>
      </c>
      <c r="F374" s="300">
        <v>32</v>
      </c>
      <c r="G374" s="19" t="s">
        <v>71</v>
      </c>
      <c r="H374" s="300" t="s">
        <v>32</v>
      </c>
      <c r="I374" s="300" t="s">
        <v>287</v>
      </c>
      <c r="J374" s="300">
        <v>22</v>
      </c>
      <c r="K374" s="19" t="s">
        <v>224</v>
      </c>
      <c r="L374" s="410" t="s">
        <v>399</v>
      </c>
      <c r="M374" s="302"/>
      <c r="N374" s="303"/>
      <c r="O374" s="303"/>
      <c r="P374" s="303"/>
      <c r="Q374" s="302"/>
      <c r="R374" s="304"/>
      <c r="S374" s="302"/>
      <c r="T374" s="302"/>
      <c r="U374" s="302"/>
      <c r="V374" s="305"/>
      <c r="W374" s="306"/>
      <c r="X374" s="307"/>
      <c r="Y374" s="411"/>
    </row>
    <row r="375" customHeight="1" spans="1:25">
      <c r="A375" s="300"/>
      <c r="B375" s="300" t="s">
        <v>470</v>
      </c>
      <c r="C375" s="300" t="s">
        <v>270</v>
      </c>
      <c r="D375" s="300" t="s">
        <v>69</v>
      </c>
      <c r="E375" s="300" t="s">
        <v>72</v>
      </c>
      <c r="F375" s="300">
        <v>34</v>
      </c>
      <c r="G375" s="19" t="s">
        <v>71</v>
      </c>
      <c r="H375" s="300" t="s">
        <v>32</v>
      </c>
      <c r="I375" s="300" t="s">
        <v>287</v>
      </c>
      <c r="J375" s="300">
        <v>22</v>
      </c>
      <c r="K375" s="19" t="s">
        <v>224</v>
      </c>
      <c r="L375" s="410" t="s">
        <v>399</v>
      </c>
      <c r="M375" s="302"/>
      <c r="N375" s="303"/>
      <c r="O375" s="303"/>
      <c r="P375" s="303"/>
      <c r="Q375" s="302"/>
      <c r="R375" s="304"/>
      <c r="S375" s="302"/>
      <c r="T375" s="302"/>
      <c r="U375" s="302"/>
      <c r="V375" s="305"/>
      <c r="W375" s="306"/>
      <c r="X375" s="307"/>
      <c r="Y375" s="411"/>
    </row>
    <row r="376" customHeight="1" spans="1:25">
      <c r="A376" s="300"/>
      <c r="B376" s="300" t="s">
        <v>470</v>
      </c>
      <c r="C376" s="300" t="s">
        <v>270</v>
      </c>
      <c r="D376" s="300" t="s">
        <v>69</v>
      </c>
      <c r="E376" s="300" t="s">
        <v>73</v>
      </c>
      <c r="F376" s="300">
        <v>43</v>
      </c>
      <c r="G376" s="19" t="s">
        <v>71</v>
      </c>
      <c r="H376" s="300" t="s">
        <v>32</v>
      </c>
      <c r="I376" s="300" t="s">
        <v>287</v>
      </c>
      <c r="J376" s="300">
        <v>22</v>
      </c>
      <c r="K376" s="19" t="s">
        <v>224</v>
      </c>
      <c r="L376" s="410" t="s">
        <v>399</v>
      </c>
      <c r="M376" s="302"/>
      <c r="N376" s="303"/>
      <c r="O376" s="303"/>
      <c r="P376" s="303"/>
      <c r="Q376" s="302"/>
      <c r="R376" s="304"/>
      <c r="S376" s="302"/>
      <c r="T376" s="302"/>
      <c r="U376" s="302"/>
      <c r="V376" s="305"/>
      <c r="W376" s="306"/>
      <c r="X376" s="307"/>
      <c r="Y376" s="411"/>
    </row>
    <row r="377" customHeight="1" spans="1:25">
      <c r="A377" s="300"/>
      <c r="B377" s="300" t="s">
        <v>470</v>
      </c>
      <c r="C377" s="300" t="s">
        <v>270</v>
      </c>
      <c r="D377" s="300" t="s">
        <v>69</v>
      </c>
      <c r="E377" s="300" t="s">
        <v>74</v>
      </c>
      <c r="F377" s="300">
        <v>38</v>
      </c>
      <c r="G377" s="19" t="s">
        <v>71</v>
      </c>
      <c r="H377" s="300" t="s">
        <v>32</v>
      </c>
      <c r="I377" s="300" t="s">
        <v>287</v>
      </c>
      <c r="J377" s="300">
        <v>22</v>
      </c>
      <c r="K377" s="19" t="s">
        <v>224</v>
      </c>
      <c r="L377" s="407" t="s">
        <v>399</v>
      </c>
      <c r="M377" s="302"/>
      <c r="N377" s="303"/>
      <c r="O377" s="303"/>
      <c r="P377" s="303"/>
      <c r="Q377" s="302"/>
      <c r="R377" s="304"/>
      <c r="S377" s="302"/>
      <c r="T377" s="302"/>
      <c r="U377" s="302"/>
      <c r="V377" s="305"/>
      <c r="W377" s="306"/>
      <c r="X377" s="307"/>
      <c r="Y377" s="411"/>
    </row>
    <row r="378" customHeight="1" spans="1:25">
      <c r="A378" s="300"/>
      <c r="B378" s="300" t="s">
        <v>2009</v>
      </c>
      <c r="C378" s="300" t="s">
        <v>27</v>
      </c>
      <c r="D378" s="300" t="s">
        <v>151</v>
      </c>
      <c r="E378" s="300" t="s">
        <v>1943</v>
      </c>
      <c r="F378" s="300">
        <v>17</v>
      </c>
      <c r="G378" s="19" t="s">
        <v>31</v>
      </c>
      <c r="H378" s="300" t="s">
        <v>158</v>
      </c>
      <c r="I378" s="300" t="s">
        <v>287</v>
      </c>
      <c r="J378" s="300" t="s">
        <v>1944</v>
      </c>
      <c r="K378" s="19" t="s">
        <v>55</v>
      </c>
      <c r="L378" s="407" t="s">
        <v>399</v>
      </c>
      <c r="M378" s="302"/>
      <c r="N378" s="303"/>
      <c r="O378" s="303"/>
      <c r="P378" s="303"/>
      <c r="Q378" s="302"/>
      <c r="R378" s="304"/>
      <c r="S378" s="302"/>
      <c r="T378" s="302"/>
      <c r="U378" s="302"/>
      <c r="V378" s="305"/>
      <c r="W378" s="306"/>
      <c r="X378" s="307"/>
      <c r="Y378" s="411"/>
    </row>
    <row r="379" customHeight="1" spans="1:25">
      <c r="A379" s="300"/>
      <c r="B379" s="300" t="s">
        <v>2009</v>
      </c>
      <c r="C379" s="300" t="s">
        <v>27</v>
      </c>
      <c r="D379" s="300" t="s">
        <v>151</v>
      </c>
      <c r="E379" s="300" t="s">
        <v>1945</v>
      </c>
      <c r="F379" s="300">
        <v>16</v>
      </c>
      <c r="G379" s="19" t="s">
        <v>31</v>
      </c>
      <c r="H379" s="300" t="s">
        <v>158</v>
      </c>
      <c r="I379" s="300" t="s">
        <v>287</v>
      </c>
      <c r="J379" s="300" t="s">
        <v>1944</v>
      </c>
      <c r="K379" s="19" t="s">
        <v>55</v>
      </c>
      <c r="L379" s="407" t="s">
        <v>399</v>
      </c>
      <c r="M379" s="302"/>
      <c r="N379" s="303"/>
      <c r="O379" s="303"/>
      <c r="P379" s="303"/>
      <c r="Q379" s="302"/>
      <c r="R379" s="304"/>
      <c r="S379" s="302"/>
      <c r="T379" s="302"/>
      <c r="U379" s="302"/>
      <c r="V379" s="305"/>
      <c r="W379" s="306"/>
      <c r="X379" s="307"/>
      <c r="Y379" s="411"/>
    </row>
    <row r="380" customHeight="1" spans="1:25">
      <c r="A380" s="301"/>
      <c r="B380" s="301" t="s">
        <v>2010</v>
      </c>
      <c r="C380" s="301" t="s">
        <v>270</v>
      </c>
      <c r="D380" s="301" t="s">
        <v>203</v>
      </c>
      <c r="E380" s="301" t="s">
        <v>206</v>
      </c>
      <c r="F380" s="301">
        <v>36</v>
      </c>
      <c r="G380" s="19" t="s">
        <v>31</v>
      </c>
      <c r="H380" s="301" t="s">
        <v>201</v>
      </c>
      <c r="I380" s="301" t="s">
        <v>272</v>
      </c>
      <c r="J380" s="301">
        <v>21</v>
      </c>
      <c r="K380" s="19" t="s">
        <v>34</v>
      </c>
      <c r="L380" s="407" t="s">
        <v>399</v>
      </c>
      <c r="M380" s="302"/>
      <c r="N380" s="303"/>
      <c r="O380" s="303"/>
      <c r="P380" s="303"/>
      <c r="Q380" s="302"/>
      <c r="R380" s="304"/>
      <c r="S380" s="302"/>
      <c r="T380" s="302"/>
      <c r="U380" s="302"/>
      <c r="V380" s="305"/>
      <c r="W380" s="306"/>
      <c r="X380" s="307"/>
      <c r="Y380" s="411"/>
    </row>
    <row r="381" customHeight="1" spans="1:25">
      <c r="A381" s="300"/>
      <c r="B381" s="300" t="s">
        <v>2010</v>
      </c>
      <c r="C381" s="300" t="s">
        <v>27</v>
      </c>
      <c r="D381" s="300" t="s">
        <v>160</v>
      </c>
      <c r="E381" s="300" t="s">
        <v>1941</v>
      </c>
      <c r="F381" s="300">
        <v>39</v>
      </c>
      <c r="G381" s="19" t="s">
        <v>31</v>
      </c>
      <c r="H381" s="300" t="s">
        <v>158</v>
      </c>
      <c r="I381" s="300" t="s">
        <v>287</v>
      </c>
      <c r="J381" s="300" t="s">
        <v>1942</v>
      </c>
      <c r="K381" s="19" t="s">
        <v>34</v>
      </c>
      <c r="L381" s="407" t="s">
        <v>399</v>
      </c>
      <c r="M381" s="302"/>
      <c r="N381" s="303"/>
      <c r="O381" s="303"/>
      <c r="P381" s="303"/>
      <c r="Q381" s="302"/>
      <c r="R381" s="304"/>
      <c r="S381" s="302"/>
      <c r="T381" s="302"/>
      <c r="U381" s="302"/>
      <c r="V381" s="305"/>
      <c r="W381" s="306"/>
      <c r="X381" s="307"/>
      <c r="Y381" s="411"/>
    </row>
    <row r="382" customHeight="1" spans="1:25">
      <c r="A382" s="300"/>
      <c r="B382" s="300" t="s">
        <v>2010</v>
      </c>
      <c r="C382" s="300" t="s">
        <v>292</v>
      </c>
      <c r="D382" s="300" t="s">
        <v>154</v>
      </c>
      <c r="E382" s="300" t="s">
        <v>155</v>
      </c>
      <c r="F382" s="300">
        <v>39</v>
      </c>
      <c r="G382" s="19" t="s">
        <v>31</v>
      </c>
      <c r="H382" s="300" t="s">
        <v>131</v>
      </c>
      <c r="I382" s="300" t="s">
        <v>287</v>
      </c>
      <c r="J382" s="300">
        <v>2021</v>
      </c>
      <c r="K382" s="19" t="s">
        <v>34</v>
      </c>
      <c r="L382" s="407" t="s">
        <v>399</v>
      </c>
      <c r="M382" s="302"/>
      <c r="N382" s="303"/>
      <c r="O382" s="303"/>
      <c r="P382" s="303"/>
      <c r="Q382" s="302"/>
      <c r="R382" s="304"/>
      <c r="S382" s="302"/>
      <c r="T382" s="302"/>
      <c r="U382" s="302"/>
      <c r="V382" s="305"/>
      <c r="W382" s="306"/>
      <c r="X382" s="307"/>
      <c r="Y382" s="411"/>
    </row>
    <row r="383" customHeight="1" spans="1:25">
      <c r="A383" s="300"/>
      <c r="B383" s="19" t="s">
        <v>486</v>
      </c>
      <c r="C383" s="301" t="s">
        <v>27</v>
      </c>
      <c r="D383" s="300" t="s">
        <v>156</v>
      </c>
      <c r="E383" s="300" t="s">
        <v>1934</v>
      </c>
      <c r="F383" s="300">
        <v>37</v>
      </c>
      <c r="G383" s="19" t="s">
        <v>31</v>
      </c>
      <c r="H383" s="300" t="s">
        <v>158</v>
      </c>
      <c r="I383" s="300" t="s">
        <v>287</v>
      </c>
      <c r="J383" s="300" t="s">
        <v>1935</v>
      </c>
      <c r="K383" s="19" t="s">
        <v>34</v>
      </c>
      <c r="L383" s="407" t="s">
        <v>399</v>
      </c>
      <c r="M383" s="302"/>
      <c r="N383" s="303"/>
      <c r="O383" s="303"/>
      <c r="P383" s="303"/>
      <c r="Q383" s="302"/>
      <c r="R383" s="304"/>
      <c r="S383" s="302"/>
      <c r="T383" s="302"/>
      <c r="U383" s="302"/>
      <c r="V383" s="305"/>
      <c r="W383" s="306"/>
      <c r="X383" s="307"/>
      <c r="Y383" s="411"/>
    </row>
    <row r="384" customHeight="1" spans="1:25">
      <c r="A384" s="300"/>
      <c r="B384" s="300" t="s">
        <v>486</v>
      </c>
      <c r="C384" s="300" t="s">
        <v>27</v>
      </c>
      <c r="D384" s="300" t="s">
        <v>156</v>
      </c>
      <c r="E384" s="300" t="s">
        <v>1936</v>
      </c>
      <c r="F384" s="300">
        <v>37</v>
      </c>
      <c r="G384" s="19" t="s">
        <v>31</v>
      </c>
      <c r="H384" s="300" t="s">
        <v>158</v>
      </c>
      <c r="I384" s="300" t="s">
        <v>287</v>
      </c>
      <c r="J384" s="300" t="s">
        <v>1935</v>
      </c>
      <c r="K384" s="19" t="s">
        <v>34</v>
      </c>
      <c r="L384" s="407" t="s">
        <v>399</v>
      </c>
      <c r="M384" s="303"/>
      <c r="N384" s="303"/>
      <c r="O384" s="303"/>
      <c r="P384" s="303"/>
      <c r="Q384" s="302"/>
      <c r="R384" s="304"/>
      <c r="S384" s="303"/>
      <c r="T384" s="302"/>
      <c r="U384" s="302"/>
      <c r="V384" s="305"/>
      <c r="W384" s="306"/>
      <c r="X384" s="307"/>
      <c r="Y384" s="411"/>
    </row>
    <row r="385" customHeight="1" spans="1:25">
      <c r="A385" s="300"/>
      <c r="B385" s="300" t="s">
        <v>486</v>
      </c>
      <c r="C385" s="301" t="s">
        <v>27</v>
      </c>
      <c r="D385" s="300" t="s">
        <v>160</v>
      </c>
      <c r="E385" s="300" t="s">
        <v>1937</v>
      </c>
      <c r="F385" s="300">
        <v>20</v>
      </c>
      <c r="G385" s="19" t="s">
        <v>31</v>
      </c>
      <c r="H385" s="300" t="s">
        <v>158</v>
      </c>
      <c r="I385" s="300" t="s">
        <v>287</v>
      </c>
      <c r="J385" s="300" t="s">
        <v>1935</v>
      </c>
      <c r="K385" s="19" t="s">
        <v>34</v>
      </c>
      <c r="L385" s="412" t="s">
        <v>399</v>
      </c>
      <c r="M385" s="302"/>
      <c r="N385" s="303"/>
      <c r="O385" s="303"/>
      <c r="P385" s="303"/>
      <c r="Q385" s="302"/>
      <c r="R385" s="304"/>
      <c r="S385" s="302"/>
      <c r="T385" s="302"/>
      <c r="U385" s="302"/>
      <c r="V385" s="305"/>
      <c r="W385" s="306"/>
      <c r="X385" s="307"/>
      <c r="Y385" s="411"/>
    </row>
    <row r="386" customHeight="1" spans="1:25">
      <c r="A386" s="300"/>
      <c r="B386" s="300" t="s">
        <v>486</v>
      </c>
      <c r="C386" s="300" t="s">
        <v>27</v>
      </c>
      <c r="D386" s="300" t="s">
        <v>151</v>
      </c>
      <c r="E386" s="300" t="s">
        <v>1938</v>
      </c>
      <c r="F386" s="300">
        <v>48</v>
      </c>
      <c r="G386" s="19" t="s">
        <v>31</v>
      </c>
      <c r="H386" s="300" t="s">
        <v>158</v>
      </c>
      <c r="I386" s="300" t="s">
        <v>287</v>
      </c>
      <c r="J386" s="300" t="s">
        <v>1935</v>
      </c>
      <c r="K386" s="19" t="s">
        <v>34</v>
      </c>
      <c r="L386" s="19" t="s">
        <v>399</v>
      </c>
      <c r="M386" s="413"/>
      <c r="N386" s="303"/>
      <c r="O386" s="303"/>
      <c r="P386" s="303"/>
      <c r="Q386" s="302"/>
      <c r="R386" s="304"/>
      <c r="S386" s="303"/>
      <c r="T386" s="302"/>
      <c r="U386" s="302"/>
      <c r="V386" s="305"/>
      <c r="W386" s="306"/>
      <c r="X386" s="307"/>
      <c r="Y386" s="302"/>
    </row>
    <row r="387" customHeight="1" spans="1:25">
      <c r="A387" s="300"/>
      <c r="B387" s="300" t="s">
        <v>486</v>
      </c>
      <c r="C387" s="300" t="s">
        <v>27</v>
      </c>
      <c r="D387" s="300" t="s">
        <v>151</v>
      </c>
      <c r="E387" s="300" t="s">
        <v>1939</v>
      </c>
      <c r="F387" s="300">
        <v>48</v>
      </c>
      <c r="G387" s="19" t="s">
        <v>31</v>
      </c>
      <c r="H387" s="300" t="s">
        <v>158</v>
      </c>
      <c r="I387" s="300" t="s">
        <v>287</v>
      </c>
      <c r="J387" s="300" t="s">
        <v>1935</v>
      </c>
      <c r="K387" s="19" t="s">
        <v>34</v>
      </c>
      <c r="L387" s="19" t="s">
        <v>399</v>
      </c>
      <c r="M387" s="414"/>
      <c r="N387" s="303"/>
      <c r="O387" s="303"/>
      <c r="P387" s="303"/>
      <c r="Q387" s="302"/>
      <c r="R387" s="304"/>
      <c r="S387" s="302"/>
      <c r="T387" s="302"/>
      <c r="U387" s="302"/>
      <c r="V387" s="305"/>
      <c r="W387" s="306"/>
      <c r="X387" s="307"/>
      <c r="Y387" s="302"/>
    </row>
    <row r="388" customHeight="1" spans="1:25">
      <c r="A388" s="301"/>
      <c r="B388" s="301" t="s">
        <v>488</v>
      </c>
      <c r="C388" s="301" t="s">
        <v>270</v>
      </c>
      <c r="D388" s="301" t="s">
        <v>199</v>
      </c>
      <c r="E388" s="301" t="s">
        <v>207</v>
      </c>
      <c r="F388" s="301">
        <v>32</v>
      </c>
      <c r="G388" s="19" t="s">
        <v>71</v>
      </c>
      <c r="H388" s="301" t="s">
        <v>201</v>
      </c>
      <c r="I388" s="301" t="s">
        <v>272</v>
      </c>
      <c r="J388" s="301">
        <v>22</v>
      </c>
      <c r="K388" s="19" t="s">
        <v>224</v>
      </c>
      <c r="L388" s="408" t="s">
        <v>369</v>
      </c>
      <c r="M388" s="415" t="s">
        <v>2011</v>
      </c>
      <c r="N388" s="130" t="s">
        <v>35</v>
      </c>
      <c r="O388" s="130" t="s">
        <v>36</v>
      </c>
      <c r="P388" s="130" t="s">
        <v>275</v>
      </c>
      <c r="Q388" s="139" t="s">
        <v>490</v>
      </c>
      <c r="R388" s="130" t="s">
        <v>2012</v>
      </c>
      <c r="S388" s="392" t="s">
        <v>379</v>
      </c>
      <c r="T388" s="130" t="s">
        <v>492</v>
      </c>
      <c r="U388" s="130"/>
      <c r="V388" s="130">
        <v>2017.8</v>
      </c>
      <c r="W388" s="130">
        <v>32</v>
      </c>
      <c r="X388" s="130">
        <v>1</v>
      </c>
      <c r="Y388" s="130"/>
    </row>
    <row r="389" customHeight="1" spans="1:25">
      <c r="A389" s="300"/>
      <c r="B389" s="300" t="s">
        <v>2013</v>
      </c>
      <c r="C389" s="300" t="s">
        <v>292</v>
      </c>
      <c r="D389" s="300" t="s">
        <v>154</v>
      </c>
      <c r="E389" s="300" t="s">
        <v>155</v>
      </c>
      <c r="F389" s="300">
        <v>39</v>
      </c>
      <c r="G389" s="19" t="s">
        <v>31</v>
      </c>
      <c r="H389" s="300" t="s">
        <v>131</v>
      </c>
      <c r="I389" s="300" t="s">
        <v>287</v>
      </c>
      <c r="J389" s="300">
        <v>2021</v>
      </c>
      <c r="K389" s="19" t="s">
        <v>34</v>
      </c>
      <c r="L389" s="416" t="s">
        <v>308</v>
      </c>
      <c r="M389" s="417" t="s">
        <v>494</v>
      </c>
      <c r="N389" s="121" t="s">
        <v>35</v>
      </c>
      <c r="O389" s="121" t="s">
        <v>274</v>
      </c>
      <c r="P389" s="121" t="s">
        <v>275</v>
      </c>
      <c r="Q389" s="422" t="s">
        <v>495</v>
      </c>
      <c r="R389" s="423" t="s">
        <v>496</v>
      </c>
      <c r="S389" s="406" t="s">
        <v>497</v>
      </c>
      <c r="T389" s="423" t="s">
        <v>498</v>
      </c>
      <c r="U389" s="121"/>
      <c r="V389" s="121">
        <v>2020.03</v>
      </c>
      <c r="W389" s="121">
        <v>45</v>
      </c>
      <c r="X389" s="121">
        <v>2</v>
      </c>
      <c r="Y389" s="121"/>
    </row>
    <row r="390" customHeight="1" spans="1:25">
      <c r="A390" s="300"/>
      <c r="B390" s="19" t="s">
        <v>2014</v>
      </c>
      <c r="C390" s="300" t="s">
        <v>353</v>
      </c>
      <c r="D390" s="300" t="s">
        <v>99</v>
      </c>
      <c r="E390" s="300" t="s">
        <v>1986</v>
      </c>
      <c r="F390" s="300">
        <v>38</v>
      </c>
      <c r="G390" s="19" t="s">
        <v>31</v>
      </c>
      <c r="H390" s="300" t="s">
        <v>98</v>
      </c>
      <c r="I390" s="300" t="s">
        <v>272</v>
      </c>
      <c r="J390" s="300">
        <v>21</v>
      </c>
      <c r="K390" s="19" t="s">
        <v>34</v>
      </c>
      <c r="L390" s="416" t="s">
        <v>308</v>
      </c>
      <c r="M390" s="417" t="s">
        <v>494</v>
      </c>
      <c r="N390" s="121" t="s">
        <v>35</v>
      </c>
      <c r="O390" s="121" t="s">
        <v>274</v>
      </c>
      <c r="P390" s="121" t="s">
        <v>275</v>
      </c>
      <c r="Q390" s="422" t="s">
        <v>495</v>
      </c>
      <c r="R390" s="423" t="s">
        <v>496</v>
      </c>
      <c r="S390" s="406" t="s">
        <v>497</v>
      </c>
      <c r="T390" s="423" t="s">
        <v>498</v>
      </c>
      <c r="U390" s="121"/>
      <c r="V390" s="121">
        <v>2020.03</v>
      </c>
      <c r="W390" s="121">
        <v>45</v>
      </c>
      <c r="X390" s="121"/>
      <c r="Y390" s="121"/>
    </row>
    <row r="391" customHeight="1" spans="1:25">
      <c r="A391" s="300"/>
      <c r="B391" s="19" t="s">
        <v>2014</v>
      </c>
      <c r="C391" s="300" t="s">
        <v>353</v>
      </c>
      <c r="D391" s="300" t="s">
        <v>99</v>
      </c>
      <c r="E391" s="300" t="s">
        <v>1986</v>
      </c>
      <c r="F391" s="300">
        <v>38</v>
      </c>
      <c r="G391" s="19" t="s">
        <v>31</v>
      </c>
      <c r="H391" s="300" t="s">
        <v>98</v>
      </c>
      <c r="I391" s="300" t="s">
        <v>272</v>
      </c>
      <c r="J391" s="300">
        <v>21</v>
      </c>
      <c r="K391" s="19" t="s">
        <v>34</v>
      </c>
      <c r="L391" s="416" t="s">
        <v>308</v>
      </c>
      <c r="M391" s="417" t="s">
        <v>494</v>
      </c>
      <c r="N391" s="121" t="s">
        <v>35</v>
      </c>
      <c r="O391" s="121" t="s">
        <v>274</v>
      </c>
      <c r="P391" s="121" t="s">
        <v>275</v>
      </c>
      <c r="Q391" s="422" t="s">
        <v>495</v>
      </c>
      <c r="R391" s="423" t="s">
        <v>496</v>
      </c>
      <c r="S391" s="406" t="s">
        <v>497</v>
      </c>
      <c r="T391" s="423" t="s">
        <v>498</v>
      </c>
      <c r="U391" s="121"/>
      <c r="V391" s="121">
        <v>2020.03</v>
      </c>
      <c r="W391" s="121">
        <v>45</v>
      </c>
      <c r="X391" s="121"/>
      <c r="Y391" s="121"/>
    </row>
    <row r="392" customHeight="1" spans="1:25">
      <c r="A392" s="300"/>
      <c r="B392" s="300" t="s">
        <v>2015</v>
      </c>
      <c r="C392" s="300" t="s">
        <v>27</v>
      </c>
      <c r="D392" s="300" t="s">
        <v>160</v>
      </c>
      <c r="E392" s="300" t="s">
        <v>1941</v>
      </c>
      <c r="F392" s="300">
        <v>39</v>
      </c>
      <c r="G392" s="19" t="s">
        <v>31</v>
      </c>
      <c r="H392" s="300" t="s">
        <v>158</v>
      </c>
      <c r="I392" s="300" t="s">
        <v>287</v>
      </c>
      <c r="J392" s="300" t="s">
        <v>1942</v>
      </c>
      <c r="K392" s="19" t="s">
        <v>34</v>
      </c>
      <c r="L392" s="416" t="s">
        <v>308</v>
      </c>
      <c r="M392" s="417" t="s">
        <v>494</v>
      </c>
      <c r="N392" s="121" t="s">
        <v>35</v>
      </c>
      <c r="O392" s="121" t="s">
        <v>274</v>
      </c>
      <c r="P392" s="121" t="s">
        <v>275</v>
      </c>
      <c r="Q392" s="422" t="s">
        <v>495</v>
      </c>
      <c r="R392" s="423" t="s">
        <v>496</v>
      </c>
      <c r="S392" s="406" t="s">
        <v>497</v>
      </c>
      <c r="T392" s="423" t="s">
        <v>498</v>
      </c>
      <c r="U392" s="121"/>
      <c r="V392" s="121">
        <v>2020.03</v>
      </c>
      <c r="W392" s="121">
        <v>45</v>
      </c>
      <c r="X392" s="121"/>
      <c r="Y392" s="121"/>
    </row>
    <row r="393" customHeight="1" spans="1:25">
      <c r="A393" s="301"/>
      <c r="B393" s="301" t="s">
        <v>2016</v>
      </c>
      <c r="C393" s="301" t="s">
        <v>270</v>
      </c>
      <c r="D393" s="301" t="s">
        <v>203</v>
      </c>
      <c r="E393" s="301" t="s">
        <v>206</v>
      </c>
      <c r="F393" s="301">
        <v>36</v>
      </c>
      <c r="G393" s="19" t="s">
        <v>31</v>
      </c>
      <c r="H393" s="301" t="s">
        <v>201</v>
      </c>
      <c r="I393" s="301" t="s">
        <v>272</v>
      </c>
      <c r="J393" s="301">
        <v>21</v>
      </c>
      <c r="K393" s="19" t="s">
        <v>34</v>
      </c>
      <c r="L393" s="416" t="s">
        <v>308</v>
      </c>
      <c r="M393" s="417" t="s">
        <v>494</v>
      </c>
      <c r="N393" s="121" t="s">
        <v>35</v>
      </c>
      <c r="O393" s="121" t="s">
        <v>274</v>
      </c>
      <c r="P393" s="121" t="s">
        <v>275</v>
      </c>
      <c r="Q393" s="422" t="s">
        <v>495</v>
      </c>
      <c r="R393" s="423" t="s">
        <v>496</v>
      </c>
      <c r="S393" s="406" t="s">
        <v>497</v>
      </c>
      <c r="T393" s="423" t="s">
        <v>498</v>
      </c>
      <c r="U393" s="121"/>
      <c r="V393" s="121">
        <v>2020.03</v>
      </c>
      <c r="W393" s="121">
        <v>45</v>
      </c>
      <c r="X393" s="121"/>
      <c r="Y393" s="121"/>
    </row>
    <row r="394" customHeight="1" spans="1:25">
      <c r="A394" s="300"/>
      <c r="B394" s="300" t="s">
        <v>502</v>
      </c>
      <c r="C394" s="300" t="s">
        <v>27</v>
      </c>
      <c r="D394" s="300" t="s">
        <v>156</v>
      </c>
      <c r="E394" s="300" t="s">
        <v>1934</v>
      </c>
      <c r="F394" s="300">
        <v>37</v>
      </c>
      <c r="G394" s="19" t="s">
        <v>31</v>
      </c>
      <c r="H394" s="300" t="s">
        <v>158</v>
      </c>
      <c r="I394" s="300" t="s">
        <v>287</v>
      </c>
      <c r="J394" s="300" t="s">
        <v>1935</v>
      </c>
      <c r="K394" s="19" t="s">
        <v>34</v>
      </c>
      <c r="L394" s="408" t="s">
        <v>345</v>
      </c>
      <c r="M394" s="418" t="s">
        <v>503</v>
      </c>
      <c r="N394" s="130" t="s">
        <v>35</v>
      </c>
      <c r="O394" s="130" t="s">
        <v>36</v>
      </c>
      <c r="P394" s="130" t="s">
        <v>275</v>
      </c>
      <c r="Q394" s="139" t="s">
        <v>504</v>
      </c>
      <c r="R394" s="130" t="s">
        <v>2017</v>
      </c>
      <c r="S394" s="130" t="s">
        <v>506</v>
      </c>
      <c r="T394" s="130" t="s">
        <v>507</v>
      </c>
      <c r="U394" s="130"/>
      <c r="V394" s="130">
        <v>2020.08</v>
      </c>
      <c r="W394" s="130">
        <v>43</v>
      </c>
      <c r="X394" s="130">
        <v>5</v>
      </c>
      <c r="Y394" s="130"/>
    </row>
    <row r="395" customHeight="1" spans="1:25">
      <c r="A395" s="300"/>
      <c r="B395" s="300" t="s">
        <v>502</v>
      </c>
      <c r="C395" s="300" t="s">
        <v>27</v>
      </c>
      <c r="D395" s="300" t="s">
        <v>156</v>
      </c>
      <c r="E395" s="300" t="s">
        <v>1936</v>
      </c>
      <c r="F395" s="300">
        <v>37</v>
      </c>
      <c r="G395" s="19" t="s">
        <v>31</v>
      </c>
      <c r="H395" s="300" t="s">
        <v>158</v>
      </c>
      <c r="I395" s="300" t="s">
        <v>287</v>
      </c>
      <c r="J395" s="300" t="s">
        <v>1935</v>
      </c>
      <c r="K395" s="19" t="s">
        <v>34</v>
      </c>
      <c r="L395" s="419" t="s">
        <v>345</v>
      </c>
      <c r="M395" s="163" t="s">
        <v>503</v>
      </c>
      <c r="N395" s="130" t="s">
        <v>35</v>
      </c>
      <c r="O395" s="130" t="s">
        <v>36</v>
      </c>
      <c r="P395" s="130" t="s">
        <v>275</v>
      </c>
      <c r="Q395" s="139" t="s">
        <v>504</v>
      </c>
      <c r="R395" s="130" t="s">
        <v>2017</v>
      </c>
      <c r="S395" s="130" t="s">
        <v>506</v>
      </c>
      <c r="T395" s="130" t="s">
        <v>507</v>
      </c>
      <c r="U395" s="130"/>
      <c r="V395" s="130">
        <v>2020.08</v>
      </c>
      <c r="W395" s="130">
        <v>43</v>
      </c>
      <c r="X395" s="130"/>
      <c r="Y395" s="130"/>
    </row>
    <row r="396" customHeight="1" spans="1:25">
      <c r="A396" s="300"/>
      <c r="B396" s="300" t="s">
        <v>502</v>
      </c>
      <c r="C396" s="300" t="s">
        <v>27</v>
      </c>
      <c r="D396" s="300" t="s">
        <v>160</v>
      </c>
      <c r="E396" s="300" t="s">
        <v>1937</v>
      </c>
      <c r="F396" s="300">
        <v>20</v>
      </c>
      <c r="G396" s="19" t="s">
        <v>31</v>
      </c>
      <c r="H396" s="300" t="s">
        <v>158</v>
      </c>
      <c r="I396" s="300" t="s">
        <v>287</v>
      </c>
      <c r="J396" s="300" t="s">
        <v>1935</v>
      </c>
      <c r="K396" s="19" t="s">
        <v>34</v>
      </c>
      <c r="L396" s="129" t="s">
        <v>345</v>
      </c>
      <c r="M396" s="163" t="s">
        <v>503</v>
      </c>
      <c r="N396" s="130" t="s">
        <v>35</v>
      </c>
      <c r="O396" s="130" t="s">
        <v>36</v>
      </c>
      <c r="P396" s="130" t="s">
        <v>275</v>
      </c>
      <c r="Q396" s="139" t="s">
        <v>504</v>
      </c>
      <c r="R396" s="130" t="s">
        <v>2017</v>
      </c>
      <c r="S396" s="130" t="s">
        <v>506</v>
      </c>
      <c r="T396" s="130" t="s">
        <v>507</v>
      </c>
      <c r="U396" s="130"/>
      <c r="V396" s="130">
        <v>2020.08</v>
      </c>
      <c r="W396" s="130">
        <v>43</v>
      </c>
      <c r="X396" s="130"/>
      <c r="Y396" s="130"/>
    </row>
    <row r="397" customHeight="1" spans="1:25">
      <c r="A397" s="300"/>
      <c r="B397" s="300" t="s">
        <v>502</v>
      </c>
      <c r="C397" s="300" t="s">
        <v>27</v>
      </c>
      <c r="D397" s="300" t="s">
        <v>151</v>
      </c>
      <c r="E397" s="300" t="s">
        <v>1938</v>
      </c>
      <c r="F397" s="300">
        <v>48</v>
      </c>
      <c r="G397" s="19" t="s">
        <v>31</v>
      </c>
      <c r="H397" s="300" t="s">
        <v>158</v>
      </c>
      <c r="I397" s="300" t="s">
        <v>287</v>
      </c>
      <c r="J397" s="300" t="s">
        <v>1935</v>
      </c>
      <c r="K397" s="19" t="s">
        <v>34</v>
      </c>
      <c r="L397" s="129" t="s">
        <v>345</v>
      </c>
      <c r="M397" s="163" t="s">
        <v>503</v>
      </c>
      <c r="N397" s="130" t="s">
        <v>35</v>
      </c>
      <c r="O397" s="130" t="s">
        <v>36</v>
      </c>
      <c r="P397" s="130" t="s">
        <v>275</v>
      </c>
      <c r="Q397" s="139" t="s">
        <v>504</v>
      </c>
      <c r="R397" s="130" t="s">
        <v>2017</v>
      </c>
      <c r="S397" s="130" t="s">
        <v>506</v>
      </c>
      <c r="T397" s="130" t="s">
        <v>507</v>
      </c>
      <c r="U397" s="130"/>
      <c r="V397" s="130">
        <v>2020.08</v>
      </c>
      <c r="W397" s="130">
        <v>43</v>
      </c>
      <c r="X397" s="130"/>
      <c r="Y397" s="130"/>
    </row>
    <row r="398" customHeight="1" spans="1:25">
      <c r="A398" s="300"/>
      <c r="B398" s="300" t="s">
        <v>502</v>
      </c>
      <c r="C398" s="300" t="s">
        <v>27</v>
      </c>
      <c r="D398" s="300" t="s">
        <v>151</v>
      </c>
      <c r="E398" s="300" t="s">
        <v>1939</v>
      </c>
      <c r="F398" s="300">
        <v>48</v>
      </c>
      <c r="G398" s="19" t="s">
        <v>31</v>
      </c>
      <c r="H398" s="300" t="s">
        <v>158</v>
      </c>
      <c r="I398" s="300" t="s">
        <v>287</v>
      </c>
      <c r="J398" s="300" t="s">
        <v>1935</v>
      </c>
      <c r="K398" s="19" t="s">
        <v>34</v>
      </c>
      <c r="L398" s="129" t="s">
        <v>345</v>
      </c>
      <c r="M398" s="163" t="s">
        <v>503</v>
      </c>
      <c r="N398" s="130" t="s">
        <v>35</v>
      </c>
      <c r="O398" s="130" t="s">
        <v>36</v>
      </c>
      <c r="P398" s="130" t="s">
        <v>275</v>
      </c>
      <c r="Q398" s="139" t="s">
        <v>504</v>
      </c>
      <c r="R398" s="130" t="s">
        <v>2017</v>
      </c>
      <c r="S398" s="130" t="s">
        <v>506</v>
      </c>
      <c r="T398" s="130" t="s">
        <v>507</v>
      </c>
      <c r="U398" s="130"/>
      <c r="V398" s="130">
        <v>2020.08</v>
      </c>
      <c r="W398" s="130">
        <v>43</v>
      </c>
      <c r="X398" s="130"/>
      <c r="Y398" s="130"/>
    </row>
    <row r="399" customHeight="1" spans="1:25">
      <c r="A399" s="300"/>
      <c r="B399" s="300" t="s">
        <v>502</v>
      </c>
      <c r="C399" s="300" t="s">
        <v>291</v>
      </c>
      <c r="D399" s="300" t="s">
        <v>96</v>
      </c>
      <c r="E399" s="300" t="s">
        <v>1987</v>
      </c>
      <c r="F399" s="300">
        <v>56</v>
      </c>
      <c r="G399" s="19" t="s">
        <v>31</v>
      </c>
      <c r="H399" s="300" t="s">
        <v>98</v>
      </c>
      <c r="I399" s="300" t="s">
        <v>272</v>
      </c>
      <c r="J399" s="300">
        <v>20</v>
      </c>
      <c r="K399" s="19" t="s">
        <v>34</v>
      </c>
      <c r="L399" s="129" t="s">
        <v>345</v>
      </c>
      <c r="M399" s="163" t="s">
        <v>503</v>
      </c>
      <c r="N399" s="130" t="s">
        <v>35</v>
      </c>
      <c r="O399" s="130" t="s">
        <v>36</v>
      </c>
      <c r="P399" s="130" t="s">
        <v>275</v>
      </c>
      <c r="Q399" s="139" t="s">
        <v>504</v>
      </c>
      <c r="R399" s="130" t="s">
        <v>2017</v>
      </c>
      <c r="S399" s="130" t="s">
        <v>506</v>
      </c>
      <c r="T399" s="130" t="s">
        <v>507</v>
      </c>
      <c r="U399" s="130"/>
      <c r="V399" s="130">
        <v>2020.08</v>
      </c>
      <c r="W399" s="130">
        <v>43</v>
      </c>
      <c r="X399" s="130"/>
      <c r="Y399" s="130"/>
    </row>
    <row r="400" customHeight="1" spans="1:25">
      <c r="A400" s="300"/>
      <c r="B400" s="300" t="s">
        <v>502</v>
      </c>
      <c r="C400" s="300" t="s">
        <v>291</v>
      </c>
      <c r="D400" s="300" t="s">
        <v>99</v>
      </c>
      <c r="E400" s="300" t="s">
        <v>1988</v>
      </c>
      <c r="F400" s="300">
        <v>41</v>
      </c>
      <c r="G400" s="19" t="s">
        <v>31</v>
      </c>
      <c r="H400" s="300" t="s">
        <v>98</v>
      </c>
      <c r="I400" s="300" t="s">
        <v>272</v>
      </c>
      <c r="J400" s="300">
        <v>20</v>
      </c>
      <c r="K400" s="19" t="s">
        <v>34</v>
      </c>
      <c r="L400" s="129" t="s">
        <v>345</v>
      </c>
      <c r="M400" s="163" t="s">
        <v>503</v>
      </c>
      <c r="N400" s="130" t="s">
        <v>35</v>
      </c>
      <c r="O400" s="130" t="s">
        <v>36</v>
      </c>
      <c r="P400" s="130" t="s">
        <v>275</v>
      </c>
      <c r="Q400" s="139" t="s">
        <v>504</v>
      </c>
      <c r="R400" s="130" t="s">
        <v>2017</v>
      </c>
      <c r="S400" s="130" t="s">
        <v>506</v>
      </c>
      <c r="T400" s="130" t="s">
        <v>507</v>
      </c>
      <c r="U400" s="130"/>
      <c r="V400" s="130">
        <v>2020.08</v>
      </c>
      <c r="W400" s="130">
        <v>43</v>
      </c>
      <c r="X400" s="130"/>
      <c r="Y400" s="130"/>
    </row>
    <row r="401" customHeight="1" spans="1:25">
      <c r="A401" s="300"/>
      <c r="B401" s="300" t="s">
        <v>502</v>
      </c>
      <c r="C401" s="300" t="s">
        <v>291</v>
      </c>
      <c r="D401" s="300" t="s">
        <v>99</v>
      </c>
      <c r="E401" s="300" t="s">
        <v>1989</v>
      </c>
      <c r="F401" s="300">
        <v>29</v>
      </c>
      <c r="G401" s="19" t="s">
        <v>31</v>
      </c>
      <c r="H401" s="300" t="s">
        <v>98</v>
      </c>
      <c r="I401" s="300" t="s">
        <v>272</v>
      </c>
      <c r="J401" s="300">
        <v>20</v>
      </c>
      <c r="K401" s="19" t="s">
        <v>34</v>
      </c>
      <c r="L401" s="129" t="s">
        <v>345</v>
      </c>
      <c r="M401" s="163" t="s">
        <v>503</v>
      </c>
      <c r="N401" s="130" t="s">
        <v>35</v>
      </c>
      <c r="O401" s="130" t="s">
        <v>36</v>
      </c>
      <c r="P401" s="130" t="s">
        <v>275</v>
      </c>
      <c r="Q401" s="139" t="s">
        <v>504</v>
      </c>
      <c r="R401" s="130" t="s">
        <v>2017</v>
      </c>
      <c r="S401" s="130" t="s">
        <v>506</v>
      </c>
      <c r="T401" s="130" t="s">
        <v>507</v>
      </c>
      <c r="U401" s="130"/>
      <c r="V401" s="130">
        <v>2020.08</v>
      </c>
      <c r="W401" s="130">
        <v>43</v>
      </c>
      <c r="X401" s="130"/>
      <c r="Y401" s="130"/>
    </row>
    <row r="402" customHeight="1" spans="1:25">
      <c r="A402" s="300"/>
      <c r="B402" s="300" t="s">
        <v>502</v>
      </c>
      <c r="C402" s="300" t="s">
        <v>291</v>
      </c>
      <c r="D402" s="300" t="s">
        <v>99</v>
      </c>
      <c r="E402" s="300" t="s">
        <v>1990</v>
      </c>
      <c r="F402" s="300">
        <v>33</v>
      </c>
      <c r="G402" s="19" t="s">
        <v>31</v>
      </c>
      <c r="H402" s="300" t="s">
        <v>98</v>
      </c>
      <c r="I402" s="300" t="s">
        <v>272</v>
      </c>
      <c r="J402" s="300">
        <v>20</v>
      </c>
      <c r="K402" s="19" t="s">
        <v>34</v>
      </c>
      <c r="L402" s="129" t="s">
        <v>345</v>
      </c>
      <c r="M402" s="163" t="s">
        <v>503</v>
      </c>
      <c r="N402" s="130" t="s">
        <v>35</v>
      </c>
      <c r="O402" s="130" t="s">
        <v>36</v>
      </c>
      <c r="P402" s="130" t="s">
        <v>275</v>
      </c>
      <c r="Q402" s="139" t="s">
        <v>504</v>
      </c>
      <c r="R402" s="130" t="s">
        <v>2017</v>
      </c>
      <c r="S402" s="130" t="s">
        <v>506</v>
      </c>
      <c r="T402" s="130" t="s">
        <v>507</v>
      </c>
      <c r="U402" s="130"/>
      <c r="V402" s="130">
        <v>2020.08</v>
      </c>
      <c r="W402" s="130">
        <v>43</v>
      </c>
      <c r="X402" s="130"/>
      <c r="Y402" s="130"/>
    </row>
    <row r="403" customHeight="1" spans="1:25">
      <c r="A403" s="300"/>
      <c r="B403" s="300" t="s">
        <v>502</v>
      </c>
      <c r="C403" s="300" t="s">
        <v>270</v>
      </c>
      <c r="D403" s="300" t="s">
        <v>28</v>
      </c>
      <c r="E403" s="300" t="s">
        <v>29</v>
      </c>
      <c r="F403" s="300" t="s">
        <v>30</v>
      </c>
      <c r="G403" s="19" t="s">
        <v>31</v>
      </c>
      <c r="H403" s="300" t="s">
        <v>32</v>
      </c>
      <c r="I403" s="300" t="s">
        <v>287</v>
      </c>
      <c r="J403" s="300">
        <v>20</v>
      </c>
      <c r="K403" s="19" t="s">
        <v>34</v>
      </c>
      <c r="L403" s="408" t="s">
        <v>345</v>
      </c>
      <c r="M403" s="420" t="s">
        <v>503</v>
      </c>
      <c r="N403" s="403" t="s">
        <v>35</v>
      </c>
      <c r="O403" s="403" t="s">
        <v>36</v>
      </c>
      <c r="P403" s="403" t="s">
        <v>275</v>
      </c>
      <c r="Q403" s="424" t="s">
        <v>504</v>
      </c>
      <c r="R403" s="403" t="s">
        <v>2017</v>
      </c>
      <c r="S403" s="403" t="s">
        <v>506</v>
      </c>
      <c r="T403" s="403" t="s">
        <v>507</v>
      </c>
      <c r="U403" s="403"/>
      <c r="V403" s="403">
        <v>2020.08</v>
      </c>
      <c r="W403" s="403">
        <v>43</v>
      </c>
      <c r="X403" s="403"/>
      <c r="Y403" s="403"/>
    </row>
    <row r="404" customHeight="1" spans="1:25">
      <c r="A404" s="300"/>
      <c r="B404" s="300" t="s">
        <v>502</v>
      </c>
      <c r="C404" s="300" t="s">
        <v>270</v>
      </c>
      <c r="D404" s="300" t="s">
        <v>28</v>
      </c>
      <c r="E404" s="300" t="s">
        <v>47</v>
      </c>
      <c r="F404" s="300" t="s">
        <v>48</v>
      </c>
      <c r="G404" s="19" t="s">
        <v>31</v>
      </c>
      <c r="H404" s="300" t="s">
        <v>32</v>
      </c>
      <c r="I404" s="300" t="s">
        <v>287</v>
      </c>
      <c r="J404" s="300">
        <v>20</v>
      </c>
      <c r="K404" s="19" t="s">
        <v>34</v>
      </c>
      <c r="L404" s="408" t="s">
        <v>345</v>
      </c>
      <c r="M404" s="420" t="s">
        <v>503</v>
      </c>
      <c r="N404" s="403" t="s">
        <v>35</v>
      </c>
      <c r="O404" s="403" t="s">
        <v>36</v>
      </c>
      <c r="P404" s="403" t="s">
        <v>275</v>
      </c>
      <c r="Q404" s="424" t="s">
        <v>504</v>
      </c>
      <c r="R404" s="403" t="s">
        <v>2017</v>
      </c>
      <c r="S404" s="403" t="s">
        <v>506</v>
      </c>
      <c r="T404" s="403" t="s">
        <v>507</v>
      </c>
      <c r="U404" s="403"/>
      <c r="V404" s="403">
        <v>2020.08</v>
      </c>
      <c r="W404" s="403">
        <v>43</v>
      </c>
      <c r="X404" s="403"/>
      <c r="Y404" s="403"/>
    </row>
    <row r="405" customHeight="1" spans="1:25">
      <c r="A405" s="300"/>
      <c r="B405" s="300" t="s">
        <v>502</v>
      </c>
      <c r="C405" s="300" t="s">
        <v>270</v>
      </c>
      <c r="D405" s="300" t="s">
        <v>28</v>
      </c>
      <c r="E405" s="300" t="s">
        <v>49</v>
      </c>
      <c r="F405" s="300" t="s">
        <v>50</v>
      </c>
      <c r="G405" s="19" t="s">
        <v>31</v>
      </c>
      <c r="H405" s="300" t="s">
        <v>32</v>
      </c>
      <c r="I405" s="300" t="s">
        <v>287</v>
      </c>
      <c r="J405" s="300">
        <v>20</v>
      </c>
      <c r="K405" s="19" t="s">
        <v>34</v>
      </c>
      <c r="L405" s="408" t="s">
        <v>345</v>
      </c>
      <c r="M405" s="420" t="s">
        <v>503</v>
      </c>
      <c r="N405" s="403" t="s">
        <v>35</v>
      </c>
      <c r="O405" s="403" t="s">
        <v>36</v>
      </c>
      <c r="P405" s="403" t="s">
        <v>275</v>
      </c>
      <c r="Q405" s="424" t="s">
        <v>504</v>
      </c>
      <c r="R405" s="403" t="s">
        <v>2017</v>
      </c>
      <c r="S405" s="403" t="s">
        <v>506</v>
      </c>
      <c r="T405" s="403" t="s">
        <v>507</v>
      </c>
      <c r="U405" s="403"/>
      <c r="V405" s="403">
        <v>2020.08</v>
      </c>
      <c r="W405" s="403">
        <v>43</v>
      </c>
      <c r="X405" s="403"/>
      <c r="Y405" s="403"/>
    </row>
    <row r="406" customHeight="1" spans="1:25">
      <c r="A406" s="300"/>
      <c r="B406" s="300" t="s">
        <v>502</v>
      </c>
      <c r="C406" s="300" t="s">
        <v>270</v>
      </c>
      <c r="D406" s="300" t="s">
        <v>28</v>
      </c>
      <c r="E406" s="300" t="s">
        <v>51</v>
      </c>
      <c r="F406" s="300">
        <v>53</v>
      </c>
      <c r="G406" s="19" t="s">
        <v>31</v>
      </c>
      <c r="H406" s="300" t="s">
        <v>32</v>
      </c>
      <c r="I406" s="300" t="s">
        <v>287</v>
      </c>
      <c r="J406" s="300">
        <v>20</v>
      </c>
      <c r="K406" s="19" t="s">
        <v>34</v>
      </c>
      <c r="L406" s="408" t="s">
        <v>345</v>
      </c>
      <c r="M406" s="420" t="s">
        <v>503</v>
      </c>
      <c r="N406" s="403" t="s">
        <v>35</v>
      </c>
      <c r="O406" s="403" t="s">
        <v>36</v>
      </c>
      <c r="P406" s="403" t="s">
        <v>275</v>
      </c>
      <c r="Q406" s="424" t="s">
        <v>504</v>
      </c>
      <c r="R406" s="403" t="s">
        <v>2017</v>
      </c>
      <c r="S406" s="403" t="s">
        <v>506</v>
      </c>
      <c r="T406" s="403" t="s">
        <v>507</v>
      </c>
      <c r="U406" s="403"/>
      <c r="V406" s="403">
        <v>2020.08</v>
      </c>
      <c r="W406" s="403">
        <v>43</v>
      </c>
      <c r="X406" s="403"/>
      <c r="Y406" s="403"/>
    </row>
    <row r="407" customHeight="1" spans="1:25">
      <c r="A407" s="300"/>
      <c r="B407" s="300" t="s">
        <v>502</v>
      </c>
      <c r="C407" s="300" t="s">
        <v>270</v>
      </c>
      <c r="D407" s="300" t="s">
        <v>28</v>
      </c>
      <c r="E407" s="300" t="s">
        <v>52</v>
      </c>
      <c r="F407" s="300">
        <v>49</v>
      </c>
      <c r="G407" s="19" t="s">
        <v>31</v>
      </c>
      <c r="H407" s="300" t="s">
        <v>32</v>
      </c>
      <c r="I407" s="300" t="s">
        <v>287</v>
      </c>
      <c r="J407" s="300">
        <v>20</v>
      </c>
      <c r="K407" s="19" t="s">
        <v>34</v>
      </c>
      <c r="L407" s="408" t="s">
        <v>345</v>
      </c>
      <c r="M407" s="420" t="s">
        <v>503</v>
      </c>
      <c r="N407" s="403" t="s">
        <v>35</v>
      </c>
      <c r="O407" s="403" t="s">
        <v>36</v>
      </c>
      <c r="P407" s="403" t="s">
        <v>275</v>
      </c>
      <c r="Q407" s="424" t="s">
        <v>504</v>
      </c>
      <c r="R407" s="403" t="s">
        <v>2017</v>
      </c>
      <c r="S407" s="403" t="s">
        <v>506</v>
      </c>
      <c r="T407" s="403" t="s">
        <v>507</v>
      </c>
      <c r="U407" s="403"/>
      <c r="V407" s="403">
        <v>2020.08</v>
      </c>
      <c r="W407" s="403">
        <v>43</v>
      </c>
      <c r="X407" s="403"/>
      <c r="Y407" s="403"/>
    </row>
    <row r="408" customHeight="1" spans="1:25">
      <c r="A408" s="301"/>
      <c r="B408" s="301" t="s">
        <v>2018</v>
      </c>
      <c r="C408" s="301" t="s">
        <v>270</v>
      </c>
      <c r="D408" s="301" t="s">
        <v>203</v>
      </c>
      <c r="E408" s="301" t="s">
        <v>206</v>
      </c>
      <c r="F408" s="301">
        <v>36</v>
      </c>
      <c r="G408" s="19" t="s">
        <v>31</v>
      </c>
      <c r="H408" s="301" t="s">
        <v>201</v>
      </c>
      <c r="I408" s="301" t="s">
        <v>272</v>
      </c>
      <c r="J408" s="301">
        <v>21</v>
      </c>
      <c r="K408" s="19" t="s">
        <v>34</v>
      </c>
      <c r="L408" s="416" t="s">
        <v>345</v>
      </c>
      <c r="M408" s="416" t="s">
        <v>509</v>
      </c>
      <c r="N408" s="421" t="s">
        <v>35</v>
      </c>
      <c r="O408" s="421" t="s">
        <v>274</v>
      </c>
      <c r="P408" s="421" t="s">
        <v>371</v>
      </c>
      <c r="Q408" s="425" t="s">
        <v>510</v>
      </c>
      <c r="R408" s="416" t="s">
        <v>511</v>
      </c>
      <c r="S408" s="416" t="s">
        <v>392</v>
      </c>
      <c r="T408" s="416" t="s">
        <v>512</v>
      </c>
      <c r="U408" s="416" t="s">
        <v>513</v>
      </c>
      <c r="V408" s="421">
        <v>2021.05</v>
      </c>
      <c r="W408" s="421">
        <v>22.3</v>
      </c>
      <c r="X408" s="421">
        <v>2</v>
      </c>
      <c r="Y408" s="421"/>
    </row>
    <row r="409" customHeight="1" spans="1:25">
      <c r="A409" s="300"/>
      <c r="B409" s="300" t="s">
        <v>2018</v>
      </c>
      <c r="C409" s="300" t="s">
        <v>27</v>
      </c>
      <c r="D409" s="300" t="s">
        <v>160</v>
      </c>
      <c r="E409" s="300" t="s">
        <v>1941</v>
      </c>
      <c r="F409" s="300">
        <v>39</v>
      </c>
      <c r="G409" s="19" t="s">
        <v>31</v>
      </c>
      <c r="H409" s="300" t="s">
        <v>158</v>
      </c>
      <c r="I409" s="300" t="s">
        <v>287</v>
      </c>
      <c r="J409" s="300" t="s">
        <v>1942</v>
      </c>
      <c r="K409" s="19" t="s">
        <v>34</v>
      </c>
      <c r="L409" s="416" t="s">
        <v>345</v>
      </c>
      <c r="M409" s="416" t="s">
        <v>509</v>
      </c>
      <c r="N409" s="421" t="s">
        <v>35</v>
      </c>
      <c r="O409" s="421" t="s">
        <v>274</v>
      </c>
      <c r="P409" s="421" t="s">
        <v>371</v>
      </c>
      <c r="Q409" s="425" t="s">
        <v>510</v>
      </c>
      <c r="R409" s="416" t="s">
        <v>511</v>
      </c>
      <c r="S409" s="416" t="s">
        <v>392</v>
      </c>
      <c r="T409" s="416" t="s">
        <v>512</v>
      </c>
      <c r="U409" s="416" t="s">
        <v>513</v>
      </c>
      <c r="V409" s="421">
        <v>2021.05</v>
      </c>
      <c r="W409" s="421">
        <v>22.3</v>
      </c>
      <c r="X409" s="421"/>
      <c r="Y409" s="421"/>
    </row>
    <row r="410" customHeight="1" spans="1:25">
      <c r="A410" s="300"/>
      <c r="B410" s="300" t="s">
        <v>2018</v>
      </c>
      <c r="C410" s="300" t="s">
        <v>292</v>
      </c>
      <c r="D410" s="300" t="s">
        <v>1984</v>
      </c>
      <c r="E410" s="300" t="s">
        <v>155</v>
      </c>
      <c r="F410" s="300">
        <v>39</v>
      </c>
      <c r="G410" s="19" t="s">
        <v>31</v>
      </c>
      <c r="H410" s="300" t="s">
        <v>131</v>
      </c>
      <c r="I410" s="300" t="s">
        <v>287</v>
      </c>
      <c r="J410" s="300">
        <v>2021</v>
      </c>
      <c r="K410" s="19" t="s">
        <v>34</v>
      </c>
      <c r="L410" s="416" t="s">
        <v>345</v>
      </c>
      <c r="M410" s="416" t="s">
        <v>509</v>
      </c>
      <c r="N410" s="421" t="s">
        <v>35</v>
      </c>
      <c r="O410" s="421" t="s">
        <v>274</v>
      </c>
      <c r="P410" s="421" t="s">
        <v>371</v>
      </c>
      <c r="Q410" s="425" t="s">
        <v>510</v>
      </c>
      <c r="R410" s="416" t="s">
        <v>511</v>
      </c>
      <c r="S410" s="416" t="s">
        <v>392</v>
      </c>
      <c r="T410" s="416" t="s">
        <v>512</v>
      </c>
      <c r="U410" s="416" t="s">
        <v>513</v>
      </c>
      <c r="V410" s="421">
        <v>2021.05</v>
      </c>
      <c r="W410" s="421">
        <v>22.3</v>
      </c>
      <c r="X410" s="421"/>
      <c r="Y410" s="421"/>
    </row>
    <row r="411" customHeight="1" spans="1:25">
      <c r="A411" s="300"/>
      <c r="B411" s="19" t="s">
        <v>2019</v>
      </c>
      <c r="C411" s="300" t="s">
        <v>353</v>
      </c>
      <c r="D411" s="300" t="s">
        <v>99</v>
      </c>
      <c r="E411" s="300" t="s">
        <v>1986</v>
      </c>
      <c r="F411" s="300">
        <v>38</v>
      </c>
      <c r="G411" s="19" t="s">
        <v>31</v>
      </c>
      <c r="H411" s="300" t="s">
        <v>98</v>
      </c>
      <c r="I411" s="300" t="s">
        <v>272</v>
      </c>
      <c r="J411" s="300">
        <v>21</v>
      </c>
      <c r="K411" s="19" t="s">
        <v>34</v>
      </c>
      <c r="L411" s="416" t="s">
        <v>345</v>
      </c>
      <c r="M411" s="416" t="s">
        <v>509</v>
      </c>
      <c r="N411" s="421" t="s">
        <v>35</v>
      </c>
      <c r="O411" s="421" t="s">
        <v>274</v>
      </c>
      <c r="P411" s="421" t="s">
        <v>371</v>
      </c>
      <c r="Q411" s="425" t="s">
        <v>510</v>
      </c>
      <c r="R411" s="416" t="s">
        <v>511</v>
      </c>
      <c r="S411" s="416" t="s">
        <v>392</v>
      </c>
      <c r="T411" s="416" t="s">
        <v>512</v>
      </c>
      <c r="U411" s="416" t="s">
        <v>513</v>
      </c>
      <c r="V411" s="421">
        <v>2021.05</v>
      </c>
      <c r="W411" s="421">
        <v>22.3</v>
      </c>
      <c r="X411" s="421"/>
      <c r="Y411" s="421"/>
    </row>
    <row r="412" customHeight="1" spans="1:25">
      <c r="A412" s="300"/>
      <c r="B412" s="19" t="s">
        <v>2019</v>
      </c>
      <c r="C412" s="300" t="s">
        <v>353</v>
      </c>
      <c r="D412" s="300" t="s">
        <v>99</v>
      </c>
      <c r="E412" s="300" t="s">
        <v>1986</v>
      </c>
      <c r="F412" s="300">
        <v>38</v>
      </c>
      <c r="G412" s="19" t="s">
        <v>31</v>
      </c>
      <c r="H412" s="300" t="s">
        <v>98</v>
      </c>
      <c r="I412" s="300" t="s">
        <v>272</v>
      </c>
      <c r="J412" s="300">
        <v>21</v>
      </c>
      <c r="K412" s="19" t="s">
        <v>34</v>
      </c>
      <c r="L412" s="416" t="s">
        <v>345</v>
      </c>
      <c r="M412" s="416" t="s">
        <v>509</v>
      </c>
      <c r="N412" s="421" t="s">
        <v>35</v>
      </c>
      <c r="O412" s="421" t="s">
        <v>274</v>
      </c>
      <c r="P412" s="421" t="s">
        <v>371</v>
      </c>
      <c r="Q412" s="425" t="s">
        <v>510</v>
      </c>
      <c r="R412" s="416" t="s">
        <v>511</v>
      </c>
      <c r="S412" s="416" t="s">
        <v>392</v>
      </c>
      <c r="T412" s="416" t="s">
        <v>512</v>
      </c>
      <c r="U412" s="416" t="s">
        <v>513</v>
      </c>
      <c r="V412" s="421">
        <v>2021.05</v>
      </c>
      <c r="W412" s="421">
        <v>22.3</v>
      </c>
      <c r="X412" s="421"/>
      <c r="Y412" s="421"/>
    </row>
    <row r="3783" ht="15" customHeight="1"/>
  </sheetData>
  <autoFilter ref="A2:IU412">
    <extLst/>
  </autoFilter>
  <mergeCells count="1">
    <mergeCell ref="A1:Y1"/>
  </mergeCells>
  <dataValidations count="6">
    <dataValidation type="list" allowBlank="1" showInputMessage="1" showErrorMessage="1" sqref="N1 N2 N228 N229 N230 N231 N232 N233 N238 N243 N248 N249 N255 N256 N257 N258 N259 N260 N269 N270 N271 N272 N281 N282 N283 N284 N285 N286 N295 N296 N297 N298 N337 N367 N234:N237 N239:N242 N244:N247 N250:N254 N261:N262 N263:N264 N265:N266 N267:N268 N273:N274 N275:N276 N277:N278 N279:N280 N287:N288 N289:N290 N291:N292 N293:N294 N299:N300 N301:N302 N303:N304 N305:N306 N307:N308 N309:N312 N313:N316 N317:N320 N321:N324 N325:N328 N329:N332 N333:N336 N403:N65534">
      <formula1>"纸质教材,纸质教材与数字资源结合教材"</formula1>
    </dataValidation>
    <dataValidation type="list" allowBlank="1" showInputMessage="1" showErrorMessage="1" sqref="O1 O2 O228 O229 O230 O231 O232 O233 O238 O243 O248 O249 O255 O256 O257 O258 O259 O260 O269 O270 O271 O272 O281 O282 O283 O284 O285 O286 O295 O296 O297 O298 O337 O367 O234:O237 O239:O242 O244:O247 O250:O254 O261:O262 O263:O264 O265:O266 O267:O268 O273:O274 O275:O276 O277:O278 O279:O280 O287:O288 O289:O290 O291:O292 O293:O294 O299:O300 O301:O302 O303:O304 O305:O306 O307:O308 O309:O312 O313:O316 O317:O320 O321:O324 O325:O328 O329:O332 O333:O336 O403:O65534">
      <formula1>"高职高专,本科,职业院校,技工院校"</formula1>
    </dataValidation>
    <dataValidation type="list" allowBlank="1" showInputMessage="1" showErrorMessage="1" sqref="P1 P2 P228 P229 P230 P231 P232 P233 P238 P243 P248 P249 P255 P256 P257 P258 P259 P260 P269 P270 P271 P272 P281 P282 P283 P284 P285 P286 P295 P296 P297 P298 P337 P367 P234:P237 P239:P242 P244:P247 P250:P254 P261:P262 P263:P264 P265:P266 P267:P268 P273:P274 P275:P276 P277:P278 P279:P280 P287:P288 P289:P290 P291:P292 P293:P294 P299:P300 P301:P302 P303:P304 P305:P306 P307:P308 P309:P312 P313:P316 P317:P320 P321:P324 P325:P328 P329:P332 P333:P336 P403:P65534">
      <formula1>"国家统编教材,国家规划教材,省规划教材,国家教材奖教材,重点教材,职业院校教材信息库教材,校本教材,自编讲义,其他（需在备注中说明情况）"</formula1>
    </dataValidation>
    <dataValidation type="list" allowBlank="1" showErrorMessage="1" sqref="N3 N4 N5 N6 N7 N8 N9 N10 N11 N12 N13 N14 N15 N16 N17 N18 N19 N20 N21 N22 N23 N24 N25 N26 N27 N28 N29 N30 N31 N32 N33 N34 N35 N36 N37 N38 N39 N40 N41 N42 N43 N44 N45 N46 N47 N48 N49 N50 N51 N52 N53 N54 N55 N56 N57 N58 N59 N60 N61 N62 N63 N64 N65 N66 N67 N68 N69 N70 N71 N72 N73 N74 N75 N76 N77 N78 N79 N80 N81 N82 N83 N84 N85 N86 N87 N88 N89 N90 N91 N92 N93 N94 N95 N96 N97 N98 N99 N100 N101 N102 N103 N104 N105 N106 N107 N108 N109 N110 N111 N112 N113 N114 N115 N116 N117 N118 N119 N120 N121 N122 N123 N124 N125 N126 N127 N128 N129 N130 N131 N132 N133 N134 N135 N136 N137 N138 N139 N140 N141 N142 N143 N144 N145 N146 N147 N148 N149 N150 N151 N152 N153 N154 N155 N156 N157 N158 N159 N160 N161 N162 N163 N164 N165 N166 N167 N168 N169 N170 N171 N172 N173 N174 N175 N176 N177 N178 N179 N180 N181 N182 N183 N184 N185 N186 N187 N188 N189 N190 N191 N192 N193 N194 N195 N196 N197 N198 N199 N200 N201 N202 N203 N204 N205 N206 N207 N208 N209 N210 N211 N212 N213 N214 N215 N216 N217 N218 N219 N220 N221 N222 N223 N224 N225 N226 N227 N338 N339 N340 N341 N342 N343 N344 N345 N346 N347 N348 N349 N350 N351 N352 N353 N354 N355 N356 N357 N358 N359 N360 N361 N362 N363 N364 N365 N366 N368 N369 N370 N371 N372 N373 N374 N375 N376 N377 N378 N379 N380 N381 N382 N383 N384 N385 N386 N387 N388 N389 N390 N391 N392 N393 N394 N395 N396 N397 N398 N399 N400 N401 N402" errorStyle="warning">
      <formula1>"纸质教材,纸质教材与数字资源结合教材"</formula1>
    </dataValidation>
    <dataValidation type="list" allowBlank="1" showErrorMessage="1" sqref="O3 O4 O5 O6 O7 O8 O9 O10 O11 O12 O13 O14 O15 O16 O17 O18 O19 O20 O21 O22 O23 O24 O25 O26 O27 O28 O29 O30 O31 O32 O33 O34 O35 O36 O37 O38 O39 O40 O41 O42 O43 O44 O45 O46 O47 O48 O49 O50 O51 O52 O53 O54 O55 O56 O57 O58 O59 O60 O61 O62 O63 O64 O65 O66 O67 O68 O69 O70 O71 O72 O73 O74 O75 O76 O77 O78 O79 O80 O81 O82 O83 O84 O85 O86 O87 O88 O89 O90 O91 O92 O93 O94 O95 O96 O97 O98 O99 O100 O101 O102 O103 O104 O105 O106 O107 O108 O109 O110 O111 O112 O113 O114 O115 O116 O117 O118 O119 O120 O121 O122 O123 O124 O125 O126 O127 O128 O129 O130 O131 O132 O133 O134 O135 O136 O137 O138 O139 O140 O141 O142 O143 O144 O145 O146 O147 O148 O149 O150 O151 O152 O153 O154 O155 O156 O157 O158 O159 O160 O161 O162 O163 O164 O165 O166 O167 O168 O169 O170 O171 O172 O173 O174 O175 O176 O177 O178 O179 O180 O181 O182 O183 O184 O185 O186 O187 O188 O189 O190 O191 O192 O193 O194 O195 O196 O197 O198 O199 O200 O201 O202 O203 O204 O205 O206 O207 O208 O209 O210 O211 O212 O213 O214 O215 O216 O217 O218 O219 O220 O221 O222 O223 O224 O225 O226 O227 O338 O339 O340 O341 O342 O343 O344 O345 O346 O347 O348 O349 O350 O351 O352 O353 O354 O355 O356 O357 O358 O359 O360 O361 O362 O363 O364 O365 O366 O368 O369 O370 O371 O372 O373 O374 O375 O376 O377 O378 O379 O380 O381 O382 O383 O384 O385 O386 O387 O388 O389 O390 O391 O392 O393 O394 O395 O396 O397 O398 O399 O400 O401 O402" errorStyle="warning">
      <formula1>"高职高专,本科,职业院校,技工院校"</formula1>
    </dataValidation>
    <dataValidation type="list" allowBlank="1" showErrorMessage="1" sqref="P3 P4 P5 P6 P7 P8 P9 P10 P11 P12 P13 P14 P15 P16 P17 P18 P19 P20 P21 P22 P23 P24 P25 P26 P27 P28 P29 P30 P31 P32 P33 P34 P35 P36 P37 P38 P39 P40 P41 P42 P43 P44 P45 P46 P47 P48 P49 P50 P51 P52 P53 P54 P55 P56 P57 P58 P59 P60 P61 P62 P63 P64 P65 P66 P67 P68 P69 P70 P71 P72 P73 P74 P75 P76 P77 P78 P79 P80 P81 P82 P83 P84 P85 P86 P87 P88 P89 P90 P91 P92 P93 P94 P95 P96 P97 P98 P99 P100 P101 P102 P103 P104 P105 P106 P107 P108 P109 P110 P111 P112 P113 P114 P115 P116 P117 P118 P119 P120 P121 P122 P123 P124 P125 P126 P127 P128 P129 P130 P131 P132 P133 P134 P135 P136 P137 P138 P139 P140 P141 P142 P143 P144 P145 P146 P147 P148 P149 P150 P151 P152 P153 P154 P155 P156 P157 P158 P159 P160 P161 P162 P163 P164 P165 P166 P167 P168 P169 P170 P171 P172 P173 P174 P175 P176 P177 P178 P179 P180 P181 P182 P183 P184 P185 P186 P187 P188 P189 P190 P191 P192 P193 P194 P195 P196 P197 P198 P199 P200 P201 P202 P203 P204 P205 P206 P207 P208 P209 P210 P211 P212 P213 P214 P215 P216 P217 P218 P219 P220 P221 P222 P223 P224 P225 P226 P227 P338 P339 P340 P341 P342 P343 P344 P345 P346 P347 P348 P349 P350 P351 P352 P353 P354 P355 P356 P357 P358 P359 P360 P361 P362 P363 P364 P365 P366 P368 P369 P370 P371 P372 P373 P374 P375 P376 P377 P378 P379 P380 P381 P382 P383 P384 P385 P386 P387 P388 P389 P390 P391 P392 P393 P394 P395 P396 P397 P398 P399 P400 P401 P402" errorStyle="warning">
      <formula1>"国家统编教材,国家规划教材,省规划教材,国家教材奖教材,重点教材,职业院校教材信息库教材,校本教材,自编讲义,其他（需在备注中说明情况）"</formula1>
    </dataValidation>
  </dataValidations>
  <printOptions horizontalCentered="1"/>
  <pageMargins left="0.590277777777778" right="0.629861111111111" top="0.826388888888889" bottom="0.786805555555556" header="0.5" footer="0.5"/>
  <pageSetup paperSize="8" scale="40"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120"/>
  <sheetViews>
    <sheetView workbookViewId="0">
      <pane xSplit="2" ySplit="2" topLeftCell="I82" activePane="bottomRight" state="frozen"/>
      <selection/>
      <selection pane="topRight"/>
      <selection pane="bottomLeft"/>
      <selection pane="bottomRight" activeCell="A3" sqref="$A3:$XFD95"/>
    </sheetView>
  </sheetViews>
  <sheetFormatPr defaultColWidth="9" defaultRowHeight="14.4"/>
  <cols>
    <col min="1" max="1" width="10" customWidth="1"/>
    <col min="2" max="2" width="30" customWidth="1"/>
    <col min="3" max="3" width="8" customWidth="1"/>
    <col min="4" max="4" width="20" customWidth="1"/>
    <col min="5" max="5" width="46" customWidth="1"/>
    <col min="6" max="6" width="8.75" customWidth="1"/>
    <col min="7" max="9" width="10" customWidth="1"/>
    <col min="10" max="10" width="8" customWidth="1"/>
    <col min="11" max="11" width="10" customWidth="1"/>
    <col min="12" max="12" width="15" customWidth="1"/>
    <col min="13" max="13" width="22" style="330" customWidth="1"/>
    <col min="14" max="16" width="27" style="330" customWidth="1"/>
    <col min="17" max="17" width="29" style="330" customWidth="1"/>
    <col min="18" max="18" width="13" style="330" customWidth="1"/>
    <col min="19" max="19" width="19" style="330" customWidth="1"/>
    <col min="20" max="20" width="23" style="330" customWidth="1"/>
    <col min="21" max="21" width="25" style="330" customWidth="1"/>
    <col min="22" max="22" width="20.6296296296296" style="331" customWidth="1"/>
    <col min="23" max="23" width="10" customWidth="1"/>
    <col min="24" max="24" width="13" customWidth="1"/>
    <col min="25" max="25" width="46" customWidth="1"/>
    <col min="26" max="31" width="10" customWidth="1"/>
    <col min="32" max="32" width="10" hidden="1" customWidth="1"/>
    <col min="33" max="34" width="13" hidden="1" customWidth="1"/>
    <col min="35" max="35" width="10" hidden="1" customWidth="1"/>
    <col min="36" max="36" width="29" hidden="1" customWidth="1"/>
    <col min="37" max="37" width="13" hidden="1" customWidth="1"/>
    <col min="38" max="38" width="10" hidden="1" customWidth="1"/>
    <col min="39" max="39" width="43" hidden="1" customWidth="1"/>
  </cols>
  <sheetData>
    <row r="1" ht="37.5" customHeight="1" spans="1:39">
      <c r="A1" s="332" t="s">
        <v>2020</v>
      </c>
      <c r="B1" s="332"/>
      <c r="C1" s="332"/>
      <c r="D1" s="332"/>
      <c r="E1" s="332"/>
      <c r="F1" s="332"/>
      <c r="G1" s="332"/>
      <c r="H1" s="332"/>
      <c r="I1" s="332"/>
      <c r="J1" s="332"/>
      <c r="K1" s="332"/>
      <c r="L1" s="332"/>
      <c r="M1" s="343"/>
      <c r="N1" s="343"/>
      <c r="O1" s="343"/>
      <c r="P1" s="343"/>
      <c r="Q1" s="343"/>
      <c r="R1" s="343"/>
      <c r="S1" s="343"/>
      <c r="T1" s="343"/>
      <c r="U1" s="343"/>
      <c r="V1" s="332"/>
      <c r="W1" s="332"/>
      <c r="X1" s="332"/>
      <c r="Y1" s="332"/>
      <c r="Z1" s="368"/>
      <c r="AA1" s="368"/>
      <c r="AB1" s="368"/>
      <c r="AC1" s="368"/>
      <c r="AD1" s="368"/>
      <c r="AE1" s="368"/>
      <c r="AF1" s="368"/>
      <c r="AG1" s="368"/>
      <c r="AH1" s="368"/>
      <c r="AI1" s="368"/>
      <c r="AJ1" s="368"/>
      <c r="AK1" s="368"/>
      <c r="AL1" s="368"/>
      <c r="AM1" s="368"/>
    </row>
    <row r="2" ht="42" customHeight="1" spans="1:39">
      <c r="A2" s="333" t="s">
        <v>1</v>
      </c>
      <c r="B2" s="333" t="s">
        <v>2</v>
      </c>
      <c r="C2" s="333" t="s">
        <v>3</v>
      </c>
      <c r="D2" s="333" t="s">
        <v>4</v>
      </c>
      <c r="E2" s="334" t="s">
        <v>5</v>
      </c>
      <c r="F2" s="333" t="s">
        <v>6</v>
      </c>
      <c r="G2" s="333" t="s">
        <v>7</v>
      </c>
      <c r="H2" s="333" t="s">
        <v>8</v>
      </c>
      <c r="I2" s="333" t="s">
        <v>9</v>
      </c>
      <c r="J2" s="333" t="s">
        <v>10</v>
      </c>
      <c r="K2" s="333" t="s">
        <v>11</v>
      </c>
      <c r="L2" s="333" t="s">
        <v>2021</v>
      </c>
      <c r="M2" s="344" t="s">
        <v>13</v>
      </c>
      <c r="N2" s="345" t="s">
        <v>14</v>
      </c>
      <c r="O2" s="344" t="s">
        <v>15</v>
      </c>
      <c r="P2" s="345" t="s">
        <v>16</v>
      </c>
      <c r="Q2" s="354" t="s">
        <v>17</v>
      </c>
      <c r="R2" s="345" t="s">
        <v>18</v>
      </c>
      <c r="S2" s="344" t="s">
        <v>19</v>
      </c>
      <c r="T2" s="344" t="s">
        <v>20</v>
      </c>
      <c r="U2" s="344" t="s">
        <v>21</v>
      </c>
      <c r="V2" s="355" t="s">
        <v>22</v>
      </c>
      <c r="W2" s="333" t="s">
        <v>23</v>
      </c>
      <c r="X2" s="356" t="s">
        <v>24</v>
      </c>
      <c r="Y2" s="356" t="s">
        <v>2022</v>
      </c>
      <c r="Z2" s="368"/>
      <c r="AA2" s="368"/>
      <c r="AB2" s="368"/>
      <c r="AC2" s="368"/>
      <c r="AD2" s="368"/>
      <c r="AE2" s="368"/>
      <c r="AF2" s="368"/>
      <c r="AG2" s="368"/>
      <c r="AH2" s="368"/>
      <c r="AI2" s="368"/>
      <c r="AJ2" s="368"/>
      <c r="AK2" s="368"/>
      <c r="AL2" s="368"/>
      <c r="AM2" s="368"/>
    </row>
    <row r="3" ht="15.6" spans="1:39">
      <c r="A3" s="335">
        <v>1</v>
      </c>
      <c r="B3" s="336" t="s">
        <v>515</v>
      </c>
      <c r="C3" s="337" t="s">
        <v>291</v>
      </c>
      <c r="D3" s="338" t="s">
        <v>199</v>
      </c>
      <c r="E3" s="336" t="s">
        <v>200</v>
      </c>
      <c r="F3" s="339">
        <v>45</v>
      </c>
      <c r="G3" s="337" t="s">
        <v>31</v>
      </c>
      <c r="H3" s="338" t="s">
        <v>201</v>
      </c>
      <c r="I3" s="338" t="s">
        <v>201</v>
      </c>
      <c r="J3" s="346">
        <v>20</v>
      </c>
      <c r="K3" s="338" t="s">
        <v>34</v>
      </c>
      <c r="L3" s="347" t="s">
        <v>516</v>
      </c>
      <c r="M3" s="348" t="s">
        <v>515</v>
      </c>
      <c r="N3" s="348" t="s">
        <v>35</v>
      </c>
      <c r="O3" s="348" t="s">
        <v>36</v>
      </c>
      <c r="P3" s="348" t="s">
        <v>275</v>
      </c>
      <c r="Q3" s="357" t="s">
        <v>517</v>
      </c>
      <c r="R3" s="348" t="s">
        <v>518</v>
      </c>
      <c r="S3" s="348" t="s">
        <v>379</v>
      </c>
      <c r="T3" s="348" t="s">
        <v>519</v>
      </c>
      <c r="U3" s="358"/>
      <c r="V3" s="359">
        <v>2021.4</v>
      </c>
      <c r="W3" s="359">
        <v>49.8</v>
      </c>
      <c r="X3" s="359">
        <v>1</v>
      </c>
      <c r="Y3" s="335"/>
      <c r="Z3" s="368"/>
      <c r="AA3" s="368"/>
      <c r="AB3" s="368"/>
      <c r="AC3" s="368"/>
      <c r="AD3" s="368"/>
      <c r="AE3" s="368"/>
      <c r="AF3" s="368"/>
      <c r="AG3" s="368"/>
      <c r="AH3" s="368"/>
      <c r="AI3" s="368"/>
      <c r="AJ3" s="368"/>
      <c r="AK3" s="368"/>
      <c r="AL3" s="368"/>
      <c r="AM3" s="368"/>
    </row>
    <row r="4" ht="15.6" spans="1:39">
      <c r="A4" s="335">
        <v>2</v>
      </c>
      <c r="B4" s="336" t="s">
        <v>520</v>
      </c>
      <c r="C4" s="337" t="s">
        <v>291</v>
      </c>
      <c r="D4" s="338" t="s">
        <v>199</v>
      </c>
      <c r="E4" s="336" t="s">
        <v>200</v>
      </c>
      <c r="F4" s="339">
        <v>45</v>
      </c>
      <c r="G4" s="337" t="s">
        <v>31</v>
      </c>
      <c r="H4" s="338" t="s">
        <v>201</v>
      </c>
      <c r="I4" s="338" t="s">
        <v>201</v>
      </c>
      <c r="J4" s="346">
        <v>20</v>
      </c>
      <c r="K4" s="338" t="s">
        <v>34</v>
      </c>
      <c r="L4" s="347" t="s">
        <v>521</v>
      </c>
      <c r="M4" s="348" t="s">
        <v>522</v>
      </c>
      <c r="N4" s="348" t="s">
        <v>35</v>
      </c>
      <c r="O4" s="348" t="s">
        <v>36</v>
      </c>
      <c r="P4" s="348" t="s">
        <v>275</v>
      </c>
      <c r="Q4" s="357" t="s">
        <v>523</v>
      </c>
      <c r="R4" s="348" t="s">
        <v>277</v>
      </c>
      <c r="S4" s="348" t="s">
        <v>379</v>
      </c>
      <c r="T4" s="348" t="s">
        <v>524</v>
      </c>
      <c r="U4" s="358"/>
      <c r="V4" s="359">
        <v>2019.11</v>
      </c>
      <c r="W4" s="359">
        <v>46</v>
      </c>
      <c r="X4" s="359">
        <v>1</v>
      </c>
      <c r="Y4" s="335"/>
      <c r="Z4" s="368"/>
      <c r="AA4" s="368"/>
      <c r="AB4" s="368"/>
      <c r="AC4" s="368"/>
      <c r="AD4" s="368"/>
      <c r="AE4" s="368"/>
      <c r="AF4" s="368"/>
      <c r="AG4" s="368"/>
      <c r="AH4" s="368"/>
      <c r="AI4" s="368"/>
      <c r="AJ4" s="368"/>
      <c r="AK4" s="368"/>
      <c r="AL4" s="368"/>
      <c r="AM4" s="368"/>
    </row>
    <row r="5" ht="15.6" spans="1:39">
      <c r="A5" s="335">
        <v>3</v>
      </c>
      <c r="B5" s="336" t="s">
        <v>525</v>
      </c>
      <c r="C5" s="337" t="s">
        <v>291</v>
      </c>
      <c r="D5" s="338" t="s">
        <v>199</v>
      </c>
      <c r="E5" s="336" t="s">
        <v>200</v>
      </c>
      <c r="F5" s="339">
        <v>45</v>
      </c>
      <c r="G5" s="337" t="s">
        <v>31</v>
      </c>
      <c r="H5" s="338" t="s">
        <v>201</v>
      </c>
      <c r="I5" s="338" t="s">
        <v>201</v>
      </c>
      <c r="J5" s="346">
        <v>20</v>
      </c>
      <c r="K5" s="338" t="s">
        <v>34</v>
      </c>
      <c r="L5" s="347" t="s">
        <v>526</v>
      </c>
      <c r="M5" s="348" t="s">
        <v>2023</v>
      </c>
      <c r="N5" s="349" t="s">
        <v>35</v>
      </c>
      <c r="O5" s="349" t="s">
        <v>36</v>
      </c>
      <c r="P5" s="349" t="s">
        <v>275</v>
      </c>
      <c r="Q5" s="357" t="s">
        <v>528</v>
      </c>
      <c r="R5" s="360" t="s">
        <v>277</v>
      </c>
      <c r="S5" s="348" t="s">
        <v>529</v>
      </c>
      <c r="T5" s="360" t="s">
        <v>530</v>
      </c>
      <c r="U5" s="349" t="s">
        <v>531</v>
      </c>
      <c r="V5" s="361">
        <v>2022.06</v>
      </c>
      <c r="W5" s="359">
        <v>59.9</v>
      </c>
      <c r="X5" s="359">
        <v>1</v>
      </c>
      <c r="Y5" s="335"/>
      <c r="Z5" s="368"/>
      <c r="AA5" s="368"/>
      <c r="AB5" s="368"/>
      <c r="AC5" s="368"/>
      <c r="AD5" s="368"/>
      <c r="AE5" s="368"/>
      <c r="AF5" s="368"/>
      <c r="AG5" s="368"/>
      <c r="AH5" s="368"/>
      <c r="AI5" s="368"/>
      <c r="AJ5" s="368"/>
      <c r="AK5" s="368"/>
      <c r="AL5" s="368"/>
      <c r="AM5" s="368"/>
    </row>
    <row r="6" ht="15.6" spans="1:39">
      <c r="A6" s="335">
        <v>4</v>
      </c>
      <c r="B6" s="336" t="s">
        <v>515</v>
      </c>
      <c r="C6" s="337" t="s">
        <v>291</v>
      </c>
      <c r="D6" s="338" t="s">
        <v>199</v>
      </c>
      <c r="E6" s="336" t="s">
        <v>202</v>
      </c>
      <c r="F6" s="339">
        <v>53</v>
      </c>
      <c r="G6" s="337" t="s">
        <v>31</v>
      </c>
      <c r="H6" s="338" t="s">
        <v>201</v>
      </c>
      <c r="I6" s="338" t="s">
        <v>201</v>
      </c>
      <c r="J6" s="346">
        <v>20</v>
      </c>
      <c r="K6" s="338" t="s">
        <v>34</v>
      </c>
      <c r="L6" s="347" t="s">
        <v>521</v>
      </c>
      <c r="M6" s="348" t="s">
        <v>515</v>
      </c>
      <c r="N6" s="348" t="s">
        <v>35</v>
      </c>
      <c r="O6" s="348" t="s">
        <v>36</v>
      </c>
      <c r="P6" s="348" t="s">
        <v>275</v>
      </c>
      <c r="Q6" s="357" t="s">
        <v>517</v>
      </c>
      <c r="R6" s="348" t="s">
        <v>518</v>
      </c>
      <c r="S6" s="348" t="s">
        <v>379</v>
      </c>
      <c r="T6" s="348" t="s">
        <v>519</v>
      </c>
      <c r="U6" s="348" t="s">
        <v>532</v>
      </c>
      <c r="V6" s="359">
        <v>2021.4</v>
      </c>
      <c r="W6" s="359">
        <v>49.8</v>
      </c>
      <c r="X6" s="359">
        <v>1</v>
      </c>
      <c r="Y6" s="335"/>
      <c r="Z6" s="368"/>
      <c r="AA6" s="368"/>
      <c r="AB6" s="368"/>
      <c r="AC6" s="368"/>
      <c r="AD6" s="368"/>
      <c r="AE6" s="368"/>
      <c r="AF6" s="368"/>
      <c r="AG6" s="368"/>
      <c r="AH6" s="368"/>
      <c r="AI6" s="368"/>
      <c r="AJ6" s="368"/>
      <c r="AK6" s="368"/>
      <c r="AL6" s="368"/>
      <c r="AM6" s="368"/>
    </row>
    <row r="7" ht="15.6" spans="1:39">
      <c r="A7" s="335">
        <v>5</v>
      </c>
      <c r="B7" s="336" t="s">
        <v>520</v>
      </c>
      <c r="C7" s="337" t="s">
        <v>291</v>
      </c>
      <c r="D7" s="338" t="s">
        <v>199</v>
      </c>
      <c r="E7" s="336" t="s">
        <v>202</v>
      </c>
      <c r="F7" s="339">
        <v>53</v>
      </c>
      <c r="G7" s="337" t="s">
        <v>31</v>
      </c>
      <c r="H7" s="338" t="s">
        <v>201</v>
      </c>
      <c r="I7" s="338" t="s">
        <v>201</v>
      </c>
      <c r="J7" s="346">
        <v>20</v>
      </c>
      <c r="K7" s="338" t="s">
        <v>34</v>
      </c>
      <c r="L7" s="347" t="s">
        <v>521</v>
      </c>
      <c r="M7" s="348" t="s">
        <v>522</v>
      </c>
      <c r="N7" s="348" t="s">
        <v>35</v>
      </c>
      <c r="O7" s="348" t="s">
        <v>36</v>
      </c>
      <c r="P7" s="348" t="s">
        <v>275</v>
      </c>
      <c r="Q7" s="357" t="s">
        <v>523</v>
      </c>
      <c r="R7" s="348" t="s">
        <v>277</v>
      </c>
      <c r="S7" s="348" t="s">
        <v>379</v>
      </c>
      <c r="T7" s="348" t="s">
        <v>524</v>
      </c>
      <c r="U7" s="358"/>
      <c r="V7" s="359">
        <v>2019.11</v>
      </c>
      <c r="W7" s="359">
        <v>46</v>
      </c>
      <c r="X7" s="359">
        <v>1</v>
      </c>
      <c r="Y7" s="335"/>
      <c r="Z7" s="368"/>
      <c r="AA7" s="368"/>
      <c r="AB7" s="368"/>
      <c r="AC7" s="368"/>
      <c r="AD7" s="368"/>
      <c r="AE7" s="368"/>
      <c r="AF7" s="368"/>
      <c r="AG7" s="368"/>
      <c r="AH7" s="368"/>
      <c r="AI7" s="368"/>
      <c r="AJ7" s="368"/>
      <c r="AK7" s="368"/>
      <c r="AL7" s="368"/>
      <c r="AM7" s="368"/>
    </row>
    <row r="8" ht="15.6" spans="1:39">
      <c r="A8" s="335">
        <v>6</v>
      </c>
      <c r="B8" s="336" t="s">
        <v>525</v>
      </c>
      <c r="C8" s="337" t="s">
        <v>291</v>
      </c>
      <c r="D8" s="338" t="s">
        <v>199</v>
      </c>
      <c r="E8" s="336" t="s">
        <v>202</v>
      </c>
      <c r="F8" s="339">
        <v>53</v>
      </c>
      <c r="G8" s="337" t="s">
        <v>31</v>
      </c>
      <c r="H8" s="338" t="s">
        <v>201</v>
      </c>
      <c r="I8" s="338" t="s">
        <v>201</v>
      </c>
      <c r="J8" s="346">
        <v>20</v>
      </c>
      <c r="K8" s="338" t="s">
        <v>34</v>
      </c>
      <c r="L8" s="347" t="s">
        <v>526</v>
      </c>
      <c r="M8" s="348" t="s">
        <v>2023</v>
      </c>
      <c r="N8" s="349" t="s">
        <v>35</v>
      </c>
      <c r="O8" s="349" t="s">
        <v>36</v>
      </c>
      <c r="P8" s="349" t="s">
        <v>275</v>
      </c>
      <c r="Q8" s="357" t="s">
        <v>528</v>
      </c>
      <c r="R8" s="360" t="s">
        <v>277</v>
      </c>
      <c r="S8" s="348" t="s">
        <v>529</v>
      </c>
      <c r="T8" s="360" t="s">
        <v>530</v>
      </c>
      <c r="U8" s="349" t="s">
        <v>531</v>
      </c>
      <c r="V8" s="361">
        <v>2022.06</v>
      </c>
      <c r="W8" s="359">
        <v>59.9</v>
      </c>
      <c r="X8" s="359">
        <v>1</v>
      </c>
      <c r="Y8" s="335"/>
      <c r="Z8" s="368"/>
      <c r="AA8" s="368"/>
      <c r="AB8" s="368"/>
      <c r="AC8" s="368"/>
      <c r="AD8" s="368"/>
      <c r="AE8" s="368"/>
      <c r="AF8" s="368"/>
      <c r="AG8" s="368"/>
      <c r="AH8" s="368"/>
      <c r="AI8" s="368"/>
      <c r="AJ8" s="368"/>
      <c r="AK8" s="368"/>
      <c r="AL8" s="368"/>
      <c r="AM8" s="368"/>
    </row>
    <row r="9" ht="15.6" spans="1:39">
      <c r="A9" s="335">
        <v>7</v>
      </c>
      <c r="B9" s="340" t="s">
        <v>533</v>
      </c>
      <c r="C9" s="337" t="s">
        <v>291</v>
      </c>
      <c r="D9" s="338" t="s">
        <v>203</v>
      </c>
      <c r="E9" s="337" t="s">
        <v>204</v>
      </c>
      <c r="F9" s="337">
        <v>39</v>
      </c>
      <c r="G9" s="337" t="s">
        <v>31</v>
      </c>
      <c r="H9" s="338" t="s">
        <v>201</v>
      </c>
      <c r="I9" s="338" t="s">
        <v>201</v>
      </c>
      <c r="J9" s="346">
        <v>20</v>
      </c>
      <c r="K9" s="338" t="s">
        <v>34</v>
      </c>
      <c r="L9" s="347" t="s">
        <v>534</v>
      </c>
      <c r="M9" s="350" t="s">
        <v>533</v>
      </c>
      <c r="N9" s="350" t="s">
        <v>35</v>
      </c>
      <c r="O9" s="350" t="s">
        <v>36</v>
      </c>
      <c r="P9" s="350" t="s">
        <v>347</v>
      </c>
      <c r="Q9" s="362" t="s">
        <v>535</v>
      </c>
      <c r="R9" s="350" t="s">
        <v>536</v>
      </c>
      <c r="S9" s="350" t="s">
        <v>537</v>
      </c>
      <c r="T9" s="350" t="s">
        <v>538</v>
      </c>
      <c r="U9" s="350" t="s">
        <v>539</v>
      </c>
      <c r="V9" s="363" t="s">
        <v>2024</v>
      </c>
      <c r="W9" s="363">
        <v>38.4</v>
      </c>
      <c r="X9" s="363">
        <v>1</v>
      </c>
      <c r="Y9" s="369"/>
      <c r="Z9" s="368"/>
      <c r="AA9" s="368"/>
      <c r="AB9" s="368"/>
      <c r="AC9" s="368"/>
      <c r="AD9" s="368"/>
      <c r="AE9" s="368"/>
      <c r="AF9" s="368"/>
      <c r="AG9" s="368"/>
      <c r="AH9" s="368"/>
      <c r="AI9" s="368"/>
      <c r="AJ9" s="368"/>
      <c r="AK9" s="368"/>
      <c r="AL9" s="368"/>
      <c r="AM9" s="368"/>
    </row>
    <row r="10" ht="15.6" spans="1:39">
      <c r="A10" s="335">
        <v>8</v>
      </c>
      <c r="B10" s="336" t="s">
        <v>541</v>
      </c>
      <c r="C10" s="337" t="s">
        <v>291</v>
      </c>
      <c r="D10" s="338" t="s">
        <v>203</v>
      </c>
      <c r="E10" s="337" t="s">
        <v>204</v>
      </c>
      <c r="F10" s="337">
        <v>39</v>
      </c>
      <c r="G10" s="337" t="s">
        <v>31</v>
      </c>
      <c r="H10" s="338" t="s">
        <v>201</v>
      </c>
      <c r="I10" s="338" t="s">
        <v>201</v>
      </c>
      <c r="J10" s="346">
        <v>20</v>
      </c>
      <c r="K10" s="338" t="s">
        <v>34</v>
      </c>
      <c r="L10" s="347" t="s">
        <v>542</v>
      </c>
      <c r="M10" s="351" t="s">
        <v>543</v>
      </c>
      <c r="N10" s="350" t="s">
        <v>35</v>
      </c>
      <c r="O10" s="350" t="s">
        <v>36</v>
      </c>
      <c r="P10" s="350" t="s">
        <v>275</v>
      </c>
      <c r="Q10" s="362" t="s">
        <v>544</v>
      </c>
      <c r="R10" s="351" t="s">
        <v>536</v>
      </c>
      <c r="S10" s="351" t="s">
        <v>529</v>
      </c>
      <c r="T10" s="351" t="s">
        <v>545</v>
      </c>
      <c r="U10" s="350" t="s">
        <v>546</v>
      </c>
      <c r="V10" s="364">
        <v>44774</v>
      </c>
      <c r="W10" s="363">
        <v>49.8</v>
      </c>
      <c r="X10" s="363">
        <v>1</v>
      </c>
      <c r="Y10" s="369"/>
      <c r="Z10" s="368"/>
      <c r="AA10" s="368"/>
      <c r="AB10" s="368"/>
      <c r="AC10" s="368"/>
      <c r="AD10" s="368"/>
      <c r="AE10" s="368"/>
      <c r="AF10" s="368"/>
      <c r="AG10" s="368"/>
      <c r="AH10" s="368"/>
      <c r="AI10" s="368"/>
      <c r="AJ10" s="368"/>
      <c r="AK10" s="368"/>
      <c r="AL10" s="368"/>
      <c r="AM10" s="368"/>
    </row>
    <row r="11" ht="15.6" spans="1:39">
      <c r="A11" s="335">
        <v>9</v>
      </c>
      <c r="B11" s="336" t="s">
        <v>547</v>
      </c>
      <c r="C11" s="337" t="s">
        <v>291</v>
      </c>
      <c r="D11" s="338" t="s">
        <v>203</v>
      </c>
      <c r="E11" s="337" t="s">
        <v>204</v>
      </c>
      <c r="F11" s="337">
        <v>39</v>
      </c>
      <c r="G11" s="337" t="s">
        <v>31</v>
      </c>
      <c r="H11" s="338" t="s">
        <v>201</v>
      </c>
      <c r="I11" s="338" t="s">
        <v>201</v>
      </c>
      <c r="J11" s="346">
        <v>20</v>
      </c>
      <c r="K11" s="338" t="s">
        <v>34</v>
      </c>
      <c r="L11" s="347" t="s">
        <v>534</v>
      </c>
      <c r="M11" s="350" t="s">
        <v>548</v>
      </c>
      <c r="N11" s="350" t="s">
        <v>35</v>
      </c>
      <c r="O11" s="350" t="s">
        <v>36</v>
      </c>
      <c r="P11" s="350" t="s">
        <v>275</v>
      </c>
      <c r="Q11" s="362" t="s">
        <v>549</v>
      </c>
      <c r="R11" s="350" t="s">
        <v>536</v>
      </c>
      <c r="S11" s="350" t="s">
        <v>40</v>
      </c>
      <c r="T11" s="350" t="s">
        <v>550</v>
      </c>
      <c r="U11" s="350" t="s">
        <v>551</v>
      </c>
      <c r="V11" s="363" t="s">
        <v>2025</v>
      </c>
      <c r="W11" s="363">
        <v>25.2</v>
      </c>
      <c r="X11" s="363">
        <v>1</v>
      </c>
      <c r="Y11" s="369"/>
      <c r="Z11" s="368"/>
      <c r="AA11" s="368"/>
      <c r="AB11" s="368"/>
      <c r="AC11" s="368"/>
      <c r="AD11" s="368"/>
      <c r="AE11" s="368"/>
      <c r="AF11" s="368"/>
      <c r="AG11" s="368"/>
      <c r="AH11" s="368"/>
      <c r="AI11" s="368"/>
      <c r="AJ11" s="368"/>
      <c r="AK11" s="368"/>
      <c r="AL11" s="368"/>
      <c r="AM11" s="368"/>
    </row>
    <row r="12" ht="15.6" spans="1:39">
      <c r="A12" s="335">
        <v>10</v>
      </c>
      <c r="B12" s="336" t="s">
        <v>553</v>
      </c>
      <c r="C12" s="337" t="s">
        <v>291</v>
      </c>
      <c r="D12" s="338" t="s">
        <v>203</v>
      </c>
      <c r="E12" s="337" t="s">
        <v>204</v>
      </c>
      <c r="F12" s="337">
        <v>39</v>
      </c>
      <c r="G12" s="337" t="s">
        <v>31</v>
      </c>
      <c r="H12" s="338" t="s">
        <v>201</v>
      </c>
      <c r="I12" s="338" t="s">
        <v>201</v>
      </c>
      <c r="J12" s="346">
        <v>20</v>
      </c>
      <c r="K12" s="338" t="s">
        <v>34</v>
      </c>
      <c r="L12" s="347" t="s">
        <v>554</v>
      </c>
      <c r="M12" s="351" t="s">
        <v>553</v>
      </c>
      <c r="N12" s="350" t="s">
        <v>35</v>
      </c>
      <c r="O12" s="350" t="s">
        <v>36</v>
      </c>
      <c r="P12" s="350" t="s">
        <v>275</v>
      </c>
      <c r="Q12" s="362" t="s">
        <v>555</v>
      </c>
      <c r="R12" s="351" t="s">
        <v>556</v>
      </c>
      <c r="S12" s="351" t="s">
        <v>557</v>
      </c>
      <c r="T12" s="351" t="s">
        <v>558</v>
      </c>
      <c r="U12" s="351" t="s">
        <v>559</v>
      </c>
      <c r="V12" s="364">
        <v>43831</v>
      </c>
      <c r="W12" s="363">
        <v>36</v>
      </c>
      <c r="X12" s="363">
        <v>1</v>
      </c>
      <c r="Y12" s="369"/>
      <c r="Z12" s="368"/>
      <c r="AA12" s="368"/>
      <c r="AB12" s="368"/>
      <c r="AC12" s="368"/>
      <c r="AD12" s="368"/>
      <c r="AE12" s="368"/>
      <c r="AF12" s="368"/>
      <c r="AG12" s="368"/>
      <c r="AH12" s="368"/>
      <c r="AI12" s="368"/>
      <c r="AJ12" s="368"/>
      <c r="AK12" s="368"/>
      <c r="AL12" s="368"/>
      <c r="AM12" s="368"/>
    </row>
    <row r="13" ht="15.6" spans="1:39">
      <c r="A13" s="335">
        <v>11</v>
      </c>
      <c r="B13" s="340" t="s">
        <v>533</v>
      </c>
      <c r="C13" s="337" t="s">
        <v>291</v>
      </c>
      <c r="D13" s="338" t="s">
        <v>203</v>
      </c>
      <c r="E13" s="337" t="s">
        <v>205</v>
      </c>
      <c r="F13" s="337">
        <v>30</v>
      </c>
      <c r="G13" s="337" t="s">
        <v>31</v>
      </c>
      <c r="H13" s="338" t="s">
        <v>201</v>
      </c>
      <c r="I13" s="338" t="s">
        <v>201</v>
      </c>
      <c r="J13" s="346">
        <v>20</v>
      </c>
      <c r="K13" s="338" t="s">
        <v>34</v>
      </c>
      <c r="L13" s="347" t="s">
        <v>534</v>
      </c>
      <c r="M13" s="350" t="s">
        <v>533</v>
      </c>
      <c r="N13" s="350" t="s">
        <v>35</v>
      </c>
      <c r="O13" s="350" t="s">
        <v>36</v>
      </c>
      <c r="P13" s="350" t="s">
        <v>347</v>
      </c>
      <c r="Q13" s="362" t="s">
        <v>535</v>
      </c>
      <c r="R13" s="350" t="s">
        <v>536</v>
      </c>
      <c r="S13" s="350" t="s">
        <v>537</v>
      </c>
      <c r="T13" s="350" t="s">
        <v>538</v>
      </c>
      <c r="U13" s="350" t="s">
        <v>539</v>
      </c>
      <c r="V13" s="363" t="s">
        <v>2024</v>
      </c>
      <c r="W13" s="363">
        <v>38.4</v>
      </c>
      <c r="X13" s="363">
        <v>1</v>
      </c>
      <c r="Y13" s="369"/>
      <c r="Z13" s="368"/>
      <c r="AA13" s="368"/>
      <c r="AB13" s="368"/>
      <c r="AC13" s="368"/>
      <c r="AD13" s="368"/>
      <c r="AE13" s="368"/>
      <c r="AF13" s="368"/>
      <c r="AG13" s="368"/>
      <c r="AH13" s="368"/>
      <c r="AI13" s="368"/>
      <c r="AJ13" s="368"/>
      <c r="AK13" s="368"/>
      <c r="AL13" s="368"/>
      <c r="AM13" s="368"/>
    </row>
    <row r="14" ht="15.6" spans="1:39">
      <c r="A14" s="335">
        <v>12</v>
      </c>
      <c r="B14" s="336" t="s">
        <v>541</v>
      </c>
      <c r="C14" s="337" t="s">
        <v>291</v>
      </c>
      <c r="D14" s="338" t="s">
        <v>203</v>
      </c>
      <c r="E14" s="337" t="s">
        <v>205</v>
      </c>
      <c r="F14" s="337">
        <v>30</v>
      </c>
      <c r="G14" s="337" t="s">
        <v>31</v>
      </c>
      <c r="H14" s="338" t="s">
        <v>201</v>
      </c>
      <c r="I14" s="338" t="s">
        <v>201</v>
      </c>
      <c r="J14" s="346">
        <v>20</v>
      </c>
      <c r="K14" s="338" t="s">
        <v>34</v>
      </c>
      <c r="L14" s="347" t="s">
        <v>542</v>
      </c>
      <c r="M14" s="350" t="s">
        <v>543</v>
      </c>
      <c r="N14" s="350" t="s">
        <v>35</v>
      </c>
      <c r="O14" s="350" t="s">
        <v>36</v>
      </c>
      <c r="P14" s="350" t="s">
        <v>275</v>
      </c>
      <c r="Q14" s="362" t="s">
        <v>544</v>
      </c>
      <c r="R14" s="350" t="s">
        <v>536</v>
      </c>
      <c r="S14" s="350" t="s">
        <v>529</v>
      </c>
      <c r="T14" s="350" t="s">
        <v>545</v>
      </c>
      <c r="U14" s="350" t="s">
        <v>546</v>
      </c>
      <c r="V14" s="365">
        <v>42887</v>
      </c>
      <c r="W14" s="363">
        <v>49.8</v>
      </c>
      <c r="X14" s="363">
        <v>1</v>
      </c>
      <c r="Y14" s="369"/>
      <c r="Z14" s="368"/>
      <c r="AA14" s="368"/>
      <c r="AB14" s="368"/>
      <c r="AC14" s="368"/>
      <c r="AD14" s="368"/>
      <c r="AE14" s="368"/>
      <c r="AF14" s="368"/>
      <c r="AG14" s="368"/>
      <c r="AH14" s="368"/>
      <c r="AI14" s="368"/>
      <c r="AJ14" s="368"/>
      <c r="AK14" s="368"/>
      <c r="AL14" s="368"/>
      <c r="AM14" s="368"/>
    </row>
    <row r="15" ht="15.6" spans="1:39">
      <c r="A15" s="335">
        <v>13</v>
      </c>
      <c r="B15" s="336" t="s">
        <v>547</v>
      </c>
      <c r="C15" s="337" t="s">
        <v>291</v>
      </c>
      <c r="D15" s="338" t="s">
        <v>203</v>
      </c>
      <c r="E15" s="337" t="s">
        <v>205</v>
      </c>
      <c r="F15" s="337">
        <v>30</v>
      </c>
      <c r="G15" s="337" t="s">
        <v>31</v>
      </c>
      <c r="H15" s="338" t="s">
        <v>201</v>
      </c>
      <c r="I15" s="338" t="s">
        <v>201</v>
      </c>
      <c r="J15" s="346">
        <v>20</v>
      </c>
      <c r="K15" s="338" t="s">
        <v>34</v>
      </c>
      <c r="L15" s="347" t="s">
        <v>534</v>
      </c>
      <c r="M15" s="350" t="s">
        <v>548</v>
      </c>
      <c r="N15" s="350" t="s">
        <v>35</v>
      </c>
      <c r="O15" s="350" t="s">
        <v>36</v>
      </c>
      <c r="P15" s="350" t="s">
        <v>275</v>
      </c>
      <c r="Q15" s="362" t="s">
        <v>549</v>
      </c>
      <c r="R15" s="350" t="s">
        <v>536</v>
      </c>
      <c r="S15" s="350" t="s">
        <v>40</v>
      </c>
      <c r="T15" s="350" t="s">
        <v>550</v>
      </c>
      <c r="U15" s="350" t="s">
        <v>551</v>
      </c>
      <c r="V15" s="363" t="s">
        <v>2025</v>
      </c>
      <c r="W15" s="363">
        <v>25.2</v>
      </c>
      <c r="X15" s="363">
        <v>1</v>
      </c>
      <c r="Y15" s="369"/>
      <c r="Z15" s="368"/>
      <c r="AA15" s="368"/>
      <c r="AB15" s="368"/>
      <c r="AC15" s="368"/>
      <c r="AD15" s="368"/>
      <c r="AE15" s="368"/>
      <c r="AF15" s="368"/>
      <c r="AG15" s="368"/>
      <c r="AH15" s="368"/>
      <c r="AI15" s="368"/>
      <c r="AJ15" s="368"/>
      <c r="AK15" s="368"/>
      <c r="AL15" s="368"/>
      <c r="AM15" s="368"/>
    </row>
    <row r="16" ht="15.6" spans="1:39">
      <c r="A16" s="335">
        <v>14</v>
      </c>
      <c r="B16" s="336" t="s">
        <v>553</v>
      </c>
      <c r="C16" s="337" t="s">
        <v>291</v>
      </c>
      <c r="D16" s="338" t="s">
        <v>203</v>
      </c>
      <c r="E16" s="337" t="s">
        <v>205</v>
      </c>
      <c r="F16" s="337">
        <v>30</v>
      </c>
      <c r="G16" s="337" t="s">
        <v>31</v>
      </c>
      <c r="H16" s="338" t="s">
        <v>201</v>
      </c>
      <c r="I16" s="338" t="s">
        <v>201</v>
      </c>
      <c r="J16" s="346">
        <v>20</v>
      </c>
      <c r="K16" s="338" t="s">
        <v>34</v>
      </c>
      <c r="L16" s="347" t="s">
        <v>554</v>
      </c>
      <c r="M16" s="350" t="s">
        <v>553</v>
      </c>
      <c r="N16" s="350" t="s">
        <v>35</v>
      </c>
      <c r="O16" s="350" t="s">
        <v>36</v>
      </c>
      <c r="P16" s="350" t="s">
        <v>275</v>
      </c>
      <c r="Q16" s="362" t="s">
        <v>555</v>
      </c>
      <c r="R16" s="350" t="s">
        <v>556</v>
      </c>
      <c r="S16" s="350" t="s">
        <v>557</v>
      </c>
      <c r="T16" s="350" t="s">
        <v>558</v>
      </c>
      <c r="U16" s="350" t="s">
        <v>559</v>
      </c>
      <c r="V16" s="366">
        <v>43831</v>
      </c>
      <c r="W16" s="363">
        <v>36</v>
      </c>
      <c r="X16" s="363">
        <v>1</v>
      </c>
      <c r="Y16" s="369"/>
      <c r="Z16" s="368"/>
      <c r="AA16" s="368"/>
      <c r="AB16" s="368"/>
      <c r="AC16" s="368"/>
      <c r="AD16" s="368"/>
      <c r="AE16" s="368"/>
      <c r="AF16" s="368"/>
      <c r="AG16" s="368"/>
      <c r="AH16" s="368"/>
      <c r="AI16" s="368"/>
      <c r="AJ16" s="368"/>
      <c r="AK16" s="368"/>
      <c r="AL16" s="368"/>
      <c r="AM16" s="368"/>
    </row>
    <row r="17" ht="15.6" spans="1:39">
      <c r="A17" s="335">
        <v>15</v>
      </c>
      <c r="B17" s="336" t="s">
        <v>560</v>
      </c>
      <c r="C17" s="337" t="s">
        <v>291</v>
      </c>
      <c r="D17" s="338" t="s">
        <v>203</v>
      </c>
      <c r="E17" s="337" t="s">
        <v>206</v>
      </c>
      <c r="F17" s="337">
        <v>36</v>
      </c>
      <c r="G17" s="337" t="s">
        <v>31</v>
      </c>
      <c r="H17" s="338" t="s">
        <v>201</v>
      </c>
      <c r="I17" s="338" t="s">
        <v>201</v>
      </c>
      <c r="J17" s="346">
        <v>21</v>
      </c>
      <c r="K17" s="338" t="s">
        <v>34</v>
      </c>
      <c r="L17" s="347" t="s">
        <v>554</v>
      </c>
      <c r="M17" s="351" t="s">
        <v>561</v>
      </c>
      <c r="N17" s="350" t="s">
        <v>35</v>
      </c>
      <c r="O17" s="350" t="s">
        <v>36</v>
      </c>
      <c r="P17" s="350" t="s">
        <v>275</v>
      </c>
      <c r="Q17" s="362" t="s">
        <v>562</v>
      </c>
      <c r="R17" s="351" t="s">
        <v>536</v>
      </c>
      <c r="S17" s="351" t="s">
        <v>563</v>
      </c>
      <c r="T17" s="351" t="s">
        <v>564</v>
      </c>
      <c r="U17" s="351" t="s">
        <v>565</v>
      </c>
      <c r="V17" s="364">
        <v>44958</v>
      </c>
      <c r="W17" s="363">
        <v>39</v>
      </c>
      <c r="X17" s="363">
        <v>1</v>
      </c>
      <c r="Y17" s="369"/>
      <c r="Z17" s="368"/>
      <c r="AA17" s="368"/>
      <c r="AB17" s="368"/>
      <c r="AC17" s="368"/>
      <c r="AD17" s="368"/>
      <c r="AE17" s="368"/>
      <c r="AF17" s="368"/>
      <c r="AG17" s="368"/>
      <c r="AH17" s="368"/>
      <c r="AI17" s="368"/>
      <c r="AJ17" s="368"/>
      <c r="AK17" s="368"/>
      <c r="AL17" s="368"/>
      <c r="AM17" s="368"/>
    </row>
    <row r="18" ht="43.2" spans="1:39">
      <c r="A18" s="335">
        <v>16</v>
      </c>
      <c r="B18" s="336" t="s">
        <v>566</v>
      </c>
      <c r="C18" s="337" t="s">
        <v>291</v>
      </c>
      <c r="D18" s="338" t="s">
        <v>203</v>
      </c>
      <c r="E18" s="337" t="s">
        <v>206</v>
      </c>
      <c r="F18" s="337">
        <v>36</v>
      </c>
      <c r="G18" s="337" t="s">
        <v>31</v>
      </c>
      <c r="H18" s="338" t="s">
        <v>201</v>
      </c>
      <c r="I18" s="338" t="s">
        <v>201</v>
      </c>
      <c r="J18" s="346">
        <v>21</v>
      </c>
      <c r="K18" s="338" t="s">
        <v>34</v>
      </c>
      <c r="L18" s="340" t="s">
        <v>567</v>
      </c>
      <c r="M18" s="350" t="s">
        <v>2026</v>
      </c>
      <c r="N18" s="350" t="s">
        <v>35</v>
      </c>
      <c r="O18" s="350" t="s">
        <v>36</v>
      </c>
      <c r="P18" s="350" t="s">
        <v>569</v>
      </c>
      <c r="Q18" s="362" t="s">
        <v>570</v>
      </c>
      <c r="R18" s="350" t="s">
        <v>556</v>
      </c>
      <c r="S18" s="350" t="s">
        <v>529</v>
      </c>
      <c r="T18" s="350" t="s">
        <v>571</v>
      </c>
      <c r="U18" s="351" t="s">
        <v>572</v>
      </c>
      <c r="V18" s="364">
        <v>44805</v>
      </c>
      <c r="W18" s="363">
        <v>45</v>
      </c>
      <c r="X18" s="363">
        <v>1</v>
      </c>
      <c r="Y18" s="370" t="s">
        <v>573</v>
      </c>
      <c r="Z18" s="368"/>
      <c r="AA18" s="368"/>
      <c r="AB18" s="368"/>
      <c r="AC18" s="368"/>
      <c r="AD18" s="368"/>
      <c r="AE18" s="368"/>
      <c r="AF18" s="368"/>
      <c r="AG18" s="368"/>
      <c r="AH18" s="368"/>
      <c r="AI18" s="368"/>
      <c r="AJ18" s="368"/>
      <c r="AK18" s="368"/>
      <c r="AL18" s="368"/>
      <c r="AM18" s="368"/>
    </row>
    <row r="19" spans="1:39">
      <c r="A19" s="335">
        <v>17</v>
      </c>
      <c r="B19" s="340" t="s">
        <v>522</v>
      </c>
      <c r="C19" s="336" t="s">
        <v>291</v>
      </c>
      <c r="D19" s="338" t="s">
        <v>203</v>
      </c>
      <c r="E19" s="337" t="s">
        <v>574</v>
      </c>
      <c r="F19" s="337">
        <v>32</v>
      </c>
      <c r="G19" s="341" t="s">
        <v>71</v>
      </c>
      <c r="H19" s="338" t="s">
        <v>201</v>
      </c>
      <c r="I19" s="338" t="s">
        <v>201</v>
      </c>
      <c r="J19" s="346">
        <v>21</v>
      </c>
      <c r="K19" s="338" t="s">
        <v>224</v>
      </c>
      <c r="L19" s="340" t="s">
        <v>575</v>
      </c>
      <c r="M19" s="348" t="s">
        <v>522</v>
      </c>
      <c r="N19" s="348" t="s">
        <v>35</v>
      </c>
      <c r="O19" s="348" t="s">
        <v>36</v>
      </c>
      <c r="P19" s="348" t="s">
        <v>275</v>
      </c>
      <c r="Q19" s="357" t="s">
        <v>523</v>
      </c>
      <c r="R19" s="348" t="s">
        <v>277</v>
      </c>
      <c r="S19" s="348" t="s">
        <v>379</v>
      </c>
      <c r="T19" s="348" t="s">
        <v>524</v>
      </c>
      <c r="U19" s="358"/>
      <c r="V19" s="359">
        <v>2019.11</v>
      </c>
      <c r="W19" s="359">
        <v>46</v>
      </c>
      <c r="X19" s="359">
        <v>1</v>
      </c>
      <c r="Y19" s="335"/>
      <c r="Z19" s="368"/>
      <c r="AA19" s="368"/>
      <c r="AB19" s="368"/>
      <c r="AC19" s="368"/>
      <c r="AD19" s="368"/>
      <c r="AE19" s="368"/>
      <c r="AF19" s="368"/>
      <c r="AG19" s="368"/>
      <c r="AH19" s="368"/>
      <c r="AI19" s="368"/>
      <c r="AJ19" s="368"/>
      <c r="AK19" s="368"/>
      <c r="AL19" s="368"/>
      <c r="AM19" s="368"/>
    </row>
    <row r="20" ht="24" spans="1:39">
      <c r="A20" s="335">
        <v>18</v>
      </c>
      <c r="B20" s="336" t="s">
        <v>576</v>
      </c>
      <c r="C20" s="336" t="s">
        <v>353</v>
      </c>
      <c r="D20" s="338" t="s">
        <v>199</v>
      </c>
      <c r="E20" s="337" t="s">
        <v>574</v>
      </c>
      <c r="F20" s="337">
        <v>32</v>
      </c>
      <c r="G20" s="337" t="s">
        <v>71</v>
      </c>
      <c r="H20" s="338" t="s">
        <v>201</v>
      </c>
      <c r="I20" s="338" t="s">
        <v>201</v>
      </c>
      <c r="J20" s="346">
        <v>21</v>
      </c>
      <c r="K20" s="338" t="s">
        <v>224</v>
      </c>
      <c r="L20" s="342" t="s">
        <v>567</v>
      </c>
      <c r="M20" s="348" t="s">
        <v>2023</v>
      </c>
      <c r="N20" s="349" t="s">
        <v>35</v>
      </c>
      <c r="O20" s="349" t="s">
        <v>36</v>
      </c>
      <c r="P20" s="349" t="s">
        <v>275</v>
      </c>
      <c r="Q20" s="357" t="s">
        <v>528</v>
      </c>
      <c r="R20" s="360" t="s">
        <v>277</v>
      </c>
      <c r="S20" s="348" t="s">
        <v>529</v>
      </c>
      <c r="T20" s="360" t="s">
        <v>530</v>
      </c>
      <c r="U20" s="349" t="s">
        <v>531</v>
      </c>
      <c r="V20" s="361">
        <v>2022.06</v>
      </c>
      <c r="W20" s="359">
        <v>59.9</v>
      </c>
      <c r="X20" s="359">
        <v>1</v>
      </c>
      <c r="Y20" s="335"/>
      <c r="Z20" s="368"/>
      <c r="AA20" s="368"/>
      <c r="AB20" s="368"/>
      <c r="AC20" s="368"/>
      <c r="AD20" s="368"/>
      <c r="AE20" s="368"/>
      <c r="AF20" s="368"/>
      <c r="AG20" s="368"/>
      <c r="AH20" s="368"/>
      <c r="AI20" s="368"/>
      <c r="AJ20" s="368"/>
      <c r="AK20" s="368"/>
      <c r="AL20" s="368"/>
      <c r="AM20" s="368"/>
    </row>
    <row r="21" spans="1:39">
      <c r="A21" s="335">
        <v>19</v>
      </c>
      <c r="B21" s="336" t="s">
        <v>577</v>
      </c>
      <c r="C21" s="336" t="s">
        <v>291</v>
      </c>
      <c r="D21" s="338" t="s">
        <v>199</v>
      </c>
      <c r="E21" s="337" t="s">
        <v>574</v>
      </c>
      <c r="F21" s="337">
        <v>32</v>
      </c>
      <c r="G21" s="337" t="s">
        <v>71</v>
      </c>
      <c r="H21" s="338" t="s">
        <v>201</v>
      </c>
      <c r="I21" s="338" t="s">
        <v>201</v>
      </c>
      <c r="J21" s="346">
        <v>21</v>
      </c>
      <c r="K21" s="338" t="s">
        <v>224</v>
      </c>
      <c r="L21" s="340" t="s">
        <v>578</v>
      </c>
      <c r="M21" s="348" t="s">
        <v>579</v>
      </c>
      <c r="N21" s="348" t="s">
        <v>35</v>
      </c>
      <c r="O21" s="348" t="s">
        <v>36</v>
      </c>
      <c r="P21" s="348" t="s">
        <v>275</v>
      </c>
      <c r="Q21" s="358" t="s">
        <v>580</v>
      </c>
      <c r="R21" s="348" t="s">
        <v>556</v>
      </c>
      <c r="S21" s="348" t="s">
        <v>379</v>
      </c>
      <c r="T21" s="348" t="s">
        <v>581</v>
      </c>
      <c r="U21" s="358"/>
      <c r="V21" s="359">
        <v>2018.9</v>
      </c>
      <c r="W21" s="359">
        <v>42</v>
      </c>
      <c r="X21" s="359">
        <v>1</v>
      </c>
      <c r="Y21" s="335"/>
      <c r="Z21" s="368"/>
      <c r="AA21" s="368"/>
      <c r="AB21" s="368"/>
      <c r="AC21" s="368"/>
      <c r="AD21" s="368"/>
      <c r="AE21" s="368"/>
      <c r="AF21" s="368"/>
      <c r="AG21" s="368"/>
      <c r="AH21" s="368"/>
      <c r="AI21" s="368"/>
      <c r="AJ21" s="368"/>
      <c r="AK21" s="368"/>
      <c r="AL21" s="368"/>
      <c r="AM21" s="368"/>
    </row>
    <row r="22" spans="1:39">
      <c r="A22" s="335">
        <v>20</v>
      </c>
      <c r="B22" s="336" t="s">
        <v>582</v>
      </c>
      <c r="C22" s="342" t="s">
        <v>291</v>
      </c>
      <c r="D22" s="338" t="s">
        <v>199</v>
      </c>
      <c r="E22" s="337" t="s">
        <v>574</v>
      </c>
      <c r="F22" s="337">
        <v>32</v>
      </c>
      <c r="G22" s="337" t="s">
        <v>71</v>
      </c>
      <c r="H22" s="338" t="s">
        <v>201</v>
      </c>
      <c r="I22" s="338" t="s">
        <v>201</v>
      </c>
      <c r="J22" s="346">
        <v>21</v>
      </c>
      <c r="K22" s="338" t="s">
        <v>224</v>
      </c>
      <c r="L22" s="340" t="s">
        <v>583</v>
      </c>
      <c r="M22" s="348" t="s">
        <v>582</v>
      </c>
      <c r="N22" s="348" t="s">
        <v>35</v>
      </c>
      <c r="O22" s="348" t="s">
        <v>36</v>
      </c>
      <c r="P22" s="348" t="s">
        <v>275</v>
      </c>
      <c r="Q22" s="357" t="s">
        <v>584</v>
      </c>
      <c r="R22" s="348" t="s">
        <v>556</v>
      </c>
      <c r="S22" s="348" t="s">
        <v>379</v>
      </c>
      <c r="T22" s="348" t="s">
        <v>519</v>
      </c>
      <c r="U22" s="348" t="s">
        <v>532</v>
      </c>
      <c r="V22" s="359">
        <v>2018.9</v>
      </c>
      <c r="W22" s="359">
        <v>28</v>
      </c>
      <c r="X22" s="359">
        <v>1</v>
      </c>
      <c r="Y22" s="335"/>
      <c r="Z22" s="368"/>
      <c r="AA22" s="368"/>
      <c r="AB22" s="368"/>
      <c r="AC22" s="368"/>
      <c r="AD22" s="368"/>
      <c r="AE22" s="368"/>
      <c r="AF22" s="368"/>
      <c r="AG22" s="368"/>
      <c r="AH22" s="368"/>
      <c r="AI22" s="368"/>
      <c r="AJ22" s="368"/>
      <c r="AK22" s="368"/>
      <c r="AL22" s="368"/>
      <c r="AM22" s="368"/>
    </row>
    <row r="23" ht="15.6" spans="1:39">
      <c r="A23" s="335">
        <v>21</v>
      </c>
      <c r="B23" s="336" t="s">
        <v>585</v>
      </c>
      <c r="C23" s="337" t="s">
        <v>291</v>
      </c>
      <c r="D23" s="338" t="s">
        <v>199</v>
      </c>
      <c r="E23" s="337" t="s">
        <v>574</v>
      </c>
      <c r="F23" s="337">
        <v>32</v>
      </c>
      <c r="G23" s="337" t="s">
        <v>71</v>
      </c>
      <c r="H23" s="338" t="s">
        <v>201</v>
      </c>
      <c r="I23" s="338" t="s">
        <v>201</v>
      </c>
      <c r="J23" s="346">
        <v>21</v>
      </c>
      <c r="K23" s="338" t="s">
        <v>224</v>
      </c>
      <c r="L23" s="352" t="s">
        <v>583</v>
      </c>
      <c r="M23" s="348" t="s">
        <v>585</v>
      </c>
      <c r="N23" s="348" t="s">
        <v>35</v>
      </c>
      <c r="O23" s="348" t="s">
        <v>36</v>
      </c>
      <c r="P23" s="348" t="s">
        <v>275</v>
      </c>
      <c r="Q23" s="357" t="s">
        <v>586</v>
      </c>
      <c r="R23" s="348" t="s">
        <v>556</v>
      </c>
      <c r="S23" s="348" t="s">
        <v>587</v>
      </c>
      <c r="T23" s="348" t="s">
        <v>588</v>
      </c>
      <c r="U23" s="358"/>
      <c r="V23" s="359">
        <v>2021.8</v>
      </c>
      <c r="W23" s="359">
        <v>46</v>
      </c>
      <c r="X23" s="359">
        <v>1</v>
      </c>
      <c r="Y23" s="335"/>
      <c r="Z23" s="368"/>
      <c r="AA23" s="368"/>
      <c r="AB23" s="368"/>
      <c r="AC23" s="368"/>
      <c r="AD23" s="368"/>
      <c r="AE23" s="368"/>
      <c r="AF23" s="368"/>
      <c r="AG23" s="368"/>
      <c r="AH23" s="368"/>
      <c r="AI23" s="368"/>
      <c r="AJ23" s="368"/>
      <c r="AK23" s="368"/>
      <c r="AL23" s="368"/>
      <c r="AM23" s="368"/>
    </row>
    <row r="24" spans="1:39">
      <c r="A24" s="335">
        <v>22</v>
      </c>
      <c r="B24" s="336" t="s">
        <v>589</v>
      </c>
      <c r="C24" s="337" t="s">
        <v>291</v>
      </c>
      <c r="D24" s="338" t="s">
        <v>199</v>
      </c>
      <c r="E24" s="337" t="s">
        <v>574</v>
      </c>
      <c r="F24" s="337">
        <v>32</v>
      </c>
      <c r="G24" s="337" t="s">
        <v>71</v>
      </c>
      <c r="H24" s="338" t="s">
        <v>201</v>
      </c>
      <c r="I24" s="338" t="s">
        <v>201</v>
      </c>
      <c r="J24" s="346">
        <v>21</v>
      </c>
      <c r="K24" s="338" t="s">
        <v>224</v>
      </c>
      <c r="L24" s="340" t="s">
        <v>575</v>
      </c>
      <c r="M24" s="348" t="s">
        <v>589</v>
      </c>
      <c r="N24" s="348" t="s">
        <v>35</v>
      </c>
      <c r="O24" s="348" t="s">
        <v>36</v>
      </c>
      <c r="P24" s="348" t="s">
        <v>569</v>
      </c>
      <c r="Q24" s="357" t="s">
        <v>590</v>
      </c>
      <c r="R24" s="348" t="s">
        <v>536</v>
      </c>
      <c r="S24" s="348" t="s">
        <v>591</v>
      </c>
      <c r="T24" s="348" t="s">
        <v>592</v>
      </c>
      <c r="U24" s="358"/>
      <c r="V24" s="359">
        <v>2021.06</v>
      </c>
      <c r="W24" s="359">
        <v>48</v>
      </c>
      <c r="X24" s="359">
        <v>2</v>
      </c>
      <c r="Y24" s="371" t="s">
        <v>593</v>
      </c>
      <c r="Z24" s="368"/>
      <c r="AA24" s="368"/>
      <c r="AB24" s="368"/>
      <c r="AC24" s="368"/>
      <c r="AD24" s="368"/>
      <c r="AE24" s="368"/>
      <c r="AF24" s="368"/>
      <c r="AG24" s="368"/>
      <c r="AH24" s="368"/>
      <c r="AI24" s="368"/>
      <c r="AJ24" s="368"/>
      <c r="AK24" s="368"/>
      <c r="AL24" s="368"/>
      <c r="AM24" s="368"/>
    </row>
    <row r="25" spans="1:39">
      <c r="A25" s="335">
        <v>23</v>
      </c>
      <c r="B25" s="337" t="s">
        <v>594</v>
      </c>
      <c r="C25" s="337" t="s">
        <v>291</v>
      </c>
      <c r="D25" s="338" t="s">
        <v>199</v>
      </c>
      <c r="E25" s="337" t="s">
        <v>207</v>
      </c>
      <c r="F25" s="337">
        <v>32</v>
      </c>
      <c r="G25" s="337" t="s">
        <v>71</v>
      </c>
      <c r="H25" s="338" t="s">
        <v>201</v>
      </c>
      <c r="I25" s="338" t="s">
        <v>201</v>
      </c>
      <c r="J25" s="338">
        <v>22</v>
      </c>
      <c r="K25" s="338" t="s">
        <v>224</v>
      </c>
      <c r="L25" s="340" t="s">
        <v>595</v>
      </c>
      <c r="M25" s="348" t="s">
        <v>594</v>
      </c>
      <c r="N25" s="348" t="s">
        <v>35</v>
      </c>
      <c r="O25" s="348" t="s">
        <v>36</v>
      </c>
      <c r="P25" s="348" t="s">
        <v>275</v>
      </c>
      <c r="Q25" s="358" t="s">
        <v>596</v>
      </c>
      <c r="R25" s="348" t="s">
        <v>536</v>
      </c>
      <c r="S25" s="348" t="s">
        <v>591</v>
      </c>
      <c r="T25" s="348" t="s">
        <v>597</v>
      </c>
      <c r="U25" s="348" t="s">
        <v>598</v>
      </c>
      <c r="V25" s="367">
        <v>44348</v>
      </c>
      <c r="W25" s="359">
        <v>45</v>
      </c>
      <c r="X25" s="359">
        <v>1</v>
      </c>
      <c r="Y25" s="335"/>
      <c r="Z25" s="368"/>
      <c r="AA25" s="368"/>
      <c r="AB25" s="368"/>
      <c r="AC25" s="368"/>
      <c r="AD25" s="368"/>
      <c r="AE25" s="368"/>
      <c r="AF25" s="368"/>
      <c r="AG25" s="368"/>
      <c r="AH25" s="368"/>
      <c r="AI25" s="368"/>
      <c r="AJ25" s="368"/>
      <c r="AK25" s="368"/>
      <c r="AL25" s="368"/>
      <c r="AM25" s="368"/>
    </row>
    <row r="26" ht="15.6" spans="1:39">
      <c r="A26" s="335">
        <v>24</v>
      </c>
      <c r="B26" s="337" t="s">
        <v>599</v>
      </c>
      <c r="C26" s="337" t="s">
        <v>291</v>
      </c>
      <c r="D26" s="338" t="s">
        <v>199</v>
      </c>
      <c r="E26" s="337" t="s">
        <v>207</v>
      </c>
      <c r="F26" s="337">
        <v>32</v>
      </c>
      <c r="G26" s="337" t="s">
        <v>71</v>
      </c>
      <c r="H26" s="338" t="s">
        <v>201</v>
      </c>
      <c r="I26" s="338" t="s">
        <v>201</v>
      </c>
      <c r="J26" s="338">
        <v>22</v>
      </c>
      <c r="K26" s="338" t="s">
        <v>224</v>
      </c>
      <c r="L26" s="347" t="s">
        <v>600</v>
      </c>
      <c r="M26" s="348" t="s">
        <v>601</v>
      </c>
      <c r="N26" s="348" t="s">
        <v>35</v>
      </c>
      <c r="O26" s="348" t="s">
        <v>36</v>
      </c>
      <c r="P26" s="348" t="s">
        <v>275</v>
      </c>
      <c r="Q26" s="358" t="s">
        <v>602</v>
      </c>
      <c r="R26" s="348" t="s">
        <v>556</v>
      </c>
      <c r="S26" s="348" t="s">
        <v>40</v>
      </c>
      <c r="T26" s="348" t="s">
        <v>603</v>
      </c>
      <c r="U26" s="358"/>
      <c r="V26" s="359">
        <v>2017.11</v>
      </c>
      <c r="W26" s="359">
        <v>29.9</v>
      </c>
      <c r="X26" s="359">
        <v>1</v>
      </c>
      <c r="Y26" s="335"/>
      <c r="Z26" s="368"/>
      <c r="AA26" s="368"/>
      <c r="AB26" s="368"/>
      <c r="AC26" s="368"/>
      <c r="AD26" s="368"/>
      <c r="AE26" s="368"/>
      <c r="AF26" s="368"/>
      <c r="AG26" s="368"/>
      <c r="AH26" s="368"/>
      <c r="AI26" s="368"/>
      <c r="AJ26" s="368"/>
      <c r="AK26" s="368"/>
      <c r="AL26" s="368"/>
      <c r="AM26" s="368"/>
    </row>
    <row r="27" spans="1:39">
      <c r="A27" s="335">
        <v>25</v>
      </c>
      <c r="B27" s="336" t="s">
        <v>515</v>
      </c>
      <c r="C27" s="337" t="s">
        <v>291</v>
      </c>
      <c r="D27" s="338" t="s">
        <v>199</v>
      </c>
      <c r="E27" s="337" t="s">
        <v>208</v>
      </c>
      <c r="F27" s="337">
        <v>36</v>
      </c>
      <c r="G27" s="337" t="s">
        <v>71</v>
      </c>
      <c r="H27" s="338" t="s">
        <v>201</v>
      </c>
      <c r="I27" s="338" t="s">
        <v>201</v>
      </c>
      <c r="J27" s="338">
        <v>22</v>
      </c>
      <c r="K27" s="338" t="s">
        <v>224</v>
      </c>
      <c r="L27" s="340" t="s">
        <v>583</v>
      </c>
      <c r="M27" s="348" t="s">
        <v>515</v>
      </c>
      <c r="N27" s="348" t="s">
        <v>35</v>
      </c>
      <c r="O27" s="348" t="s">
        <v>36</v>
      </c>
      <c r="P27" s="348" t="s">
        <v>275</v>
      </c>
      <c r="Q27" s="357" t="s">
        <v>517</v>
      </c>
      <c r="R27" s="348" t="s">
        <v>518</v>
      </c>
      <c r="S27" s="348" t="s">
        <v>379</v>
      </c>
      <c r="T27" s="348" t="s">
        <v>519</v>
      </c>
      <c r="U27" s="348" t="s">
        <v>532</v>
      </c>
      <c r="V27" s="359">
        <v>2021.4</v>
      </c>
      <c r="W27" s="359">
        <v>49.8</v>
      </c>
      <c r="X27" s="359">
        <v>1</v>
      </c>
      <c r="Y27" s="335"/>
      <c r="Z27" s="368"/>
      <c r="AA27" s="368"/>
      <c r="AB27" s="368"/>
      <c r="AC27" s="368"/>
      <c r="AD27" s="368"/>
      <c r="AE27" s="368"/>
      <c r="AF27" s="368"/>
      <c r="AG27" s="368"/>
      <c r="AH27" s="368"/>
      <c r="AI27" s="368"/>
      <c r="AJ27" s="368"/>
      <c r="AK27" s="368"/>
      <c r="AL27" s="368"/>
      <c r="AM27" s="368"/>
    </row>
    <row r="28" ht="15.6" spans="1:39">
      <c r="A28" s="335">
        <v>26</v>
      </c>
      <c r="B28" s="336" t="s">
        <v>604</v>
      </c>
      <c r="C28" s="337" t="s">
        <v>291</v>
      </c>
      <c r="D28" s="338" t="s">
        <v>199</v>
      </c>
      <c r="E28" s="337" t="s">
        <v>208</v>
      </c>
      <c r="F28" s="337">
        <v>36</v>
      </c>
      <c r="G28" s="337" t="s">
        <v>71</v>
      </c>
      <c r="H28" s="338" t="s">
        <v>201</v>
      </c>
      <c r="I28" s="338" t="s">
        <v>201</v>
      </c>
      <c r="J28" s="338">
        <v>22</v>
      </c>
      <c r="K28" s="338" t="s">
        <v>224</v>
      </c>
      <c r="L28" s="347" t="s">
        <v>605</v>
      </c>
      <c r="M28" s="348" t="s">
        <v>594</v>
      </c>
      <c r="N28" s="348" t="s">
        <v>35</v>
      </c>
      <c r="O28" s="348" t="s">
        <v>36</v>
      </c>
      <c r="P28" s="348" t="s">
        <v>275</v>
      </c>
      <c r="Q28" s="358" t="s">
        <v>596</v>
      </c>
      <c r="R28" s="348" t="s">
        <v>536</v>
      </c>
      <c r="S28" s="348" t="s">
        <v>591</v>
      </c>
      <c r="T28" s="348" t="s">
        <v>597</v>
      </c>
      <c r="U28" s="348" t="s">
        <v>598</v>
      </c>
      <c r="V28" s="367">
        <v>44348</v>
      </c>
      <c r="W28" s="359">
        <v>45</v>
      </c>
      <c r="X28" s="359">
        <v>1</v>
      </c>
      <c r="Y28" s="335"/>
      <c r="Z28" s="368"/>
      <c r="AA28" s="368"/>
      <c r="AB28" s="368"/>
      <c r="AC28" s="368"/>
      <c r="AD28" s="368"/>
      <c r="AE28" s="368"/>
      <c r="AF28" s="368"/>
      <c r="AG28" s="368"/>
      <c r="AH28" s="368"/>
      <c r="AI28" s="368"/>
      <c r="AJ28" s="368"/>
      <c r="AK28" s="368"/>
      <c r="AL28" s="368"/>
      <c r="AM28" s="368"/>
    </row>
    <row r="29" ht="15.6" spans="1:39">
      <c r="A29" s="335">
        <v>27</v>
      </c>
      <c r="B29" s="336" t="s">
        <v>576</v>
      </c>
      <c r="C29" s="337" t="s">
        <v>291</v>
      </c>
      <c r="D29" s="338" t="s">
        <v>199</v>
      </c>
      <c r="E29" s="337" t="s">
        <v>208</v>
      </c>
      <c r="F29" s="337">
        <v>36</v>
      </c>
      <c r="G29" s="337" t="s">
        <v>71</v>
      </c>
      <c r="H29" s="338" t="s">
        <v>201</v>
      </c>
      <c r="I29" s="338" t="s">
        <v>201</v>
      </c>
      <c r="J29" s="338">
        <v>22</v>
      </c>
      <c r="K29" s="338" t="s">
        <v>224</v>
      </c>
      <c r="L29" s="347" t="s">
        <v>526</v>
      </c>
      <c r="M29" s="348" t="s">
        <v>2023</v>
      </c>
      <c r="N29" s="349" t="s">
        <v>35</v>
      </c>
      <c r="O29" s="349" t="s">
        <v>36</v>
      </c>
      <c r="P29" s="349" t="s">
        <v>275</v>
      </c>
      <c r="Q29" s="357" t="s">
        <v>528</v>
      </c>
      <c r="R29" s="360" t="s">
        <v>277</v>
      </c>
      <c r="S29" s="348" t="s">
        <v>529</v>
      </c>
      <c r="T29" s="360" t="s">
        <v>530</v>
      </c>
      <c r="U29" s="349" t="s">
        <v>531</v>
      </c>
      <c r="V29" s="361">
        <v>2022.06</v>
      </c>
      <c r="W29" s="359">
        <v>59.9</v>
      </c>
      <c r="X29" s="359">
        <v>1</v>
      </c>
      <c r="Y29" s="335"/>
      <c r="Z29" s="368"/>
      <c r="AA29" s="368"/>
      <c r="AB29" s="368"/>
      <c r="AC29" s="368"/>
      <c r="AD29" s="368"/>
      <c r="AE29" s="368"/>
      <c r="AF29" s="368"/>
      <c r="AG29" s="368"/>
      <c r="AH29" s="368"/>
      <c r="AI29" s="368"/>
      <c r="AJ29" s="368"/>
      <c r="AK29" s="368"/>
      <c r="AL29" s="368"/>
      <c r="AM29" s="368"/>
    </row>
    <row r="30" spans="1:39">
      <c r="A30" s="335">
        <v>28</v>
      </c>
      <c r="B30" s="336" t="s">
        <v>589</v>
      </c>
      <c r="C30" s="337" t="s">
        <v>291</v>
      </c>
      <c r="D30" s="338" t="s">
        <v>199</v>
      </c>
      <c r="E30" s="337" t="s">
        <v>208</v>
      </c>
      <c r="F30" s="337">
        <v>36</v>
      </c>
      <c r="G30" s="337" t="s">
        <v>71</v>
      </c>
      <c r="H30" s="338" t="s">
        <v>201</v>
      </c>
      <c r="I30" s="338" t="s">
        <v>201</v>
      </c>
      <c r="J30" s="338">
        <v>22</v>
      </c>
      <c r="K30" s="338" t="s">
        <v>224</v>
      </c>
      <c r="L30" s="340" t="s">
        <v>575</v>
      </c>
      <c r="M30" s="348" t="s">
        <v>589</v>
      </c>
      <c r="N30" s="348" t="s">
        <v>35</v>
      </c>
      <c r="O30" s="348" t="s">
        <v>36</v>
      </c>
      <c r="P30" s="348" t="s">
        <v>569</v>
      </c>
      <c r="Q30" s="357" t="s">
        <v>590</v>
      </c>
      <c r="R30" s="348" t="s">
        <v>536</v>
      </c>
      <c r="S30" s="348" t="s">
        <v>591</v>
      </c>
      <c r="T30" s="348" t="s">
        <v>592</v>
      </c>
      <c r="U30" s="358"/>
      <c r="V30" s="359">
        <v>2021.06</v>
      </c>
      <c r="W30" s="359">
        <v>48</v>
      </c>
      <c r="X30" s="359">
        <v>2</v>
      </c>
      <c r="Y30" s="371" t="s">
        <v>593</v>
      </c>
      <c r="Z30" s="368"/>
      <c r="AA30" s="368"/>
      <c r="AB30" s="368"/>
      <c r="AC30" s="368"/>
      <c r="AD30" s="368"/>
      <c r="AE30" s="368"/>
      <c r="AF30" s="368"/>
      <c r="AG30" s="368"/>
      <c r="AH30" s="368"/>
      <c r="AI30" s="368"/>
      <c r="AJ30" s="368"/>
      <c r="AK30" s="368"/>
      <c r="AL30" s="368"/>
      <c r="AM30" s="368"/>
    </row>
    <row r="31" spans="1:39">
      <c r="A31" s="335">
        <v>29</v>
      </c>
      <c r="B31" s="336" t="s">
        <v>585</v>
      </c>
      <c r="C31" s="337" t="s">
        <v>291</v>
      </c>
      <c r="D31" s="338" t="s">
        <v>199</v>
      </c>
      <c r="E31" s="337" t="s">
        <v>208</v>
      </c>
      <c r="F31" s="337">
        <v>36</v>
      </c>
      <c r="G31" s="337" t="s">
        <v>71</v>
      </c>
      <c r="H31" s="338" t="s">
        <v>201</v>
      </c>
      <c r="I31" s="338" t="s">
        <v>201</v>
      </c>
      <c r="J31" s="338">
        <v>22</v>
      </c>
      <c r="K31" s="338" t="s">
        <v>224</v>
      </c>
      <c r="L31" s="340" t="s">
        <v>583</v>
      </c>
      <c r="M31" s="348" t="s">
        <v>585</v>
      </c>
      <c r="N31" s="348" t="s">
        <v>35</v>
      </c>
      <c r="O31" s="348" t="s">
        <v>36</v>
      </c>
      <c r="P31" s="348" t="s">
        <v>275</v>
      </c>
      <c r="Q31" s="357" t="s">
        <v>586</v>
      </c>
      <c r="R31" s="348" t="s">
        <v>556</v>
      </c>
      <c r="S31" s="348" t="s">
        <v>587</v>
      </c>
      <c r="T31" s="348" t="s">
        <v>588</v>
      </c>
      <c r="U31" s="358"/>
      <c r="V31" s="359">
        <v>2021.8</v>
      </c>
      <c r="W31" s="359">
        <v>46</v>
      </c>
      <c r="X31" s="359"/>
      <c r="Y31" s="335"/>
      <c r="Z31" s="368"/>
      <c r="AA31" s="368"/>
      <c r="AB31" s="368"/>
      <c r="AC31" s="368"/>
      <c r="AD31" s="368"/>
      <c r="AE31" s="368"/>
      <c r="AF31" s="368"/>
      <c r="AG31" s="368"/>
      <c r="AH31" s="368"/>
      <c r="AI31" s="368"/>
      <c r="AJ31" s="368"/>
      <c r="AK31" s="368"/>
      <c r="AL31" s="368"/>
      <c r="AM31" s="368"/>
    </row>
    <row r="32" ht="15.6" spans="1:39">
      <c r="A32" s="335">
        <v>30</v>
      </c>
      <c r="B32" s="336" t="s">
        <v>515</v>
      </c>
      <c r="C32" s="337" t="s">
        <v>291</v>
      </c>
      <c r="D32" s="338" t="s">
        <v>199</v>
      </c>
      <c r="E32" s="337" t="s">
        <v>209</v>
      </c>
      <c r="F32" s="337">
        <v>35</v>
      </c>
      <c r="G32" s="337" t="s">
        <v>71</v>
      </c>
      <c r="H32" s="338" t="s">
        <v>201</v>
      </c>
      <c r="I32" s="338" t="s">
        <v>201</v>
      </c>
      <c r="J32" s="338">
        <v>22</v>
      </c>
      <c r="K32" s="338" t="s">
        <v>224</v>
      </c>
      <c r="L32" s="347" t="s">
        <v>583</v>
      </c>
      <c r="M32" s="348" t="s">
        <v>515</v>
      </c>
      <c r="N32" s="348" t="s">
        <v>35</v>
      </c>
      <c r="O32" s="348" t="s">
        <v>36</v>
      </c>
      <c r="P32" s="348" t="s">
        <v>275</v>
      </c>
      <c r="Q32" s="357" t="s">
        <v>517</v>
      </c>
      <c r="R32" s="348" t="s">
        <v>518</v>
      </c>
      <c r="S32" s="348" t="s">
        <v>379</v>
      </c>
      <c r="T32" s="348" t="s">
        <v>519</v>
      </c>
      <c r="U32" s="348" t="s">
        <v>532</v>
      </c>
      <c r="V32" s="359">
        <v>2021.4</v>
      </c>
      <c r="W32" s="359">
        <v>49.8</v>
      </c>
      <c r="X32" s="359"/>
      <c r="Y32" s="335"/>
      <c r="Z32" s="368"/>
      <c r="AA32" s="368"/>
      <c r="AB32" s="368"/>
      <c r="AC32" s="368"/>
      <c r="AD32" s="368"/>
      <c r="AE32" s="368"/>
      <c r="AF32" s="368"/>
      <c r="AG32" s="368"/>
      <c r="AH32" s="368"/>
      <c r="AI32" s="368"/>
      <c r="AJ32" s="368"/>
      <c r="AK32" s="368"/>
      <c r="AL32" s="368"/>
      <c r="AM32" s="368"/>
    </row>
    <row r="33" ht="15.6" spans="1:39">
      <c r="A33" s="335">
        <v>31</v>
      </c>
      <c r="B33" s="336" t="s">
        <v>604</v>
      </c>
      <c r="C33" s="337" t="s">
        <v>291</v>
      </c>
      <c r="D33" s="338" t="s">
        <v>199</v>
      </c>
      <c r="E33" s="337" t="s">
        <v>209</v>
      </c>
      <c r="F33" s="337">
        <v>35</v>
      </c>
      <c r="G33" s="337" t="s">
        <v>71</v>
      </c>
      <c r="H33" s="338" t="s">
        <v>201</v>
      </c>
      <c r="I33" s="338" t="s">
        <v>201</v>
      </c>
      <c r="J33" s="338">
        <v>22</v>
      </c>
      <c r="K33" s="338" t="s">
        <v>224</v>
      </c>
      <c r="L33" s="353" t="s">
        <v>605</v>
      </c>
      <c r="M33" s="348" t="s">
        <v>594</v>
      </c>
      <c r="N33" s="348" t="s">
        <v>35</v>
      </c>
      <c r="O33" s="348" t="s">
        <v>36</v>
      </c>
      <c r="P33" s="348" t="s">
        <v>275</v>
      </c>
      <c r="Q33" s="358" t="s">
        <v>596</v>
      </c>
      <c r="R33" s="348" t="s">
        <v>536</v>
      </c>
      <c r="S33" s="348" t="s">
        <v>591</v>
      </c>
      <c r="T33" s="348" t="s">
        <v>597</v>
      </c>
      <c r="U33" s="348" t="s">
        <v>598</v>
      </c>
      <c r="V33" s="367">
        <v>44348</v>
      </c>
      <c r="W33" s="359">
        <v>45</v>
      </c>
      <c r="X33" s="359">
        <v>1</v>
      </c>
      <c r="Y33" s="335"/>
      <c r="Z33" s="368"/>
      <c r="AA33" s="368"/>
      <c r="AB33" s="368"/>
      <c r="AC33" s="368"/>
      <c r="AD33" s="368"/>
      <c r="AE33" s="368"/>
      <c r="AF33" s="368"/>
      <c r="AG33" s="368"/>
      <c r="AH33" s="368"/>
      <c r="AI33" s="368"/>
      <c r="AJ33" s="368"/>
      <c r="AK33" s="368"/>
      <c r="AL33" s="368"/>
      <c r="AM33" s="368"/>
    </row>
    <row r="34" ht="15.6" spans="1:39">
      <c r="A34" s="335">
        <v>32</v>
      </c>
      <c r="B34" s="336" t="s">
        <v>576</v>
      </c>
      <c r="C34" s="337" t="s">
        <v>291</v>
      </c>
      <c r="D34" s="338" t="s">
        <v>199</v>
      </c>
      <c r="E34" s="337" t="s">
        <v>209</v>
      </c>
      <c r="F34" s="337">
        <v>35</v>
      </c>
      <c r="G34" s="337" t="s">
        <v>71</v>
      </c>
      <c r="H34" s="338" t="s">
        <v>201</v>
      </c>
      <c r="I34" s="338" t="s">
        <v>201</v>
      </c>
      <c r="J34" s="338">
        <v>22</v>
      </c>
      <c r="K34" s="338" t="s">
        <v>224</v>
      </c>
      <c r="L34" s="347" t="s">
        <v>526</v>
      </c>
      <c r="M34" s="348" t="s">
        <v>2023</v>
      </c>
      <c r="N34" s="349" t="s">
        <v>35</v>
      </c>
      <c r="O34" s="349" t="s">
        <v>36</v>
      </c>
      <c r="P34" s="349" t="s">
        <v>275</v>
      </c>
      <c r="Q34" s="357" t="s">
        <v>528</v>
      </c>
      <c r="R34" s="360" t="s">
        <v>277</v>
      </c>
      <c r="S34" s="348" t="s">
        <v>529</v>
      </c>
      <c r="T34" s="360" t="s">
        <v>530</v>
      </c>
      <c r="U34" s="349" t="s">
        <v>531</v>
      </c>
      <c r="V34" s="361">
        <v>2022.06</v>
      </c>
      <c r="W34" s="359">
        <v>59.9</v>
      </c>
      <c r="X34" s="359">
        <v>1</v>
      </c>
      <c r="Y34" s="335"/>
      <c r="Z34" s="368"/>
      <c r="AA34" s="368"/>
      <c r="AB34" s="368"/>
      <c r="AC34" s="368"/>
      <c r="AD34" s="368"/>
      <c r="AE34" s="368"/>
      <c r="AF34" s="368"/>
      <c r="AG34" s="368"/>
      <c r="AH34" s="368"/>
      <c r="AI34" s="368"/>
      <c r="AJ34" s="368"/>
      <c r="AK34" s="368"/>
      <c r="AL34" s="368"/>
      <c r="AM34" s="368"/>
    </row>
    <row r="35" spans="1:39">
      <c r="A35" s="335">
        <v>33</v>
      </c>
      <c r="B35" s="336" t="s">
        <v>589</v>
      </c>
      <c r="C35" s="337" t="s">
        <v>291</v>
      </c>
      <c r="D35" s="338" t="s">
        <v>199</v>
      </c>
      <c r="E35" s="337" t="s">
        <v>209</v>
      </c>
      <c r="F35" s="337">
        <v>35</v>
      </c>
      <c r="G35" s="337" t="s">
        <v>71</v>
      </c>
      <c r="H35" s="338" t="s">
        <v>201</v>
      </c>
      <c r="I35" s="338" t="s">
        <v>201</v>
      </c>
      <c r="J35" s="338">
        <v>22</v>
      </c>
      <c r="K35" s="338" t="s">
        <v>224</v>
      </c>
      <c r="L35" s="340" t="s">
        <v>575</v>
      </c>
      <c r="M35" s="348" t="s">
        <v>589</v>
      </c>
      <c r="N35" s="348" t="s">
        <v>35</v>
      </c>
      <c r="O35" s="348" t="s">
        <v>36</v>
      </c>
      <c r="P35" s="348" t="s">
        <v>569</v>
      </c>
      <c r="Q35" s="357" t="s">
        <v>590</v>
      </c>
      <c r="R35" s="348" t="s">
        <v>536</v>
      </c>
      <c r="S35" s="348" t="s">
        <v>591</v>
      </c>
      <c r="T35" s="348" t="s">
        <v>592</v>
      </c>
      <c r="U35" s="358"/>
      <c r="V35" s="359">
        <v>2021.06</v>
      </c>
      <c r="W35" s="359">
        <v>48</v>
      </c>
      <c r="X35" s="359">
        <v>2</v>
      </c>
      <c r="Y35" s="371" t="s">
        <v>593</v>
      </c>
      <c r="Z35" s="368"/>
      <c r="AA35" s="368"/>
      <c r="AB35" s="368"/>
      <c r="AC35" s="368"/>
      <c r="AD35" s="368"/>
      <c r="AE35" s="368"/>
      <c r="AF35" s="368"/>
      <c r="AG35" s="368"/>
      <c r="AH35" s="368"/>
      <c r="AI35" s="368"/>
      <c r="AJ35" s="368"/>
      <c r="AK35" s="368"/>
      <c r="AL35" s="368"/>
      <c r="AM35" s="368"/>
    </row>
    <row r="36" spans="1:39">
      <c r="A36" s="335">
        <v>34</v>
      </c>
      <c r="B36" s="336" t="s">
        <v>585</v>
      </c>
      <c r="C36" s="337" t="s">
        <v>291</v>
      </c>
      <c r="D36" s="338" t="s">
        <v>199</v>
      </c>
      <c r="E36" s="337" t="s">
        <v>209</v>
      </c>
      <c r="F36" s="337">
        <v>35</v>
      </c>
      <c r="G36" s="337" t="s">
        <v>71</v>
      </c>
      <c r="H36" s="338" t="s">
        <v>201</v>
      </c>
      <c r="I36" s="338" t="s">
        <v>201</v>
      </c>
      <c r="J36" s="338">
        <v>22</v>
      </c>
      <c r="K36" s="338" t="s">
        <v>224</v>
      </c>
      <c r="L36" s="340" t="s">
        <v>583</v>
      </c>
      <c r="M36" s="348" t="s">
        <v>585</v>
      </c>
      <c r="N36" s="348" t="s">
        <v>35</v>
      </c>
      <c r="O36" s="348" t="s">
        <v>36</v>
      </c>
      <c r="P36" s="348" t="s">
        <v>275</v>
      </c>
      <c r="Q36" s="357" t="s">
        <v>586</v>
      </c>
      <c r="R36" s="348" t="s">
        <v>556</v>
      </c>
      <c r="S36" s="348" t="s">
        <v>587</v>
      </c>
      <c r="T36" s="348" t="s">
        <v>588</v>
      </c>
      <c r="U36" s="358"/>
      <c r="V36" s="359">
        <v>2021.8</v>
      </c>
      <c r="W36" s="359">
        <v>46</v>
      </c>
      <c r="X36" s="359"/>
      <c r="Y36" s="335"/>
      <c r="Z36" s="368"/>
      <c r="AA36" s="368"/>
      <c r="AB36" s="368"/>
      <c r="AC36" s="368"/>
      <c r="AD36" s="368"/>
      <c r="AE36" s="368"/>
      <c r="AF36" s="368"/>
      <c r="AG36" s="368"/>
      <c r="AH36" s="368"/>
      <c r="AI36" s="368"/>
      <c r="AJ36" s="368"/>
      <c r="AK36" s="368"/>
      <c r="AL36" s="368"/>
      <c r="AM36" s="368"/>
    </row>
    <row r="37" spans="1:39">
      <c r="A37" s="335">
        <v>35</v>
      </c>
      <c r="B37" s="336" t="s">
        <v>515</v>
      </c>
      <c r="C37" s="337" t="s">
        <v>291</v>
      </c>
      <c r="D37" s="338" t="s">
        <v>199</v>
      </c>
      <c r="E37" s="337" t="s">
        <v>210</v>
      </c>
      <c r="F37" s="337">
        <v>36</v>
      </c>
      <c r="G37" s="337" t="s">
        <v>71</v>
      </c>
      <c r="H37" s="338" t="s">
        <v>201</v>
      </c>
      <c r="I37" s="338" t="s">
        <v>201</v>
      </c>
      <c r="J37" s="338">
        <v>22</v>
      </c>
      <c r="K37" s="338" t="s">
        <v>224</v>
      </c>
      <c r="L37" s="340" t="s">
        <v>606</v>
      </c>
      <c r="M37" s="348" t="s">
        <v>515</v>
      </c>
      <c r="N37" s="348" t="s">
        <v>35</v>
      </c>
      <c r="O37" s="348" t="s">
        <v>36</v>
      </c>
      <c r="P37" s="348" t="s">
        <v>275</v>
      </c>
      <c r="Q37" s="357" t="s">
        <v>517</v>
      </c>
      <c r="R37" s="348" t="s">
        <v>518</v>
      </c>
      <c r="S37" s="348" t="s">
        <v>379</v>
      </c>
      <c r="T37" s="348" t="s">
        <v>519</v>
      </c>
      <c r="U37" s="348" t="s">
        <v>532</v>
      </c>
      <c r="V37" s="359">
        <v>2021.4</v>
      </c>
      <c r="W37" s="359">
        <v>49.8</v>
      </c>
      <c r="X37" s="359">
        <v>1</v>
      </c>
      <c r="Y37" s="335"/>
      <c r="Z37" s="368"/>
      <c r="AA37" s="368"/>
      <c r="AB37" s="368"/>
      <c r="AC37" s="368"/>
      <c r="AD37" s="368"/>
      <c r="AE37" s="368"/>
      <c r="AF37" s="368"/>
      <c r="AG37" s="368"/>
      <c r="AH37" s="368"/>
      <c r="AI37" s="368"/>
      <c r="AJ37" s="368"/>
      <c r="AK37" s="368"/>
      <c r="AL37" s="368"/>
      <c r="AM37" s="368"/>
    </row>
    <row r="38" ht="15.6" spans="1:39">
      <c r="A38" s="335">
        <v>36</v>
      </c>
      <c r="B38" s="336" t="s">
        <v>604</v>
      </c>
      <c r="C38" s="337" t="s">
        <v>291</v>
      </c>
      <c r="D38" s="338" t="s">
        <v>199</v>
      </c>
      <c r="E38" s="337" t="s">
        <v>210</v>
      </c>
      <c r="F38" s="337">
        <v>36</v>
      </c>
      <c r="G38" s="337" t="s">
        <v>71</v>
      </c>
      <c r="H38" s="338" t="s">
        <v>201</v>
      </c>
      <c r="I38" s="338" t="s">
        <v>201</v>
      </c>
      <c r="J38" s="338">
        <v>22</v>
      </c>
      <c r="K38" s="338" t="s">
        <v>224</v>
      </c>
      <c r="L38" s="353" t="s">
        <v>607</v>
      </c>
      <c r="M38" s="348" t="s">
        <v>594</v>
      </c>
      <c r="N38" s="348" t="s">
        <v>35</v>
      </c>
      <c r="O38" s="348" t="s">
        <v>36</v>
      </c>
      <c r="P38" s="348" t="s">
        <v>275</v>
      </c>
      <c r="Q38" s="358" t="s">
        <v>596</v>
      </c>
      <c r="R38" s="348" t="s">
        <v>536</v>
      </c>
      <c r="S38" s="348" t="s">
        <v>591</v>
      </c>
      <c r="T38" s="348" t="s">
        <v>597</v>
      </c>
      <c r="U38" s="348" t="s">
        <v>598</v>
      </c>
      <c r="V38" s="367">
        <v>44348</v>
      </c>
      <c r="W38" s="359">
        <v>45</v>
      </c>
      <c r="X38" s="359"/>
      <c r="Y38" s="335"/>
      <c r="Z38" s="368"/>
      <c r="AA38" s="368"/>
      <c r="AB38" s="368"/>
      <c r="AC38" s="368"/>
      <c r="AD38" s="368"/>
      <c r="AE38" s="368"/>
      <c r="AF38" s="368"/>
      <c r="AG38" s="368"/>
      <c r="AH38" s="368"/>
      <c r="AI38" s="368"/>
      <c r="AJ38" s="368"/>
      <c r="AK38" s="368"/>
      <c r="AL38" s="368"/>
      <c r="AM38" s="368"/>
    </row>
    <row r="39" ht="15.6" spans="1:39">
      <c r="A39" s="335">
        <v>37</v>
      </c>
      <c r="B39" s="336" t="s">
        <v>576</v>
      </c>
      <c r="C39" s="337" t="s">
        <v>291</v>
      </c>
      <c r="D39" s="338" t="s">
        <v>199</v>
      </c>
      <c r="E39" s="337" t="s">
        <v>210</v>
      </c>
      <c r="F39" s="337">
        <v>36</v>
      </c>
      <c r="G39" s="337" t="s">
        <v>71</v>
      </c>
      <c r="H39" s="338" t="s">
        <v>201</v>
      </c>
      <c r="I39" s="338" t="s">
        <v>201</v>
      </c>
      <c r="J39" s="338">
        <v>22</v>
      </c>
      <c r="K39" s="338" t="s">
        <v>224</v>
      </c>
      <c r="L39" s="340" t="s">
        <v>567</v>
      </c>
      <c r="M39" s="348" t="s">
        <v>2023</v>
      </c>
      <c r="N39" s="349" t="s">
        <v>35</v>
      </c>
      <c r="O39" s="349" t="s">
        <v>36</v>
      </c>
      <c r="P39" s="349" t="s">
        <v>275</v>
      </c>
      <c r="Q39" s="357" t="s">
        <v>528</v>
      </c>
      <c r="R39" s="360" t="s">
        <v>277</v>
      </c>
      <c r="S39" s="348" t="s">
        <v>529</v>
      </c>
      <c r="T39" s="360" t="s">
        <v>530</v>
      </c>
      <c r="U39" s="349" t="s">
        <v>531</v>
      </c>
      <c r="V39" s="361">
        <v>2022.06</v>
      </c>
      <c r="W39" s="359">
        <v>59.9</v>
      </c>
      <c r="X39" s="359">
        <v>1</v>
      </c>
      <c r="Y39" s="335"/>
      <c r="Z39" s="368"/>
      <c r="AA39" s="368"/>
      <c r="AB39" s="368"/>
      <c r="AC39" s="368"/>
      <c r="AD39" s="368"/>
      <c r="AE39" s="368"/>
      <c r="AF39" s="368"/>
      <c r="AG39" s="368"/>
      <c r="AH39" s="368"/>
      <c r="AI39" s="368"/>
      <c r="AJ39" s="368"/>
      <c r="AK39" s="368"/>
      <c r="AL39" s="368"/>
      <c r="AM39" s="368"/>
    </row>
    <row r="40" spans="1:39">
      <c r="A40" s="335">
        <v>38</v>
      </c>
      <c r="B40" s="336" t="s">
        <v>589</v>
      </c>
      <c r="C40" s="337" t="s">
        <v>291</v>
      </c>
      <c r="D40" s="338" t="s">
        <v>199</v>
      </c>
      <c r="E40" s="337" t="s">
        <v>210</v>
      </c>
      <c r="F40" s="337">
        <v>36</v>
      </c>
      <c r="G40" s="337" t="s">
        <v>71</v>
      </c>
      <c r="H40" s="338" t="s">
        <v>201</v>
      </c>
      <c r="I40" s="338" t="s">
        <v>201</v>
      </c>
      <c r="J40" s="338">
        <v>22</v>
      </c>
      <c r="K40" s="338" t="s">
        <v>224</v>
      </c>
      <c r="L40" s="340" t="s">
        <v>575</v>
      </c>
      <c r="M40" s="348" t="s">
        <v>589</v>
      </c>
      <c r="N40" s="348" t="s">
        <v>35</v>
      </c>
      <c r="O40" s="348" t="s">
        <v>36</v>
      </c>
      <c r="P40" s="348" t="s">
        <v>569</v>
      </c>
      <c r="Q40" s="357" t="s">
        <v>590</v>
      </c>
      <c r="R40" s="348" t="s">
        <v>536</v>
      </c>
      <c r="S40" s="348" t="s">
        <v>591</v>
      </c>
      <c r="T40" s="348" t="s">
        <v>592</v>
      </c>
      <c r="U40" s="358"/>
      <c r="V40" s="359">
        <v>2021.06</v>
      </c>
      <c r="W40" s="359">
        <v>48</v>
      </c>
      <c r="X40" s="359">
        <v>2</v>
      </c>
      <c r="Y40" s="371" t="s">
        <v>593</v>
      </c>
      <c r="Z40" s="368"/>
      <c r="AA40" s="368"/>
      <c r="AB40" s="368"/>
      <c r="AC40" s="368"/>
      <c r="AD40" s="368"/>
      <c r="AE40" s="368"/>
      <c r="AF40" s="368"/>
      <c r="AG40" s="368"/>
      <c r="AH40" s="368"/>
      <c r="AI40" s="368"/>
      <c r="AJ40" s="368"/>
      <c r="AK40" s="368"/>
      <c r="AL40" s="368"/>
      <c r="AM40" s="368"/>
    </row>
    <row r="41" spans="1:39">
      <c r="A41" s="335">
        <v>39</v>
      </c>
      <c r="B41" s="336" t="s">
        <v>585</v>
      </c>
      <c r="C41" s="337" t="s">
        <v>291</v>
      </c>
      <c r="D41" s="338" t="s">
        <v>199</v>
      </c>
      <c r="E41" s="337" t="s">
        <v>210</v>
      </c>
      <c r="F41" s="337">
        <v>36</v>
      </c>
      <c r="G41" s="337" t="s">
        <v>71</v>
      </c>
      <c r="H41" s="338" t="s">
        <v>201</v>
      </c>
      <c r="I41" s="338" t="s">
        <v>201</v>
      </c>
      <c r="J41" s="338">
        <v>22</v>
      </c>
      <c r="K41" s="338" t="s">
        <v>224</v>
      </c>
      <c r="L41" s="340" t="s">
        <v>583</v>
      </c>
      <c r="M41" s="348" t="s">
        <v>585</v>
      </c>
      <c r="N41" s="348" t="s">
        <v>35</v>
      </c>
      <c r="O41" s="348" t="s">
        <v>36</v>
      </c>
      <c r="P41" s="348" t="s">
        <v>275</v>
      </c>
      <c r="Q41" s="357" t="s">
        <v>586</v>
      </c>
      <c r="R41" s="348" t="s">
        <v>556</v>
      </c>
      <c r="S41" s="348" t="s">
        <v>587</v>
      </c>
      <c r="T41" s="348" t="s">
        <v>588</v>
      </c>
      <c r="U41" s="358"/>
      <c r="V41" s="359">
        <v>2021.8</v>
      </c>
      <c r="W41" s="359">
        <v>46</v>
      </c>
      <c r="X41" s="359"/>
      <c r="Y41" s="335"/>
      <c r="Z41" s="368"/>
      <c r="AA41" s="368"/>
      <c r="AB41" s="368"/>
      <c r="AC41" s="368"/>
      <c r="AD41" s="368"/>
      <c r="AE41" s="368"/>
      <c r="AF41" s="368"/>
      <c r="AG41" s="368"/>
      <c r="AH41" s="368"/>
      <c r="AI41" s="368"/>
      <c r="AJ41" s="368"/>
      <c r="AK41" s="368"/>
      <c r="AL41" s="368"/>
      <c r="AM41" s="368"/>
    </row>
    <row r="42" spans="1:39">
      <c r="A42" s="335">
        <v>40</v>
      </c>
      <c r="B42" s="336" t="s">
        <v>515</v>
      </c>
      <c r="C42" s="337" t="s">
        <v>291</v>
      </c>
      <c r="D42" s="338" t="s">
        <v>199</v>
      </c>
      <c r="E42" s="337" t="s">
        <v>211</v>
      </c>
      <c r="F42" s="337">
        <v>45</v>
      </c>
      <c r="G42" s="337" t="s">
        <v>71</v>
      </c>
      <c r="H42" s="338" t="s">
        <v>201</v>
      </c>
      <c r="I42" s="338" t="s">
        <v>201</v>
      </c>
      <c r="J42" s="338">
        <v>22</v>
      </c>
      <c r="K42" s="338" t="s">
        <v>224</v>
      </c>
      <c r="L42" s="340" t="s">
        <v>606</v>
      </c>
      <c r="M42" s="348" t="s">
        <v>515</v>
      </c>
      <c r="N42" s="348" t="s">
        <v>35</v>
      </c>
      <c r="O42" s="348" t="s">
        <v>36</v>
      </c>
      <c r="P42" s="348" t="s">
        <v>275</v>
      </c>
      <c r="Q42" s="357" t="s">
        <v>517</v>
      </c>
      <c r="R42" s="348" t="s">
        <v>518</v>
      </c>
      <c r="S42" s="348" t="s">
        <v>379</v>
      </c>
      <c r="T42" s="348" t="s">
        <v>519</v>
      </c>
      <c r="U42" s="348" t="s">
        <v>532</v>
      </c>
      <c r="V42" s="359">
        <v>2021.4</v>
      </c>
      <c r="W42" s="359">
        <v>49.8</v>
      </c>
      <c r="X42" s="359"/>
      <c r="Y42" s="335"/>
      <c r="Z42" s="368"/>
      <c r="AA42" s="368"/>
      <c r="AB42" s="368"/>
      <c r="AC42" s="368"/>
      <c r="AD42" s="368"/>
      <c r="AE42" s="368"/>
      <c r="AF42" s="368"/>
      <c r="AG42" s="368"/>
      <c r="AH42" s="368"/>
      <c r="AI42" s="368"/>
      <c r="AJ42" s="368"/>
      <c r="AK42" s="368"/>
      <c r="AL42" s="368"/>
      <c r="AM42" s="368"/>
    </row>
    <row r="43" ht="15.6" spans="1:39">
      <c r="A43" s="335">
        <v>41</v>
      </c>
      <c r="B43" s="336" t="s">
        <v>604</v>
      </c>
      <c r="C43" s="337" t="s">
        <v>291</v>
      </c>
      <c r="D43" s="338" t="s">
        <v>199</v>
      </c>
      <c r="E43" s="337" t="s">
        <v>211</v>
      </c>
      <c r="F43" s="337">
        <v>45</v>
      </c>
      <c r="G43" s="337" t="s">
        <v>71</v>
      </c>
      <c r="H43" s="338" t="s">
        <v>201</v>
      </c>
      <c r="I43" s="338" t="s">
        <v>201</v>
      </c>
      <c r="J43" s="338">
        <v>22</v>
      </c>
      <c r="K43" s="338" t="s">
        <v>224</v>
      </c>
      <c r="L43" s="353" t="s">
        <v>607</v>
      </c>
      <c r="M43" s="348" t="s">
        <v>594</v>
      </c>
      <c r="N43" s="348" t="s">
        <v>35</v>
      </c>
      <c r="O43" s="348" t="s">
        <v>36</v>
      </c>
      <c r="P43" s="348" t="s">
        <v>275</v>
      </c>
      <c r="Q43" s="358" t="s">
        <v>596</v>
      </c>
      <c r="R43" s="348" t="s">
        <v>536</v>
      </c>
      <c r="S43" s="348" t="s">
        <v>591</v>
      </c>
      <c r="T43" s="348" t="s">
        <v>597</v>
      </c>
      <c r="U43" s="348" t="s">
        <v>598</v>
      </c>
      <c r="V43" s="367">
        <v>44348</v>
      </c>
      <c r="W43" s="359">
        <v>45</v>
      </c>
      <c r="X43" s="359">
        <v>1</v>
      </c>
      <c r="Y43" s="335"/>
      <c r="Z43" s="368"/>
      <c r="AA43" s="368"/>
      <c r="AB43" s="368"/>
      <c r="AC43" s="368"/>
      <c r="AD43" s="368"/>
      <c r="AE43" s="368"/>
      <c r="AF43" s="368"/>
      <c r="AG43" s="368"/>
      <c r="AH43" s="368"/>
      <c r="AI43" s="368"/>
      <c r="AJ43" s="368"/>
      <c r="AK43" s="368"/>
      <c r="AL43" s="368"/>
      <c r="AM43" s="368"/>
    </row>
    <row r="44" ht="15.6" spans="1:39">
      <c r="A44" s="335">
        <v>42</v>
      </c>
      <c r="B44" s="336" t="s">
        <v>576</v>
      </c>
      <c r="C44" s="337" t="s">
        <v>291</v>
      </c>
      <c r="D44" s="338" t="s">
        <v>199</v>
      </c>
      <c r="E44" s="337" t="s">
        <v>211</v>
      </c>
      <c r="F44" s="337">
        <v>45</v>
      </c>
      <c r="G44" s="337" t="s">
        <v>71</v>
      </c>
      <c r="H44" s="338" t="s">
        <v>201</v>
      </c>
      <c r="I44" s="338" t="s">
        <v>201</v>
      </c>
      <c r="J44" s="338">
        <v>22</v>
      </c>
      <c r="K44" s="338" t="s">
        <v>224</v>
      </c>
      <c r="L44" s="340" t="s">
        <v>567</v>
      </c>
      <c r="M44" s="348" t="s">
        <v>2023</v>
      </c>
      <c r="N44" s="349" t="s">
        <v>35</v>
      </c>
      <c r="O44" s="349" t="s">
        <v>36</v>
      </c>
      <c r="P44" s="349" t="s">
        <v>275</v>
      </c>
      <c r="Q44" s="357" t="s">
        <v>528</v>
      </c>
      <c r="R44" s="360" t="s">
        <v>277</v>
      </c>
      <c r="S44" s="348" t="s">
        <v>529</v>
      </c>
      <c r="T44" s="360" t="s">
        <v>530</v>
      </c>
      <c r="U44" s="349" t="s">
        <v>531</v>
      </c>
      <c r="V44" s="361">
        <v>2022.06</v>
      </c>
      <c r="W44" s="359">
        <v>59.9</v>
      </c>
      <c r="X44" s="359">
        <v>1</v>
      </c>
      <c r="Y44" s="335"/>
      <c r="Z44" s="368"/>
      <c r="AA44" s="368"/>
      <c r="AB44" s="368"/>
      <c r="AC44" s="368"/>
      <c r="AD44" s="368"/>
      <c r="AE44" s="368"/>
      <c r="AF44" s="368"/>
      <c r="AG44" s="368"/>
      <c r="AH44" s="368"/>
      <c r="AI44" s="368"/>
      <c r="AJ44" s="368"/>
      <c r="AK44" s="368"/>
      <c r="AL44" s="368"/>
      <c r="AM44" s="368"/>
    </row>
    <row r="45" spans="1:39">
      <c r="A45" s="335">
        <v>43</v>
      </c>
      <c r="B45" s="336" t="s">
        <v>589</v>
      </c>
      <c r="C45" s="337" t="s">
        <v>291</v>
      </c>
      <c r="D45" s="338" t="s">
        <v>199</v>
      </c>
      <c r="E45" s="337" t="s">
        <v>211</v>
      </c>
      <c r="F45" s="337">
        <v>45</v>
      </c>
      <c r="G45" s="337" t="s">
        <v>71</v>
      </c>
      <c r="H45" s="338" t="s">
        <v>201</v>
      </c>
      <c r="I45" s="338" t="s">
        <v>201</v>
      </c>
      <c r="J45" s="338">
        <v>22</v>
      </c>
      <c r="K45" s="338" t="s">
        <v>224</v>
      </c>
      <c r="L45" s="340" t="s">
        <v>575</v>
      </c>
      <c r="M45" s="348" t="s">
        <v>589</v>
      </c>
      <c r="N45" s="348" t="s">
        <v>35</v>
      </c>
      <c r="O45" s="348" t="s">
        <v>36</v>
      </c>
      <c r="P45" s="348" t="s">
        <v>569</v>
      </c>
      <c r="Q45" s="357" t="s">
        <v>590</v>
      </c>
      <c r="R45" s="348" t="s">
        <v>536</v>
      </c>
      <c r="S45" s="348" t="s">
        <v>591</v>
      </c>
      <c r="T45" s="348" t="s">
        <v>592</v>
      </c>
      <c r="U45" s="358"/>
      <c r="V45" s="359">
        <v>2021.06</v>
      </c>
      <c r="W45" s="359">
        <v>48</v>
      </c>
      <c r="X45" s="359">
        <v>2</v>
      </c>
      <c r="Y45" s="371" t="s">
        <v>593</v>
      </c>
      <c r="Z45" s="368"/>
      <c r="AA45" s="368"/>
      <c r="AB45" s="368"/>
      <c r="AC45" s="368"/>
      <c r="AD45" s="368"/>
      <c r="AE45" s="368"/>
      <c r="AF45" s="368"/>
      <c r="AG45" s="368"/>
      <c r="AH45" s="368"/>
      <c r="AI45" s="368"/>
      <c r="AJ45" s="368"/>
      <c r="AK45" s="368"/>
      <c r="AL45" s="368"/>
      <c r="AM45" s="368"/>
    </row>
    <row r="46" spans="1:39">
      <c r="A46" s="335">
        <v>44</v>
      </c>
      <c r="B46" s="336" t="s">
        <v>585</v>
      </c>
      <c r="C46" s="337" t="s">
        <v>291</v>
      </c>
      <c r="D46" s="338" t="s">
        <v>199</v>
      </c>
      <c r="E46" s="337" t="s">
        <v>211</v>
      </c>
      <c r="F46" s="337">
        <v>45</v>
      </c>
      <c r="G46" s="337" t="s">
        <v>71</v>
      </c>
      <c r="H46" s="338" t="s">
        <v>201</v>
      </c>
      <c r="I46" s="338" t="s">
        <v>201</v>
      </c>
      <c r="J46" s="338">
        <v>22</v>
      </c>
      <c r="K46" s="338" t="s">
        <v>224</v>
      </c>
      <c r="L46" s="340" t="s">
        <v>583</v>
      </c>
      <c r="M46" s="348" t="s">
        <v>585</v>
      </c>
      <c r="N46" s="348" t="s">
        <v>35</v>
      </c>
      <c r="O46" s="348" t="s">
        <v>36</v>
      </c>
      <c r="P46" s="348" t="s">
        <v>275</v>
      </c>
      <c r="Q46" s="357" t="s">
        <v>586</v>
      </c>
      <c r="R46" s="348" t="s">
        <v>556</v>
      </c>
      <c r="S46" s="348" t="s">
        <v>587</v>
      </c>
      <c r="T46" s="348" t="s">
        <v>588</v>
      </c>
      <c r="U46" s="358"/>
      <c r="V46" s="359">
        <v>2021.8</v>
      </c>
      <c r="W46" s="359">
        <v>46</v>
      </c>
      <c r="X46" s="359"/>
      <c r="Y46" s="335"/>
      <c r="Z46" s="368"/>
      <c r="AA46" s="368"/>
      <c r="AB46" s="368"/>
      <c r="AC46" s="368"/>
      <c r="AD46" s="368"/>
      <c r="AE46" s="368"/>
      <c r="AF46" s="368"/>
      <c r="AG46" s="368"/>
      <c r="AH46" s="368"/>
      <c r="AI46" s="368"/>
      <c r="AJ46" s="368"/>
      <c r="AK46" s="368"/>
      <c r="AL46" s="368"/>
      <c r="AM46" s="368"/>
    </row>
    <row r="47" spans="1:39">
      <c r="A47" s="335">
        <v>45</v>
      </c>
      <c r="B47" s="336" t="s">
        <v>515</v>
      </c>
      <c r="C47" s="337" t="s">
        <v>291</v>
      </c>
      <c r="D47" s="338" t="s">
        <v>199</v>
      </c>
      <c r="E47" s="337" t="s">
        <v>212</v>
      </c>
      <c r="F47" s="337">
        <v>45</v>
      </c>
      <c r="G47" s="337" t="s">
        <v>71</v>
      </c>
      <c r="H47" s="338" t="s">
        <v>201</v>
      </c>
      <c r="I47" s="338" t="s">
        <v>201</v>
      </c>
      <c r="J47" s="338">
        <v>22</v>
      </c>
      <c r="K47" s="338" t="s">
        <v>224</v>
      </c>
      <c r="L47" s="340" t="s">
        <v>608</v>
      </c>
      <c r="M47" s="348" t="s">
        <v>515</v>
      </c>
      <c r="N47" s="348" t="s">
        <v>35</v>
      </c>
      <c r="O47" s="348" t="s">
        <v>36</v>
      </c>
      <c r="P47" s="348" t="s">
        <v>275</v>
      </c>
      <c r="Q47" s="357" t="s">
        <v>517</v>
      </c>
      <c r="R47" s="348" t="s">
        <v>518</v>
      </c>
      <c r="S47" s="348" t="s">
        <v>379</v>
      </c>
      <c r="T47" s="348" t="s">
        <v>519</v>
      </c>
      <c r="U47" s="358"/>
      <c r="V47" s="359">
        <v>2021.4</v>
      </c>
      <c r="W47" s="359">
        <v>49.8</v>
      </c>
      <c r="X47" s="359"/>
      <c r="Y47" s="335"/>
      <c r="Z47" s="368"/>
      <c r="AA47" s="368"/>
      <c r="AB47" s="368"/>
      <c r="AC47" s="368"/>
      <c r="AD47" s="368"/>
      <c r="AE47" s="368"/>
      <c r="AF47" s="368"/>
      <c r="AG47" s="368"/>
      <c r="AH47" s="368"/>
      <c r="AI47" s="368"/>
      <c r="AJ47" s="368"/>
      <c r="AK47" s="368"/>
      <c r="AL47" s="368"/>
      <c r="AM47" s="368"/>
    </row>
    <row r="48" ht="15.6" spans="1:39">
      <c r="A48" s="335">
        <v>46</v>
      </c>
      <c r="B48" s="336" t="s">
        <v>604</v>
      </c>
      <c r="C48" s="337" t="s">
        <v>291</v>
      </c>
      <c r="D48" s="338" t="s">
        <v>199</v>
      </c>
      <c r="E48" s="337" t="s">
        <v>212</v>
      </c>
      <c r="F48" s="337">
        <v>45</v>
      </c>
      <c r="G48" s="337" t="s">
        <v>71</v>
      </c>
      <c r="H48" s="338" t="s">
        <v>201</v>
      </c>
      <c r="I48" s="338" t="s">
        <v>201</v>
      </c>
      <c r="J48" s="338">
        <v>22</v>
      </c>
      <c r="K48" s="338" t="s">
        <v>224</v>
      </c>
      <c r="L48" s="353" t="s">
        <v>605</v>
      </c>
      <c r="M48" s="348" t="s">
        <v>594</v>
      </c>
      <c r="N48" s="348" t="s">
        <v>35</v>
      </c>
      <c r="O48" s="348" t="s">
        <v>36</v>
      </c>
      <c r="P48" s="348" t="s">
        <v>275</v>
      </c>
      <c r="Q48" s="358" t="s">
        <v>596</v>
      </c>
      <c r="R48" s="348" t="s">
        <v>536</v>
      </c>
      <c r="S48" s="348" t="s">
        <v>591</v>
      </c>
      <c r="T48" s="348" t="s">
        <v>597</v>
      </c>
      <c r="U48" s="348" t="s">
        <v>598</v>
      </c>
      <c r="V48" s="367">
        <v>44348</v>
      </c>
      <c r="W48" s="359">
        <v>45</v>
      </c>
      <c r="X48" s="359"/>
      <c r="Y48" s="335"/>
      <c r="Z48" s="368"/>
      <c r="AA48" s="368"/>
      <c r="AB48" s="368"/>
      <c r="AC48" s="368"/>
      <c r="AD48" s="368"/>
      <c r="AE48" s="368"/>
      <c r="AF48" s="368"/>
      <c r="AG48" s="368"/>
      <c r="AH48" s="368"/>
      <c r="AI48" s="368"/>
      <c r="AJ48" s="368"/>
      <c r="AK48" s="368"/>
      <c r="AL48" s="368"/>
      <c r="AM48" s="368"/>
    </row>
    <row r="49" ht="15.6" spans="1:39">
      <c r="A49" s="335">
        <v>47</v>
      </c>
      <c r="B49" s="336" t="s">
        <v>576</v>
      </c>
      <c r="C49" s="337" t="s">
        <v>291</v>
      </c>
      <c r="D49" s="338" t="s">
        <v>199</v>
      </c>
      <c r="E49" s="337" t="s">
        <v>212</v>
      </c>
      <c r="F49" s="337">
        <v>45</v>
      </c>
      <c r="G49" s="337" t="s">
        <v>71</v>
      </c>
      <c r="H49" s="338" t="s">
        <v>201</v>
      </c>
      <c r="I49" s="338" t="s">
        <v>201</v>
      </c>
      <c r="J49" s="338">
        <v>22</v>
      </c>
      <c r="K49" s="338" t="s">
        <v>224</v>
      </c>
      <c r="L49" s="340" t="s">
        <v>567</v>
      </c>
      <c r="M49" s="348" t="s">
        <v>2023</v>
      </c>
      <c r="N49" s="349" t="s">
        <v>35</v>
      </c>
      <c r="O49" s="349" t="s">
        <v>36</v>
      </c>
      <c r="P49" s="349" t="s">
        <v>275</v>
      </c>
      <c r="Q49" s="357" t="s">
        <v>528</v>
      </c>
      <c r="R49" s="360" t="s">
        <v>277</v>
      </c>
      <c r="S49" s="348" t="s">
        <v>529</v>
      </c>
      <c r="T49" s="360" t="s">
        <v>530</v>
      </c>
      <c r="U49" s="349" t="s">
        <v>531</v>
      </c>
      <c r="V49" s="361">
        <v>2022.06</v>
      </c>
      <c r="W49" s="359">
        <v>59.9</v>
      </c>
      <c r="X49" s="359">
        <v>1</v>
      </c>
      <c r="Y49" s="335"/>
      <c r="Z49" s="368"/>
      <c r="AA49" s="368"/>
      <c r="AB49" s="368"/>
      <c r="AC49" s="368"/>
      <c r="AD49" s="368"/>
      <c r="AE49" s="368"/>
      <c r="AF49" s="368"/>
      <c r="AG49" s="368"/>
      <c r="AH49" s="368"/>
      <c r="AI49" s="368"/>
      <c r="AJ49" s="368"/>
      <c r="AK49" s="368"/>
      <c r="AL49" s="368"/>
      <c r="AM49" s="368"/>
    </row>
    <row r="50" spans="1:39">
      <c r="A50" s="335">
        <v>48</v>
      </c>
      <c r="B50" s="336" t="s">
        <v>589</v>
      </c>
      <c r="C50" s="337" t="s">
        <v>291</v>
      </c>
      <c r="D50" s="338" t="s">
        <v>199</v>
      </c>
      <c r="E50" s="337" t="s">
        <v>212</v>
      </c>
      <c r="F50" s="337">
        <v>45</v>
      </c>
      <c r="G50" s="337" t="s">
        <v>71</v>
      </c>
      <c r="H50" s="338" t="s">
        <v>201</v>
      </c>
      <c r="I50" s="338" t="s">
        <v>201</v>
      </c>
      <c r="J50" s="338">
        <v>22</v>
      </c>
      <c r="K50" s="338" t="s">
        <v>224</v>
      </c>
      <c r="L50" s="340" t="s">
        <v>575</v>
      </c>
      <c r="M50" s="348" t="s">
        <v>589</v>
      </c>
      <c r="N50" s="348" t="s">
        <v>35</v>
      </c>
      <c r="O50" s="348" t="s">
        <v>36</v>
      </c>
      <c r="P50" s="348" t="s">
        <v>569</v>
      </c>
      <c r="Q50" s="357" t="s">
        <v>590</v>
      </c>
      <c r="R50" s="348" t="s">
        <v>536</v>
      </c>
      <c r="S50" s="348" t="s">
        <v>591</v>
      </c>
      <c r="T50" s="348" t="s">
        <v>592</v>
      </c>
      <c r="U50" s="358"/>
      <c r="V50" s="359">
        <v>2021.06</v>
      </c>
      <c r="W50" s="359">
        <v>48</v>
      </c>
      <c r="X50" s="359">
        <v>2</v>
      </c>
      <c r="Y50" s="371" t="s">
        <v>593</v>
      </c>
      <c r="Z50" s="368"/>
      <c r="AA50" s="368"/>
      <c r="AB50" s="368"/>
      <c r="AC50" s="368"/>
      <c r="AD50" s="368"/>
      <c r="AE50" s="368"/>
      <c r="AF50" s="368"/>
      <c r="AG50" s="368"/>
      <c r="AH50" s="368"/>
      <c r="AI50" s="368"/>
      <c r="AJ50" s="368"/>
      <c r="AK50" s="368"/>
      <c r="AL50" s="368"/>
      <c r="AM50" s="368"/>
    </row>
    <row r="51" ht="15.6" spans="1:39">
      <c r="A51" s="335">
        <v>49</v>
      </c>
      <c r="B51" s="336" t="s">
        <v>585</v>
      </c>
      <c r="C51" s="337" t="s">
        <v>291</v>
      </c>
      <c r="D51" s="338" t="s">
        <v>199</v>
      </c>
      <c r="E51" s="337" t="s">
        <v>212</v>
      </c>
      <c r="F51" s="337">
        <v>45</v>
      </c>
      <c r="G51" s="337" t="s">
        <v>71</v>
      </c>
      <c r="H51" s="338" t="s">
        <v>201</v>
      </c>
      <c r="I51" s="338" t="s">
        <v>201</v>
      </c>
      <c r="J51" s="338">
        <v>22</v>
      </c>
      <c r="K51" s="338" t="s">
        <v>224</v>
      </c>
      <c r="L51" s="347" t="s">
        <v>609</v>
      </c>
      <c r="M51" s="348" t="s">
        <v>585</v>
      </c>
      <c r="N51" s="348" t="s">
        <v>35</v>
      </c>
      <c r="O51" s="348" t="s">
        <v>36</v>
      </c>
      <c r="P51" s="348" t="s">
        <v>275</v>
      </c>
      <c r="Q51" s="357" t="s">
        <v>586</v>
      </c>
      <c r="R51" s="348" t="s">
        <v>556</v>
      </c>
      <c r="S51" s="348" t="s">
        <v>587</v>
      </c>
      <c r="T51" s="348" t="s">
        <v>588</v>
      </c>
      <c r="U51" s="358"/>
      <c r="V51" s="359">
        <v>2021.8</v>
      </c>
      <c r="W51" s="359">
        <v>46</v>
      </c>
      <c r="X51" s="359">
        <v>1</v>
      </c>
      <c r="Y51" s="335"/>
      <c r="Z51" s="368"/>
      <c r="AA51" s="368"/>
      <c r="AB51" s="368"/>
      <c r="AC51" s="368"/>
      <c r="AD51" s="368"/>
      <c r="AE51" s="368"/>
      <c r="AF51" s="368"/>
      <c r="AG51" s="368"/>
      <c r="AH51" s="368"/>
      <c r="AI51" s="368"/>
      <c r="AJ51" s="368"/>
      <c r="AK51" s="368"/>
      <c r="AL51" s="368"/>
      <c r="AM51" s="368"/>
    </row>
    <row r="52" spans="1:39">
      <c r="A52" s="335">
        <v>50</v>
      </c>
      <c r="B52" s="336" t="s">
        <v>515</v>
      </c>
      <c r="C52" s="337" t="s">
        <v>291</v>
      </c>
      <c r="D52" s="338" t="s">
        <v>199</v>
      </c>
      <c r="E52" s="337" t="s">
        <v>213</v>
      </c>
      <c r="F52" s="337">
        <v>45</v>
      </c>
      <c r="G52" s="337" t="s">
        <v>71</v>
      </c>
      <c r="H52" s="338" t="s">
        <v>201</v>
      </c>
      <c r="I52" s="338" t="s">
        <v>201</v>
      </c>
      <c r="J52" s="338">
        <v>22</v>
      </c>
      <c r="K52" s="338" t="s">
        <v>224</v>
      </c>
      <c r="L52" s="340" t="s">
        <v>608</v>
      </c>
      <c r="M52" s="348" t="s">
        <v>515</v>
      </c>
      <c r="N52" s="348" t="s">
        <v>35</v>
      </c>
      <c r="O52" s="348" t="s">
        <v>36</v>
      </c>
      <c r="P52" s="348" t="s">
        <v>275</v>
      </c>
      <c r="Q52" s="357" t="s">
        <v>517</v>
      </c>
      <c r="R52" s="348" t="s">
        <v>518</v>
      </c>
      <c r="S52" s="348" t="s">
        <v>379</v>
      </c>
      <c r="T52" s="348" t="s">
        <v>519</v>
      </c>
      <c r="U52" s="358"/>
      <c r="V52" s="359">
        <v>2021.4</v>
      </c>
      <c r="W52" s="359">
        <v>49.8</v>
      </c>
      <c r="X52" s="359"/>
      <c r="Y52" s="335"/>
      <c r="Z52" s="368"/>
      <c r="AA52" s="368"/>
      <c r="AB52" s="368"/>
      <c r="AC52" s="368"/>
      <c r="AD52" s="368"/>
      <c r="AE52" s="368"/>
      <c r="AF52" s="368"/>
      <c r="AG52" s="368"/>
      <c r="AH52" s="368"/>
      <c r="AI52" s="368"/>
      <c r="AJ52" s="368"/>
      <c r="AK52" s="368"/>
      <c r="AL52" s="368"/>
      <c r="AM52" s="368"/>
    </row>
    <row r="53" ht="15.6" spans="1:39">
      <c r="A53" s="335">
        <v>51</v>
      </c>
      <c r="B53" s="336" t="s">
        <v>604</v>
      </c>
      <c r="C53" s="337" t="s">
        <v>291</v>
      </c>
      <c r="D53" s="338" t="s">
        <v>199</v>
      </c>
      <c r="E53" s="337" t="s">
        <v>213</v>
      </c>
      <c r="F53" s="337">
        <v>45</v>
      </c>
      <c r="G53" s="337" t="s">
        <v>71</v>
      </c>
      <c r="H53" s="338" t="s">
        <v>201</v>
      </c>
      <c r="I53" s="338" t="s">
        <v>201</v>
      </c>
      <c r="J53" s="338">
        <v>22</v>
      </c>
      <c r="K53" s="338" t="s">
        <v>224</v>
      </c>
      <c r="L53" s="353" t="s">
        <v>605</v>
      </c>
      <c r="M53" s="348" t="s">
        <v>594</v>
      </c>
      <c r="N53" s="348" t="s">
        <v>35</v>
      </c>
      <c r="O53" s="348" t="s">
        <v>36</v>
      </c>
      <c r="P53" s="348" t="s">
        <v>275</v>
      </c>
      <c r="Q53" s="358" t="s">
        <v>596</v>
      </c>
      <c r="R53" s="348" t="s">
        <v>536</v>
      </c>
      <c r="S53" s="348" t="s">
        <v>591</v>
      </c>
      <c r="T53" s="348" t="s">
        <v>597</v>
      </c>
      <c r="U53" s="348" t="s">
        <v>598</v>
      </c>
      <c r="V53" s="367">
        <v>44348</v>
      </c>
      <c r="W53" s="359">
        <v>45</v>
      </c>
      <c r="X53" s="359"/>
      <c r="Y53" s="335"/>
      <c r="Z53" s="368"/>
      <c r="AA53" s="368"/>
      <c r="AB53" s="368"/>
      <c r="AC53" s="368"/>
      <c r="AD53" s="368"/>
      <c r="AE53" s="368"/>
      <c r="AF53" s="368"/>
      <c r="AG53" s="368"/>
      <c r="AH53" s="368"/>
      <c r="AI53" s="368"/>
      <c r="AJ53" s="368"/>
      <c r="AK53" s="368"/>
      <c r="AL53" s="368"/>
      <c r="AM53" s="368"/>
    </row>
    <row r="54" ht="15.6" spans="1:39">
      <c r="A54" s="335">
        <v>52</v>
      </c>
      <c r="B54" s="336" t="s">
        <v>576</v>
      </c>
      <c r="C54" s="337" t="s">
        <v>291</v>
      </c>
      <c r="D54" s="338" t="s">
        <v>199</v>
      </c>
      <c r="E54" s="337" t="s">
        <v>213</v>
      </c>
      <c r="F54" s="337">
        <v>45</v>
      </c>
      <c r="G54" s="337" t="s">
        <v>71</v>
      </c>
      <c r="H54" s="338" t="s">
        <v>201</v>
      </c>
      <c r="I54" s="338" t="s">
        <v>201</v>
      </c>
      <c r="J54" s="338">
        <v>22</v>
      </c>
      <c r="K54" s="338" t="s">
        <v>224</v>
      </c>
      <c r="L54" s="340" t="s">
        <v>567</v>
      </c>
      <c r="M54" s="348" t="s">
        <v>2023</v>
      </c>
      <c r="N54" s="349" t="s">
        <v>35</v>
      </c>
      <c r="O54" s="349" t="s">
        <v>36</v>
      </c>
      <c r="P54" s="349" t="s">
        <v>275</v>
      </c>
      <c r="Q54" s="357" t="s">
        <v>528</v>
      </c>
      <c r="R54" s="360" t="s">
        <v>277</v>
      </c>
      <c r="S54" s="348" t="s">
        <v>529</v>
      </c>
      <c r="T54" s="360" t="s">
        <v>530</v>
      </c>
      <c r="U54" s="349" t="s">
        <v>531</v>
      </c>
      <c r="V54" s="361">
        <v>2022.06</v>
      </c>
      <c r="W54" s="359">
        <v>59.9</v>
      </c>
      <c r="X54" s="359">
        <v>1</v>
      </c>
      <c r="Y54" s="335"/>
      <c r="Z54" s="368"/>
      <c r="AA54" s="368"/>
      <c r="AB54" s="368"/>
      <c r="AC54" s="368"/>
      <c r="AD54" s="368"/>
      <c r="AE54" s="368"/>
      <c r="AF54" s="368"/>
      <c r="AG54" s="368"/>
      <c r="AH54" s="368"/>
      <c r="AI54" s="368"/>
      <c r="AJ54" s="368"/>
      <c r="AK54" s="368"/>
      <c r="AL54" s="368"/>
      <c r="AM54" s="368"/>
    </row>
    <row r="55" spans="1:39">
      <c r="A55" s="335">
        <v>53</v>
      </c>
      <c r="B55" s="336" t="s">
        <v>589</v>
      </c>
      <c r="C55" s="337" t="s">
        <v>291</v>
      </c>
      <c r="D55" s="338" t="s">
        <v>199</v>
      </c>
      <c r="E55" s="337" t="s">
        <v>213</v>
      </c>
      <c r="F55" s="337">
        <v>45</v>
      </c>
      <c r="G55" s="337" t="s">
        <v>71</v>
      </c>
      <c r="H55" s="338" t="s">
        <v>201</v>
      </c>
      <c r="I55" s="338" t="s">
        <v>201</v>
      </c>
      <c r="J55" s="338">
        <v>22</v>
      </c>
      <c r="K55" s="338" t="s">
        <v>224</v>
      </c>
      <c r="L55" s="340" t="s">
        <v>575</v>
      </c>
      <c r="M55" s="348" t="s">
        <v>589</v>
      </c>
      <c r="N55" s="348" t="s">
        <v>35</v>
      </c>
      <c r="O55" s="348" t="s">
        <v>36</v>
      </c>
      <c r="P55" s="348" t="s">
        <v>569</v>
      </c>
      <c r="Q55" s="357" t="s">
        <v>590</v>
      </c>
      <c r="R55" s="348" t="s">
        <v>536</v>
      </c>
      <c r="S55" s="348" t="s">
        <v>591</v>
      </c>
      <c r="T55" s="348" t="s">
        <v>592</v>
      </c>
      <c r="U55" s="358"/>
      <c r="V55" s="359">
        <v>2021.06</v>
      </c>
      <c r="W55" s="359">
        <v>48</v>
      </c>
      <c r="X55" s="359">
        <v>2</v>
      </c>
      <c r="Y55" s="371" t="s">
        <v>593</v>
      </c>
      <c r="Z55" s="368"/>
      <c r="AA55" s="368"/>
      <c r="AB55" s="368"/>
      <c r="AC55" s="368"/>
      <c r="AD55" s="368"/>
      <c r="AE55" s="368"/>
      <c r="AF55" s="368"/>
      <c r="AG55" s="368"/>
      <c r="AH55" s="368"/>
      <c r="AI55" s="368"/>
      <c r="AJ55" s="368"/>
      <c r="AK55" s="368"/>
      <c r="AL55" s="368"/>
      <c r="AM55" s="368"/>
    </row>
    <row r="56" ht="15.6" spans="1:39">
      <c r="A56" s="335">
        <v>54</v>
      </c>
      <c r="B56" s="336" t="s">
        <v>585</v>
      </c>
      <c r="C56" s="337" t="s">
        <v>291</v>
      </c>
      <c r="D56" s="338" t="s">
        <v>199</v>
      </c>
      <c r="E56" s="337" t="s">
        <v>213</v>
      </c>
      <c r="F56" s="337">
        <v>45</v>
      </c>
      <c r="G56" s="337" t="s">
        <v>71</v>
      </c>
      <c r="H56" s="338" t="s">
        <v>201</v>
      </c>
      <c r="I56" s="338" t="s">
        <v>201</v>
      </c>
      <c r="J56" s="338">
        <v>22</v>
      </c>
      <c r="K56" s="338" t="s">
        <v>224</v>
      </c>
      <c r="L56" s="347" t="s">
        <v>609</v>
      </c>
      <c r="M56" s="348" t="s">
        <v>585</v>
      </c>
      <c r="N56" s="348" t="s">
        <v>35</v>
      </c>
      <c r="O56" s="348" t="s">
        <v>36</v>
      </c>
      <c r="P56" s="348" t="s">
        <v>275</v>
      </c>
      <c r="Q56" s="357" t="s">
        <v>586</v>
      </c>
      <c r="R56" s="348" t="s">
        <v>556</v>
      </c>
      <c r="S56" s="348" t="s">
        <v>587</v>
      </c>
      <c r="T56" s="348" t="s">
        <v>588</v>
      </c>
      <c r="U56" s="358"/>
      <c r="V56" s="359">
        <v>2021.8</v>
      </c>
      <c r="W56" s="359">
        <v>46</v>
      </c>
      <c r="X56" s="359"/>
      <c r="Y56" s="335"/>
      <c r="Z56" s="368"/>
      <c r="AA56" s="368"/>
      <c r="AB56" s="368"/>
      <c r="AC56" s="368"/>
      <c r="AD56" s="368"/>
      <c r="AE56" s="368"/>
      <c r="AF56" s="368"/>
      <c r="AG56" s="368"/>
      <c r="AH56" s="368"/>
      <c r="AI56" s="368"/>
      <c r="AJ56" s="368"/>
      <c r="AK56" s="368"/>
      <c r="AL56" s="368"/>
      <c r="AM56" s="368"/>
    </row>
    <row r="57" spans="1:39">
      <c r="A57" s="335">
        <v>55</v>
      </c>
      <c r="B57" s="336" t="s">
        <v>515</v>
      </c>
      <c r="C57" s="337" t="s">
        <v>291</v>
      </c>
      <c r="D57" s="338" t="s">
        <v>199</v>
      </c>
      <c r="E57" s="337" t="s">
        <v>214</v>
      </c>
      <c r="F57" s="337">
        <v>45</v>
      </c>
      <c r="G57" s="337" t="s">
        <v>71</v>
      </c>
      <c r="H57" s="338" t="s">
        <v>201</v>
      </c>
      <c r="I57" s="338" t="s">
        <v>201</v>
      </c>
      <c r="J57" s="338">
        <v>22</v>
      </c>
      <c r="K57" s="338" t="s">
        <v>224</v>
      </c>
      <c r="L57" s="340" t="s">
        <v>608</v>
      </c>
      <c r="M57" s="348" t="s">
        <v>515</v>
      </c>
      <c r="N57" s="348" t="s">
        <v>35</v>
      </c>
      <c r="O57" s="348" t="s">
        <v>36</v>
      </c>
      <c r="P57" s="348" t="s">
        <v>275</v>
      </c>
      <c r="Q57" s="357" t="s">
        <v>517</v>
      </c>
      <c r="R57" s="348" t="s">
        <v>518</v>
      </c>
      <c r="S57" s="348" t="s">
        <v>379</v>
      </c>
      <c r="T57" s="348" t="s">
        <v>519</v>
      </c>
      <c r="U57" s="358"/>
      <c r="V57" s="359">
        <v>2021.4</v>
      </c>
      <c r="W57" s="359">
        <v>49.8</v>
      </c>
      <c r="X57" s="359"/>
      <c r="Y57" s="335"/>
      <c r="Z57" s="368"/>
      <c r="AA57" s="368"/>
      <c r="AB57" s="368"/>
      <c r="AC57" s="368"/>
      <c r="AD57" s="368"/>
      <c r="AE57" s="368"/>
      <c r="AF57" s="368"/>
      <c r="AG57" s="368"/>
      <c r="AH57" s="368"/>
      <c r="AI57" s="368"/>
      <c r="AJ57" s="368"/>
      <c r="AK57" s="368"/>
      <c r="AL57" s="368"/>
      <c r="AM57" s="368"/>
    </row>
    <row r="58" ht="15.6" spans="1:39">
      <c r="A58" s="335">
        <v>56</v>
      </c>
      <c r="B58" s="336" t="s">
        <v>604</v>
      </c>
      <c r="C58" s="337" t="s">
        <v>291</v>
      </c>
      <c r="D58" s="338" t="s">
        <v>199</v>
      </c>
      <c r="E58" s="337" t="s">
        <v>214</v>
      </c>
      <c r="F58" s="337">
        <v>45</v>
      </c>
      <c r="G58" s="337" t="s">
        <v>71</v>
      </c>
      <c r="H58" s="338" t="s">
        <v>201</v>
      </c>
      <c r="I58" s="338" t="s">
        <v>201</v>
      </c>
      <c r="J58" s="338">
        <v>22</v>
      </c>
      <c r="K58" s="338" t="s">
        <v>224</v>
      </c>
      <c r="L58" s="353" t="s">
        <v>607</v>
      </c>
      <c r="M58" s="348" t="s">
        <v>594</v>
      </c>
      <c r="N58" s="348" t="s">
        <v>35</v>
      </c>
      <c r="O58" s="348" t="s">
        <v>36</v>
      </c>
      <c r="P58" s="348" t="s">
        <v>275</v>
      </c>
      <c r="Q58" s="358" t="s">
        <v>596</v>
      </c>
      <c r="R58" s="348" t="s">
        <v>536</v>
      </c>
      <c r="S58" s="348" t="s">
        <v>591</v>
      </c>
      <c r="T58" s="348" t="s">
        <v>597</v>
      </c>
      <c r="U58" s="348" t="s">
        <v>598</v>
      </c>
      <c r="V58" s="367">
        <v>44348</v>
      </c>
      <c r="W58" s="359">
        <v>45</v>
      </c>
      <c r="X58" s="359">
        <v>1</v>
      </c>
      <c r="Y58" s="335"/>
      <c r="Z58" s="368"/>
      <c r="AA58" s="368"/>
      <c r="AB58" s="368"/>
      <c r="AC58" s="368"/>
      <c r="AD58" s="368"/>
      <c r="AE58" s="368"/>
      <c r="AF58" s="368"/>
      <c r="AG58" s="368"/>
      <c r="AH58" s="368"/>
      <c r="AI58" s="368"/>
      <c r="AJ58" s="368"/>
      <c r="AK58" s="368"/>
      <c r="AL58" s="368"/>
      <c r="AM58" s="368"/>
    </row>
    <row r="59" ht="15.6" spans="1:39">
      <c r="A59" s="335">
        <v>57</v>
      </c>
      <c r="B59" s="336" t="s">
        <v>576</v>
      </c>
      <c r="C59" s="337" t="s">
        <v>291</v>
      </c>
      <c r="D59" s="338" t="s">
        <v>199</v>
      </c>
      <c r="E59" s="337" t="s">
        <v>214</v>
      </c>
      <c r="F59" s="337">
        <v>45</v>
      </c>
      <c r="G59" s="337" t="s">
        <v>71</v>
      </c>
      <c r="H59" s="338" t="s">
        <v>201</v>
      </c>
      <c r="I59" s="338" t="s">
        <v>201</v>
      </c>
      <c r="J59" s="338">
        <v>22</v>
      </c>
      <c r="K59" s="338" t="s">
        <v>224</v>
      </c>
      <c r="L59" s="347" t="s">
        <v>526</v>
      </c>
      <c r="M59" s="348" t="s">
        <v>2023</v>
      </c>
      <c r="N59" s="349" t="s">
        <v>35</v>
      </c>
      <c r="O59" s="349" t="s">
        <v>36</v>
      </c>
      <c r="P59" s="349" t="s">
        <v>275</v>
      </c>
      <c r="Q59" s="357" t="s">
        <v>528</v>
      </c>
      <c r="R59" s="360" t="s">
        <v>277</v>
      </c>
      <c r="S59" s="348" t="s">
        <v>529</v>
      </c>
      <c r="T59" s="360" t="s">
        <v>530</v>
      </c>
      <c r="U59" s="349" t="s">
        <v>531</v>
      </c>
      <c r="V59" s="361">
        <v>2022.06</v>
      </c>
      <c r="W59" s="359">
        <v>59.9</v>
      </c>
      <c r="X59" s="359">
        <v>1</v>
      </c>
      <c r="Y59" s="335"/>
      <c r="Z59" s="368"/>
      <c r="AA59" s="368"/>
      <c r="AB59" s="368"/>
      <c r="AC59" s="368"/>
      <c r="AD59" s="368"/>
      <c r="AE59" s="368"/>
      <c r="AF59" s="368"/>
      <c r="AG59" s="368"/>
      <c r="AH59" s="368"/>
      <c r="AI59" s="368"/>
      <c r="AJ59" s="368"/>
      <c r="AK59" s="368"/>
      <c r="AL59" s="368"/>
      <c r="AM59" s="368"/>
    </row>
    <row r="60" spans="1:39">
      <c r="A60" s="335">
        <v>58</v>
      </c>
      <c r="B60" s="336" t="s">
        <v>589</v>
      </c>
      <c r="C60" s="337" t="s">
        <v>291</v>
      </c>
      <c r="D60" s="338" t="s">
        <v>199</v>
      </c>
      <c r="E60" s="337" t="s">
        <v>214</v>
      </c>
      <c r="F60" s="337">
        <v>45</v>
      </c>
      <c r="G60" s="337" t="s">
        <v>71</v>
      </c>
      <c r="H60" s="338" t="s">
        <v>201</v>
      </c>
      <c r="I60" s="338" t="s">
        <v>201</v>
      </c>
      <c r="J60" s="338">
        <v>22</v>
      </c>
      <c r="K60" s="338" t="s">
        <v>224</v>
      </c>
      <c r="L60" s="340" t="s">
        <v>610</v>
      </c>
      <c r="M60" s="348" t="s">
        <v>589</v>
      </c>
      <c r="N60" s="348" t="s">
        <v>35</v>
      </c>
      <c r="O60" s="348" t="s">
        <v>36</v>
      </c>
      <c r="P60" s="348" t="s">
        <v>569</v>
      </c>
      <c r="Q60" s="357" t="s">
        <v>590</v>
      </c>
      <c r="R60" s="348" t="s">
        <v>536</v>
      </c>
      <c r="S60" s="348" t="s">
        <v>591</v>
      </c>
      <c r="T60" s="348" t="s">
        <v>592</v>
      </c>
      <c r="U60" s="358"/>
      <c r="V60" s="359">
        <v>2021.06</v>
      </c>
      <c r="W60" s="359">
        <v>48</v>
      </c>
      <c r="X60" s="359">
        <v>2</v>
      </c>
      <c r="Y60" s="372" t="s">
        <v>593</v>
      </c>
      <c r="Z60" s="368"/>
      <c r="AA60" s="368"/>
      <c r="AB60" s="368"/>
      <c r="AC60" s="368"/>
      <c r="AD60" s="368"/>
      <c r="AE60" s="368"/>
      <c r="AF60" s="368"/>
      <c r="AG60" s="368"/>
      <c r="AH60" s="368"/>
      <c r="AI60" s="368"/>
      <c r="AJ60" s="368"/>
      <c r="AK60" s="368"/>
      <c r="AL60" s="368"/>
      <c r="AM60" s="368"/>
    </row>
    <row r="61" ht="15.6" spans="1:39">
      <c r="A61" s="335">
        <v>59</v>
      </c>
      <c r="B61" s="336" t="s">
        <v>585</v>
      </c>
      <c r="C61" s="337" t="s">
        <v>291</v>
      </c>
      <c r="D61" s="338" t="s">
        <v>199</v>
      </c>
      <c r="E61" s="337" t="s">
        <v>214</v>
      </c>
      <c r="F61" s="337">
        <v>45</v>
      </c>
      <c r="G61" s="337" t="s">
        <v>71</v>
      </c>
      <c r="H61" s="338" t="s">
        <v>201</v>
      </c>
      <c r="I61" s="338" t="s">
        <v>201</v>
      </c>
      <c r="J61" s="338">
        <v>22</v>
      </c>
      <c r="K61" s="338" t="s">
        <v>224</v>
      </c>
      <c r="L61" s="347" t="s">
        <v>609</v>
      </c>
      <c r="M61" s="348" t="s">
        <v>585</v>
      </c>
      <c r="N61" s="348" t="s">
        <v>35</v>
      </c>
      <c r="O61" s="348" t="s">
        <v>36</v>
      </c>
      <c r="P61" s="348" t="s">
        <v>275</v>
      </c>
      <c r="Q61" s="357" t="s">
        <v>586</v>
      </c>
      <c r="R61" s="348" t="s">
        <v>556</v>
      </c>
      <c r="S61" s="348" t="s">
        <v>587</v>
      </c>
      <c r="T61" s="348" t="s">
        <v>588</v>
      </c>
      <c r="U61" s="358"/>
      <c r="V61" s="359">
        <v>2021.8</v>
      </c>
      <c r="W61" s="359">
        <v>46</v>
      </c>
      <c r="X61" s="359"/>
      <c r="Y61" s="335"/>
      <c r="Z61" s="368"/>
      <c r="AA61" s="368"/>
      <c r="AB61" s="368"/>
      <c r="AC61" s="368"/>
      <c r="AD61" s="368"/>
      <c r="AE61" s="368"/>
      <c r="AF61" s="368"/>
      <c r="AG61" s="368"/>
      <c r="AH61" s="368"/>
      <c r="AI61" s="368"/>
      <c r="AJ61" s="368"/>
      <c r="AK61" s="368"/>
      <c r="AL61" s="368"/>
      <c r="AM61" s="368"/>
    </row>
    <row r="62" spans="1:39">
      <c r="A62" s="335">
        <v>60</v>
      </c>
      <c r="B62" s="336" t="s">
        <v>515</v>
      </c>
      <c r="C62" s="337" t="s">
        <v>291</v>
      </c>
      <c r="D62" s="338" t="s">
        <v>199</v>
      </c>
      <c r="E62" s="337" t="s">
        <v>215</v>
      </c>
      <c r="F62" s="337">
        <v>45</v>
      </c>
      <c r="G62" s="337" t="s">
        <v>71</v>
      </c>
      <c r="H62" s="338" t="s">
        <v>201</v>
      </c>
      <c r="I62" s="338" t="s">
        <v>201</v>
      </c>
      <c r="J62" s="338">
        <v>22</v>
      </c>
      <c r="K62" s="338" t="s">
        <v>224</v>
      </c>
      <c r="L62" s="340" t="s">
        <v>608</v>
      </c>
      <c r="M62" s="348" t="s">
        <v>515</v>
      </c>
      <c r="N62" s="348" t="s">
        <v>35</v>
      </c>
      <c r="O62" s="348" t="s">
        <v>36</v>
      </c>
      <c r="P62" s="348" t="s">
        <v>275</v>
      </c>
      <c r="Q62" s="357" t="s">
        <v>517</v>
      </c>
      <c r="R62" s="348" t="s">
        <v>518</v>
      </c>
      <c r="S62" s="348" t="s">
        <v>379</v>
      </c>
      <c r="T62" s="348" t="s">
        <v>519</v>
      </c>
      <c r="U62" s="358"/>
      <c r="V62" s="359">
        <v>2021.4</v>
      </c>
      <c r="W62" s="359">
        <v>49.8</v>
      </c>
      <c r="X62" s="359"/>
      <c r="Y62" s="335"/>
      <c r="Z62" s="368"/>
      <c r="AA62" s="368"/>
      <c r="AB62" s="368"/>
      <c r="AC62" s="368"/>
      <c r="AD62" s="368"/>
      <c r="AE62" s="368"/>
      <c r="AF62" s="368"/>
      <c r="AG62" s="368"/>
      <c r="AH62" s="368"/>
      <c r="AI62" s="368"/>
      <c r="AJ62" s="368"/>
      <c r="AK62" s="368"/>
      <c r="AL62" s="368"/>
      <c r="AM62" s="368"/>
    </row>
    <row r="63" ht="15.6" spans="1:39">
      <c r="A63" s="335">
        <v>61</v>
      </c>
      <c r="B63" s="336" t="s">
        <v>604</v>
      </c>
      <c r="C63" s="337" t="s">
        <v>291</v>
      </c>
      <c r="D63" s="338" t="s">
        <v>199</v>
      </c>
      <c r="E63" s="337" t="s">
        <v>215</v>
      </c>
      <c r="F63" s="337">
        <v>45</v>
      </c>
      <c r="G63" s="337" t="s">
        <v>71</v>
      </c>
      <c r="H63" s="338" t="s">
        <v>201</v>
      </c>
      <c r="I63" s="338" t="s">
        <v>201</v>
      </c>
      <c r="J63" s="338">
        <v>22</v>
      </c>
      <c r="K63" s="338" t="s">
        <v>224</v>
      </c>
      <c r="L63" s="353" t="s">
        <v>607</v>
      </c>
      <c r="M63" s="348" t="s">
        <v>594</v>
      </c>
      <c r="N63" s="348" t="s">
        <v>35</v>
      </c>
      <c r="O63" s="348" t="s">
        <v>36</v>
      </c>
      <c r="P63" s="348" t="s">
        <v>275</v>
      </c>
      <c r="Q63" s="358" t="s">
        <v>596</v>
      </c>
      <c r="R63" s="348" t="s">
        <v>536</v>
      </c>
      <c r="S63" s="348" t="s">
        <v>591</v>
      </c>
      <c r="T63" s="348" t="s">
        <v>597</v>
      </c>
      <c r="U63" s="348" t="s">
        <v>598</v>
      </c>
      <c r="V63" s="367">
        <v>44348</v>
      </c>
      <c r="W63" s="359">
        <v>45</v>
      </c>
      <c r="X63" s="359">
        <v>1</v>
      </c>
      <c r="Y63" s="335"/>
      <c r="Z63" s="368"/>
      <c r="AA63" s="368"/>
      <c r="AB63" s="368"/>
      <c r="AC63" s="368"/>
      <c r="AD63" s="368"/>
      <c r="AE63" s="368"/>
      <c r="AF63" s="368"/>
      <c r="AG63" s="368"/>
      <c r="AH63" s="368"/>
      <c r="AI63" s="368"/>
      <c r="AJ63" s="368"/>
      <c r="AK63" s="368"/>
      <c r="AL63" s="368"/>
      <c r="AM63" s="368"/>
    </row>
    <row r="64" ht="15.6" spans="1:39">
      <c r="A64" s="335">
        <v>62</v>
      </c>
      <c r="B64" s="336" t="s">
        <v>576</v>
      </c>
      <c r="C64" s="337" t="s">
        <v>291</v>
      </c>
      <c r="D64" s="338" t="s">
        <v>199</v>
      </c>
      <c r="E64" s="337" t="s">
        <v>215</v>
      </c>
      <c r="F64" s="337">
        <v>45</v>
      </c>
      <c r="G64" s="337" t="s">
        <v>71</v>
      </c>
      <c r="H64" s="338" t="s">
        <v>201</v>
      </c>
      <c r="I64" s="338" t="s">
        <v>201</v>
      </c>
      <c r="J64" s="338">
        <v>22</v>
      </c>
      <c r="K64" s="338" t="s">
        <v>224</v>
      </c>
      <c r="L64" s="347" t="s">
        <v>526</v>
      </c>
      <c r="M64" s="348" t="s">
        <v>2023</v>
      </c>
      <c r="N64" s="349" t="s">
        <v>35</v>
      </c>
      <c r="O64" s="349" t="s">
        <v>36</v>
      </c>
      <c r="P64" s="349" t="s">
        <v>275</v>
      </c>
      <c r="Q64" s="357" t="s">
        <v>528</v>
      </c>
      <c r="R64" s="360" t="s">
        <v>277</v>
      </c>
      <c r="S64" s="348" t="s">
        <v>529</v>
      </c>
      <c r="T64" s="360" t="s">
        <v>530</v>
      </c>
      <c r="U64" s="349" t="s">
        <v>531</v>
      </c>
      <c r="V64" s="361">
        <v>2022.06</v>
      </c>
      <c r="W64" s="359">
        <v>59.9</v>
      </c>
      <c r="X64" s="359">
        <v>1</v>
      </c>
      <c r="Y64" s="335"/>
      <c r="Z64" s="368"/>
      <c r="AA64" s="368"/>
      <c r="AB64" s="368"/>
      <c r="AC64" s="368"/>
      <c r="AD64" s="368"/>
      <c r="AE64" s="368"/>
      <c r="AF64" s="368"/>
      <c r="AG64" s="368"/>
      <c r="AH64" s="368"/>
      <c r="AI64" s="368"/>
      <c r="AJ64" s="368"/>
      <c r="AK64" s="368"/>
      <c r="AL64" s="368"/>
      <c r="AM64" s="368"/>
    </row>
    <row r="65" spans="1:39">
      <c r="A65" s="335">
        <v>63</v>
      </c>
      <c r="B65" s="336" t="s">
        <v>589</v>
      </c>
      <c r="C65" s="337" t="s">
        <v>291</v>
      </c>
      <c r="D65" s="338" t="s">
        <v>199</v>
      </c>
      <c r="E65" s="337" t="s">
        <v>215</v>
      </c>
      <c r="F65" s="337">
        <v>45</v>
      </c>
      <c r="G65" s="337" t="s">
        <v>71</v>
      </c>
      <c r="H65" s="338" t="s">
        <v>201</v>
      </c>
      <c r="I65" s="338" t="s">
        <v>201</v>
      </c>
      <c r="J65" s="338">
        <v>22</v>
      </c>
      <c r="K65" s="338" t="s">
        <v>224</v>
      </c>
      <c r="L65" s="340" t="s">
        <v>610</v>
      </c>
      <c r="M65" s="348" t="s">
        <v>589</v>
      </c>
      <c r="N65" s="348" t="s">
        <v>35</v>
      </c>
      <c r="O65" s="348" t="s">
        <v>36</v>
      </c>
      <c r="P65" s="348" t="s">
        <v>569</v>
      </c>
      <c r="Q65" s="357" t="s">
        <v>590</v>
      </c>
      <c r="R65" s="348" t="s">
        <v>536</v>
      </c>
      <c r="S65" s="348" t="s">
        <v>591</v>
      </c>
      <c r="T65" s="348" t="s">
        <v>592</v>
      </c>
      <c r="U65" s="358"/>
      <c r="V65" s="359">
        <v>2021.06</v>
      </c>
      <c r="W65" s="359">
        <v>48</v>
      </c>
      <c r="X65" s="359">
        <v>2</v>
      </c>
      <c r="Y65" s="372" t="s">
        <v>593</v>
      </c>
      <c r="Z65" s="368"/>
      <c r="AA65" s="368"/>
      <c r="AB65" s="368"/>
      <c r="AC65" s="368"/>
      <c r="AD65" s="368"/>
      <c r="AE65" s="368"/>
      <c r="AF65" s="368"/>
      <c r="AG65" s="368"/>
      <c r="AH65" s="368"/>
      <c r="AI65" s="368"/>
      <c r="AJ65" s="368"/>
      <c r="AK65" s="368"/>
      <c r="AL65" s="368"/>
      <c r="AM65" s="368"/>
    </row>
    <row r="66" ht="15.6" spans="1:39">
      <c r="A66" s="335">
        <v>64</v>
      </c>
      <c r="B66" s="336" t="s">
        <v>585</v>
      </c>
      <c r="C66" s="337" t="s">
        <v>291</v>
      </c>
      <c r="D66" s="338" t="s">
        <v>199</v>
      </c>
      <c r="E66" s="337" t="s">
        <v>215</v>
      </c>
      <c r="F66" s="337">
        <v>45</v>
      </c>
      <c r="G66" s="337" t="s">
        <v>71</v>
      </c>
      <c r="H66" s="338" t="s">
        <v>201</v>
      </c>
      <c r="I66" s="338" t="s">
        <v>201</v>
      </c>
      <c r="J66" s="338">
        <v>22</v>
      </c>
      <c r="K66" s="338" t="s">
        <v>224</v>
      </c>
      <c r="L66" s="347" t="s">
        <v>609</v>
      </c>
      <c r="M66" s="348" t="s">
        <v>585</v>
      </c>
      <c r="N66" s="348" t="s">
        <v>35</v>
      </c>
      <c r="O66" s="348" t="s">
        <v>36</v>
      </c>
      <c r="P66" s="348" t="s">
        <v>275</v>
      </c>
      <c r="Q66" s="357" t="s">
        <v>586</v>
      </c>
      <c r="R66" s="348" t="s">
        <v>556</v>
      </c>
      <c r="S66" s="348" t="s">
        <v>587</v>
      </c>
      <c r="T66" s="348" t="s">
        <v>588</v>
      </c>
      <c r="U66" s="358"/>
      <c r="V66" s="359">
        <v>2021.8</v>
      </c>
      <c r="W66" s="359">
        <v>46</v>
      </c>
      <c r="X66" s="359"/>
      <c r="Y66" s="335"/>
      <c r="Z66" s="368"/>
      <c r="AA66" s="368"/>
      <c r="AB66" s="368"/>
      <c r="AC66" s="368"/>
      <c r="AD66" s="368"/>
      <c r="AE66" s="368"/>
      <c r="AF66" s="368"/>
      <c r="AG66" s="368"/>
      <c r="AH66" s="368"/>
      <c r="AI66" s="368"/>
      <c r="AJ66" s="368"/>
      <c r="AK66" s="368"/>
      <c r="AL66" s="368"/>
      <c r="AM66" s="368"/>
    </row>
    <row r="67" ht="15.6" spans="1:39">
      <c r="A67" s="335">
        <v>65</v>
      </c>
      <c r="B67" s="336" t="s">
        <v>611</v>
      </c>
      <c r="C67" s="337" t="s">
        <v>291</v>
      </c>
      <c r="D67" s="338" t="s">
        <v>216</v>
      </c>
      <c r="E67" s="337" t="s">
        <v>217</v>
      </c>
      <c r="F67" s="337">
        <v>61</v>
      </c>
      <c r="G67" s="337" t="s">
        <v>71</v>
      </c>
      <c r="H67" s="338" t="s">
        <v>201</v>
      </c>
      <c r="I67" s="338" t="s">
        <v>201</v>
      </c>
      <c r="J67" s="338">
        <v>22</v>
      </c>
      <c r="K67" s="338" t="s">
        <v>224</v>
      </c>
      <c r="L67" s="349" t="s">
        <v>554</v>
      </c>
      <c r="M67" s="348" t="s">
        <v>203</v>
      </c>
      <c r="N67" s="348" t="s">
        <v>35</v>
      </c>
      <c r="O67" s="348" t="s">
        <v>36</v>
      </c>
      <c r="P67" s="348" t="s">
        <v>275</v>
      </c>
      <c r="Q67" s="357" t="s">
        <v>612</v>
      </c>
      <c r="R67" s="348" t="s">
        <v>536</v>
      </c>
      <c r="S67" s="348" t="s">
        <v>529</v>
      </c>
      <c r="T67" s="348" t="s">
        <v>613</v>
      </c>
      <c r="U67" s="348" t="s">
        <v>614</v>
      </c>
      <c r="V67" s="367">
        <v>44743</v>
      </c>
      <c r="W67" s="359">
        <v>49.9</v>
      </c>
      <c r="X67" s="359">
        <v>1</v>
      </c>
      <c r="Y67" s="335"/>
      <c r="Z67" s="368"/>
      <c r="AA67" s="368"/>
      <c r="AB67" s="368"/>
      <c r="AC67" s="368"/>
      <c r="AD67" s="368"/>
      <c r="AE67" s="368"/>
      <c r="AF67" s="368"/>
      <c r="AG67" s="368"/>
      <c r="AH67" s="368"/>
      <c r="AI67" s="368"/>
      <c r="AJ67" s="368"/>
      <c r="AK67" s="368"/>
      <c r="AL67" s="368"/>
      <c r="AM67" s="368"/>
    </row>
    <row r="68" ht="15.6" spans="1:39">
      <c r="A68" s="335">
        <v>66</v>
      </c>
      <c r="B68" s="336" t="s">
        <v>615</v>
      </c>
      <c r="C68" s="337" t="s">
        <v>291</v>
      </c>
      <c r="D68" s="338" t="s">
        <v>216</v>
      </c>
      <c r="E68" s="337" t="s">
        <v>217</v>
      </c>
      <c r="F68" s="337">
        <v>61</v>
      </c>
      <c r="G68" s="337" t="s">
        <v>71</v>
      </c>
      <c r="H68" s="338" t="s">
        <v>201</v>
      </c>
      <c r="I68" s="338" t="s">
        <v>201</v>
      </c>
      <c r="J68" s="338">
        <v>22</v>
      </c>
      <c r="K68" s="338" t="s">
        <v>224</v>
      </c>
      <c r="L68" s="347" t="s">
        <v>616</v>
      </c>
      <c r="M68" s="348" t="s">
        <v>617</v>
      </c>
      <c r="N68" s="348" t="s">
        <v>35</v>
      </c>
      <c r="O68" s="348" t="s">
        <v>36</v>
      </c>
      <c r="P68" s="348" t="s">
        <v>275</v>
      </c>
      <c r="Q68" s="357" t="s">
        <v>618</v>
      </c>
      <c r="R68" s="348" t="s">
        <v>536</v>
      </c>
      <c r="S68" s="348" t="s">
        <v>619</v>
      </c>
      <c r="T68" s="348" t="s">
        <v>620</v>
      </c>
      <c r="U68" s="358"/>
      <c r="V68" s="359">
        <v>2021.7</v>
      </c>
      <c r="W68" s="359">
        <v>30</v>
      </c>
      <c r="X68" s="359">
        <v>1</v>
      </c>
      <c r="Y68" s="335"/>
      <c r="Z68" s="368"/>
      <c r="AA68" s="368"/>
      <c r="AB68" s="368"/>
      <c r="AC68" s="368"/>
      <c r="AD68" s="368"/>
      <c r="AE68" s="368"/>
      <c r="AF68" s="368"/>
      <c r="AG68" s="368"/>
      <c r="AH68" s="368"/>
      <c r="AI68" s="368"/>
      <c r="AJ68" s="368"/>
      <c r="AK68" s="368"/>
      <c r="AL68" s="368"/>
      <c r="AM68" s="368"/>
    </row>
    <row r="69" spans="1:39">
      <c r="A69" s="335">
        <v>67</v>
      </c>
      <c r="B69" s="336" t="s">
        <v>515</v>
      </c>
      <c r="C69" s="337" t="s">
        <v>291</v>
      </c>
      <c r="D69" s="338" t="s">
        <v>216</v>
      </c>
      <c r="E69" s="337" t="s">
        <v>217</v>
      </c>
      <c r="F69" s="337">
        <v>61</v>
      </c>
      <c r="G69" s="337" t="s">
        <v>71</v>
      </c>
      <c r="H69" s="338" t="s">
        <v>201</v>
      </c>
      <c r="I69" s="338" t="s">
        <v>201</v>
      </c>
      <c r="J69" s="338">
        <v>22</v>
      </c>
      <c r="K69" s="338" t="s">
        <v>224</v>
      </c>
      <c r="L69" s="340" t="s">
        <v>608</v>
      </c>
      <c r="M69" s="348" t="s">
        <v>515</v>
      </c>
      <c r="N69" s="348" t="s">
        <v>35</v>
      </c>
      <c r="O69" s="348" t="s">
        <v>36</v>
      </c>
      <c r="P69" s="348" t="s">
        <v>275</v>
      </c>
      <c r="Q69" s="357" t="s">
        <v>517</v>
      </c>
      <c r="R69" s="348" t="s">
        <v>518</v>
      </c>
      <c r="S69" s="348" t="s">
        <v>379</v>
      </c>
      <c r="T69" s="348" t="s">
        <v>519</v>
      </c>
      <c r="U69" s="358"/>
      <c r="V69" s="359">
        <v>2021.4</v>
      </c>
      <c r="W69" s="359">
        <v>49.8</v>
      </c>
      <c r="X69" s="359"/>
      <c r="Y69" s="335"/>
      <c r="Z69" s="368"/>
      <c r="AA69" s="368"/>
      <c r="AB69" s="368"/>
      <c r="AC69" s="368"/>
      <c r="AD69" s="368"/>
      <c r="AE69" s="368"/>
      <c r="AF69" s="368"/>
      <c r="AG69" s="368"/>
      <c r="AH69" s="368"/>
      <c r="AI69" s="368"/>
      <c r="AJ69" s="368"/>
      <c r="AK69" s="368"/>
      <c r="AL69" s="368"/>
      <c r="AM69" s="368"/>
    </row>
    <row r="70" ht="15.6" spans="1:39">
      <c r="A70" s="335">
        <v>68</v>
      </c>
      <c r="B70" s="336" t="s">
        <v>621</v>
      </c>
      <c r="C70" s="337" t="s">
        <v>291</v>
      </c>
      <c r="D70" s="338" t="s">
        <v>216</v>
      </c>
      <c r="E70" s="337" t="s">
        <v>217</v>
      </c>
      <c r="F70" s="337">
        <v>61</v>
      </c>
      <c r="G70" s="337" t="s">
        <v>71</v>
      </c>
      <c r="H70" s="338" t="s">
        <v>201</v>
      </c>
      <c r="I70" s="338" t="s">
        <v>201</v>
      </c>
      <c r="J70" s="338">
        <v>22</v>
      </c>
      <c r="K70" s="338" t="s">
        <v>224</v>
      </c>
      <c r="L70" s="347" t="s">
        <v>567</v>
      </c>
      <c r="M70" s="348" t="s">
        <v>622</v>
      </c>
      <c r="N70" s="348" t="s">
        <v>35</v>
      </c>
      <c r="O70" s="348" t="s">
        <v>36</v>
      </c>
      <c r="P70" s="348" t="s">
        <v>569</v>
      </c>
      <c r="Q70" s="358" t="s">
        <v>623</v>
      </c>
      <c r="R70" s="348" t="s">
        <v>536</v>
      </c>
      <c r="S70" s="348" t="s">
        <v>529</v>
      </c>
      <c r="T70" s="348" t="s">
        <v>2027</v>
      </c>
      <c r="U70" s="358"/>
      <c r="V70" s="359" t="s">
        <v>625</v>
      </c>
      <c r="W70" s="359">
        <v>45</v>
      </c>
      <c r="X70" s="359">
        <v>1</v>
      </c>
      <c r="Y70" s="371" t="s">
        <v>626</v>
      </c>
      <c r="Z70" s="368"/>
      <c r="AA70" s="368"/>
      <c r="AB70" s="368"/>
      <c r="AC70" s="368"/>
      <c r="AD70" s="368"/>
      <c r="AE70" s="368"/>
      <c r="AF70" s="368"/>
      <c r="AG70" s="368"/>
      <c r="AH70" s="368"/>
      <c r="AI70" s="368"/>
      <c r="AJ70" s="368"/>
      <c r="AK70" s="368"/>
      <c r="AL70" s="368"/>
      <c r="AM70" s="368"/>
    </row>
    <row r="71" ht="15.6" spans="1:39">
      <c r="A71" s="335">
        <v>69</v>
      </c>
      <c r="B71" s="336" t="s">
        <v>627</v>
      </c>
      <c r="C71" s="337" t="s">
        <v>291</v>
      </c>
      <c r="D71" s="338" t="s">
        <v>216</v>
      </c>
      <c r="E71" s="337" t="s">
        <v>217</v>
      </c>
      <c r="F71" s="337">
        <v>61</v>
      </c>
      <c r="G71" s="337" t="s">
        <v>71</v>
      </c>
      <c r="H71" s="338" t="s">
        <v>201</v>
      </c>
      <c r="I71" s="338" t="s">
        <v>201</v>
      </c>
      <c r="J71" s="338">
        <v>22</v>
      </c>
      <c r="K71" s="338" t="s">
        <v>224</v>
      </c>
      <c r="L71" s="347" t="s">
        <v>526</v>
      </c>
      <c r="M71" s="348" t="s">
        <v>628</v>
      </c>
      <c r="N71" s="348" t="s">
        <v>35</v>
      </c>
      <c r="O71" s="348" t="s">
        <v>36</v>
      </c>
      <c r="P71" s="348" t="s">
        <v>275</v>
      </c>
      <c r="Q71" s="357" t="s">
        <v>629</v>
      </c>
      <c r="R71" s="348" t="s">
        <v>556</v>
      </c>
      <c r="S71" s="348" t="s">
        <v>630</v>
      </c>
      <c r="T71" s="348" t="s">
        <v>631</v>
      </c>
      <c r="U71" s="358"/>
      <c r="V71" s="359">
        <v>2016.08</v>
      </c>
      <c r="W71" s="359">
        <v>42</v>
      </c>
      <c r="X71" s="359">
        <v>1</v>
      </c>
      <c r="Y71" s="335"/>
      <c r="Z71" s="368"/>
      <c r="AA71" s="368"/>
      <c r="AB71" s="368"/>
      <c r="AC71" s="368"/>
      <c r="AD71" s="368"/>
      <c r="AE71" s="368"/>
      <c r="AF71" s="368"/>
      <c r="AG71" s="368"/>
      <c r="AH71" s="368"/>
      <c r="AI71" s="368"/>
      <c r="AJ71" s="368"/>
      <c r="AK71" s="368"/>
      <c r="AL71" s="368"/>
      <c r="AM71" s="368"/>
    </row>
    <row r="72" ht="15.6" spans="1:39">
      <c r="A72" s="335">
        <v>70</v>
      </c>
      <c r="B72" s="336" t="s">
        <v>632</v>
      </c>
      <c r="C72" s="352" t="s">
        <v>291</v>
      </c>
      <c r="D72" s="373" t="s">
        <v>218</v>
      </c>
      <c r="E72" s="374" t="s">
        <v>219</v>
      </c>
      <c r="F72" s="337">
        <v>52</v>
      </c>
      <c r="G72" s="337" t="s">
        <v>71</v>
      </c>
      <c r="H72" s="338" t="s">
        <v>201</v>
      </c>
      <c r="I72" s="338" t="s">
        <v>201</v>
      </c>
      <c r="J72" s="338">
        <v>22</v>
      </c>
      <c r="K72" s="338" t="s">
        <v>224</v>
      </c>
      <c r="L72" s="340" t="s">
        <v>516</v>
      </c>
      <c r="M72" s="348" t="s">
        <v>632</v>
      </c>
      <c r="N72" s="348" t="s">
        <v>35</v>
      </c>
      <c r="O72" s="348" t="s">
        <v>36</v>
      </c>
      <c r="P72" s="348" t="s">
        <v>569</v>
      </c>
      <c r="Q72" s="357" t="s">
        <v>633</v>
      </c>
      <c r="R72" s="348" t="s">
        <v>556</v>
      </c>
      <c r="S72" s="348" t="s">
        <v>409</v>
      </c>
      <c r="T72" s="348" t="s">
        <v>634</v>
      </c>
      <c r="U72" s="348" t="s">
        <v>352</v>
      </c>
      <c r="V72" s="359">
        <v>201801</v>
      </c>
      <c r="W72" s="359">
        <v>26</v>
      </c>
      <c r="X72" s="359">
        <v>1</v>
      </c>
      <c r="Y72" s="371" t="s">
        <v>635</v>
      </c>
      <c r="Z72" s="368"/>
      <c r="AA72" s="368"/>
      <c r="AB72" s="368"/>
      <c r="AC72" s="368"/>
      <c r="AD72" s="368"/>
      <c r="AE72" s="368"/>
      <c r="AF72" s="368"/>
      <c r="AG72" s="368"/>
      <c r="AH72" s="368"/>
      <c r="AI72" s="368"/>
      <c r="AJ72" s="368"/>
      <c r="AK72" s="368"/>
      <c r="AL72" s="368"/>
      <c r="AM72" s="368"/>
    </row>
    <row r="73" ht="15.6" spans="1:39">
      <c r="A73" s="335">
        <v>71</v>
      </c>
      <c r="B73" s="375" t="s">
        <v>636</v>
      </c>
      <c r="C73" s="337" t="s">
        <v>291</v>
      </c>
      <c r="D73" s="373" t="s">
        <v>218</v>
      </c>
      <c r="E73" s="374" t="s">
        <v>219</v>
      </c>
      <c r="F73" s="337">
        <v>52</v>
      </c>
      <c r="G73" s="337" t="s">
        <v>71</v>
      </c>
      <c r="H73" s="338" t="s">
        <v>201</v>
      </c>
      <c r="I73" s="338" t="s">
        <v>201</v>
      </c>
      <c r="J73" s="338">
        <v>22</v>
      </c>
      <c r="K73" s="338" t="s">
        <v>224</v>
      </c>
      <c r="L73" s="353" t="s">
        <v>637</v>
      </c>
      <c r="M73" s="348" t="s">
        <v>636</v>
      </c>
      <c r="N73" s="348" t="s">
        <v>35</v>
      </c>
      <c r="O73" s="348" t="s">
        <v>36</v>
      </c>
      <c r="P73" s="348" t="s">
        <v>638</v>
      </c>
      <c r="Q73" s="357" t="s">
        <v>639</v>
      </c>
      <c r="R73" s="348" t="s">
        <v>536</v>
      </c>
      <c r="S73" s="348" t="s">
        <v>640</v>
      </c>
      <c r="T73" s="348" t="s">
        <v>641</v>
      </c>
      <c r="U73" s="358"/>
      <c r="V73" s="379">
        <v>44075</v>
      </c>
      <c r="W73" s="359">
        <v>48</v>
      </c>
      <c r="X73" s="359">
        <v>1</v>
      </c>
      <c r="Y73" s="335"/>
      <c r="Z73" s="368"/>
      <c r="AA73" s="368"/>
      <c r="AB73" s="368"/>
      <c r="AC73" s="368"/>
      <c r="AD73" s="368"/>
      <c r="AE73" s="368"/>
      <c r="AF73" s="368"/>
      <c r="AG73" s="368"/>
      <c r="AH73" s="368"/>
      <c r="AI73" s="368"/>
      <c r="AJ73" s="368"/>
      <c r="AK73" s="368"/>
      <c r="AL73" s="368"/>
      <c r="AM73" s="368"/>
    </row>
    <row r="74" spans="1:39">
      <c r="A74" s="335">
        <v>72</v>
      </c>
      <c r="B74" s="375" t="s">
        <v>642</v>
      </c>
      <c r="C74" s="337" t="s">
        <v>291</v>
      </c>
      <c r="D74" s="373" t="s">
        <v>218</v>
      </c>
      <c r="E74" s="374" t="s">
        <v>219</v>
      </c>
      <c r="F74" s="337">
        <v>52</v>
      </c>
      <c r="G74" s="337" t="s">
        <v>71</v>
      </c>
      <c r="H74" s="338" t="s">
        <v>201</v>
      </c>
      <c r="I74" s="338" t="s">
        <v>201</v>
      </c>
      <c r="J74" s="338">
        <v>22</v>
      </c>
      <c r="K74" s="338" t="s">
        <v>224</v>
      </c>
      <c r="L74" s="340" t="s">
        <v>578</v>
      </c>
      <c r="M74" s="348" t="s">
        <v>643</v>
      </c>
      <c r="N74" s="348" t="s">
        <v>35</v>
      </c>
      <c r="O74" s="348" t="s">
        <v>36</v>
      </c>
      <c r="P74" s="348" t="s">
        <v>569</v>
      </c>
      <c r="Q74" s="358" t="s">
        <v>644</v>
      </c>
      <c r="R74" s="348" t="s">
        <v>536</v>
      </c>
      <c r="S74" s="348" t="s">
        <v>645</v>
      </c>
      <c r="T74" s="348" t="s">
        <v>646</v>
      </c>
      <c r="U74" s="358"/>
      <c r="V74" s="359" t="s">
        <v>647</v>
      </c>
      <c r="W74" s="359">
        <v>59</v>
      </c>
      <c r="X74" s="359"/>
      <c r="Y74" s="371" t="s">
        <v>2028</v>
      </c>
      <c r="Z74" s="368"/>
      <c r="AA74" s="368"/>
      <c r="AB74" s="368"/>
      <c r="AC74" s="368"/>
      <c r="AD74" s="368"/>
      <c r="AE74" s="368"/>
      <c r="AF74" s="368"/>
      <c r="AG74" s="368"/>
      <c r="AH74" s="368"/>
      <c r="AI74" s="368"/>
      <c r="AJ74" s="368"/>
      <c r="AK74" s="368"/>
      <c r="AL74" s="368"/>
      <c r="AM74" s="368"/>
    </row>
    <row r="75" spans="1:39">
      <c r="A75" s="335">
        <v>73</v>
      </c>
      <c r="B75" s="375" t="s">
        <v>649</v>
      </c>
      <c r="C75" s="337" t="s">
        <v>291</v>
      </c>
      <c r="D75" s="373" t="s">
        <v>218</v>
      </c>
      <c r="E75" s="374" t="s">
        <v>219</v>
      </c>
      <c r="F75" s="337">
        <v>52</v>
      </c>
      <c r="G75" s="337" t="s">
        <v>71</v>
      </c>
      <c r="H75" s="338" t="s">
        <v>201</v>
      </c>
      <c r="I75" s="338" t="s">
        <v>201</v>
      </c>
      <c r="J75" s="338">
        <v>22</v>
      </c>
      <c r="K75" s="338" t="s">
        <v>224</v>
      </c>
      <c r="L75" s="340" t="s">
        <v>578</v>
      </c>
      <c r="M75" s="348" t="s">
        <v>650</v>
      </c>
      <c r="N75" s="348" t="s">
        <v>35</v>
      </c>
      <c r="O75" s="348" t="s">
        <v>36</v>
      </c>
      <c r="P75" s="348" t="s">
        <v>275</v>
      </c>
      <c r="Q75" s="358" t="s">
        <v>651</v>
      </c>
      <c r="R75" s="348" t="s">
        <v>536</v>
      </c>
      <c r="S75" s="348" t="s">
        <v>619</v>
      </c>
      <c r="T75" s="348" t="s">
        <v>652</v>
      </c>
      <c r="U75" s="358"/>
      <c r="V75" s="359" t="s">
        <v>653</v>
      </c>
      <c r="W75" s="359">
        <v>30</v>
      </c>
      <c r="X75" s="359"/>
      <c r="Y75" s="335"/>
      <c r="Z75" s="368"/>
      <c r="AA75" s="368"/>
      <c r="AB75" s="368"/>
      <c r="AC75" s="368"/>
      <c r="AD75" s="368"/>
      <c r="AE75" s="368"/>
      <c r="AF75" s="368"/>
      <c r="AG75" s="368"/>
      <c r="AH75" s="368"/>
      <c r="AI75" s="368"/>
      <c r="AJ75" s="368"/>
      <c r="AK75" s="368"/>
      <c r="AL75" s="368"/>
      <c r="AM75" s="368"/>
    </row>
    <row r="76" ht="15.6" spans="1:39">
      <c r="A76" s="335">
        <v>74</v>
      </c>
      <c r="B76" s="375" t="s">
        <v>654</v>
      </c>
      <c r="C76" s="337" t="s">
        <v>655</v>
      </c>
      <c r="D76" s="373" t="s">
        <v>218</v>
      </c>
      <c r="E76" s="374" t="s">
        <v>219</v>
      </c>
      <c r="F76" s="337">
        <v>52</v>
      </c>
      <c r="G76" s="337" t="s">
        <v>71</v>
      </c>
      <c r="H76" s="338" t="s">
        <v>201</v>
      </c>
      <c r="I76" s="338" t="s">
        <v>201</v>
      </c>
      <c r="J76" s="338">
        <v>22</v>
      </c>
      <c r="K76" s="338" t="s">
        <v>224</v>
      </c>
      <c r="L76" s="347" t="s">
        <v>600</v>
      </c>
      <c r="M76" s="348" t="s">
        <v>601</v>
      </c>
      <c r="N76" s="348" t="s">
        <v>35</v>
      </c>
      <c r="O76" s="348" t="s">
        <v>36</v>
      </c>
      <c r="P76" s="348" t="s">
        <v>275</v>
      </c>
      <c r="Q76" s="358" t="s">
        <v>602</v>
      </c>
      <c r="R76" s="348" t="s">
        <v>556</v>
      </c>
      <c r="S76" s="348" t="s">
        <v>40</v>
      </c>
      <c r="T76" s="348" t="s">
        <v>603</v>
      </c>
      <c r="U76" s="358"/>
      <c r="V76" s="359">
        <v>2017.11</v>
      </c>
      <c r="W76" s="359">
        <v>29.9</v>
      </c>
      <c r="X76" s="359"/>
      <c r="Y76" s="335"/>
      <c r="Z76" s="368"/>
      <c r="AA76" s="368"/>
      <c r="AB76" s="368"/>
      <c r="AC76" s="368"/>
      <c r="AD76" s="368"/>
      <c r="AE76" s="368"/>
      <c r="AF76" s="368"/>
      <c r="AG76" s="368"/>
      <c r="AH76" s="368"/>
      <c r="AI76" s="368"/>
      <c r="AJ76" s="368"/>
      <c r="AK76" s="368"/>
      <c r="AL76" s="368"/>
      <c r="AM76" s="368"/>
    </row>
    <row r="77" spans="1:39">
      <c r="A77" s="335">
        <v>75</v>
      </c>
      <c r="B77" s="336" t="s">
        <v>632</v>
      </c>
      <c r="C77" s="337" t="s">
        <v>291</v>
      </c>
      <c r="D77" s="373" t="s">
        <v>220</v>
      </c>
      <c r="E77" s="337" t="s">
        <v>221</v>
      </c>
      <c r="F77" s="337">
        <v>39</v>
      </c>
      <c r="G77" s="337" t="s">
        <v>71</v>
      </c>
      <c r="H77" s="338" t="s">
        <v>201</v>
      </c>
      <c r="I77" s="338" t="s">
        <v>201</v>
      </c>
      <c r="J77" s="338">
        <v>22</v>
      </c>
      <c r="K77" s="338" t="s">
        <v>224</v>
      </c>
      <c r="L77" s="340" t="s">
        <v>516</v>
      </c>
      <c r="M77" s="348" t="s">
        <v>632</v>
      </c>
      <c r="N77" s="348" t="s">
        <v>35</v>
      </c>
      <c r="O77" s="348" t="s">
        <v>36</v>
      </c>
      <c r="P77" s="348" t="s">
        <v>569</v>
      </c>
      <c r="Q77" s="357" t="s">
        <v>633</v>
      </c>
      <c r="R77" s="348" t="s">
        <v>556</v>
      </c>
      <c r="S77" s="348" t="s">
        <v>409</v>
      </c>
      <c r="T77" s="348" t="s">
        <v>634</v>
      </c>
      <c r="U77" s="348" t="s">
        <v>352</v>
      </c>
      <c r="V77" s="359">
        <v>201801</v>
      </c>
      <c r="W77" s="359">
        <v>26</v>
      </c>
      <c r="X77" s="359">
        <v>1</v>
      </c>
      <c r="Y77" s="335"/>
      <c r="Z77" s="368"/>
      <c r="AA77" s="368"/>
      <c r="AB77" s="368"/>
      <c r="AC77" s="368"/>
      <c r="AD77" s="368"/>
      <c r="AE77" s="368"/>
      <c r="AF77" s="368"/>
      <c r="AG77" s="368"/>
      <c r="AH77" s="368"/>
      <c r="AI77" s="368"/>
      <c r="AJ77" s="368"/>
      <c r="AK77" s="368"/>
      <c r="AL77" s="368"/>
      <c r="AM77" s="368"/>
    </row>
    <row r="78" ht="15.6" spans="1:39">
      <c r="A78" s="335">
        <v>76</v>
      </c>
      <c r="B78" s="336" t="s">
        <v>656</v>
      </c>
      <c r="C78" s="337" t="s">
        <v>291</v>
      </c>
      <c r="D78" s="373" t="s">
        <v>220</v>
      </c>
      <c r="E78" s="337" t="s">
        <v>221</v>
      </c>
      <c r="F78" s="337">
        <v>39</v>
      </c>
      <c r="G78" s="337" t="s">
        <v>71</v>
      </c>
      <c r="H78" s="338" t="s">
        <v>201</v>
      </c>
      <c r="I78" s="338" t="s">
        <v>201</v>
      </c>
      <c r="J78" s="338">
        <v>22</v>
      </c>
      <c r="K78" s="338" t="s">
        <v>224</v>
      </c>
      <c r="L78" s="349" t="s">
        <v>637</v>
      </c>
      <c r="M78" s="348" t="s">
        <v>657</v>
      </c>
      <c r="N78" s="348" t="s">
        <v>35</v>
      </c>
      <c r="O78" s="348" t="s">
        <v>36</v>
      </c>
      <c r="P78" s="348" t="s">
        <v>569</v>
      </c>
      <c r="Q78" s="357" t="s">
        <v>658</v>
      </c>
      <c r="R78" s="348" t="s">
        <v>556</v>
      </c>
      <c r="S78" s="348" t="s">
        <v>563</v>
      </c>
      <c r="T78" s="348" t="s">
        <v>659</v>
      </c>
      <c r="U78" s="358"/>
      <c r="V78" s="359">
        <v>2020.9</v>
      </c>
      <c r="W78" s="359">
        <v>40</v>
      </c>
      <c r="X78" s="359">
        <v>1</v>
      </c>
      <c r="Y78" s="335"/>
      <c r="Z78" s="368"/>
      <c r="AA78" s="368"/>
      <c r="AB78" s="368"/>
      <c r="AC78" s="368"/>
      <c r="AD78" s="368"/>
      <c r="AE78" s="368"/>
      <c r="AF78" s="368"/>
      <c r="AG78" s="368"/>
      <c r="AH78" s="368"/>
      <c r="AI78" s="368"/>
      <c r="AJ78" s="368"/>
      <c r="AK78" s="368"/>
      <c r="AL78" s="368"/>
      <c r="AM78" s="368"/>
    </row>
    <row r="79" ht="15.6" spans="1:39">
      <c r="A79" s="335">
        <v>77</v>
      </c>
      <c r="B79" s="336" t="s">
        <v>660</v>
      </c>
      <c r="C79" s="337" t="s">
        <v>291</v>
      </c>
      <c r="D79" s="373" t="s">
        <v>220</v>
      </c>
      <c r="E79" s="337" t="s">
        <v>221</v>
      </c>
      <c r="F79" s="337">
        <v>39</v>
      </c>
      <c r="G79" s="337" t="s">
        <v>71</v>
      </c>
      <c r="H79" s="338" t="s">
        <v>201</v>
      </c>
      <c r="I79" s="338" t="s">
        <v>201</v>
      </c>
      <c r="J79" s="338">
        <v>22</v>
      </c>
      <c r="K79" s="338" t="s">
        <v>224</v>
      </c>
      <c r="L79" s="347" t="s">
        <v>616</v>
      </c>
      <c r="M79" s="348" t="s">
        <v>661</v>
      </c>
      <c r="N79" s="348" t="s">
        <v>35</v>
      </c>
      <c r="O79" s="348" t="s">
        <v>36</v>
      </c>
      <c r="P79" s="348" t="s">
        <v>569</v>
      </c>
      <c r="Q79" s="357" t="s">
        <v>662</v>
      </c>
      <c r="R79" s="348" t="s">
        <v>536</v>
      </c>
      <c r="S79" s="348" t="s">
        <v>663</v>
      </c>
      <c r="T79" s="348" t="s">
        <v>664</v>
      </c>
      <c r="U79" s="348" t="s">
        <v>665</v>
      </c>
      <c r="V79" s="359">
        <v>2021.7</v>
      </c>
      <c r="W79" s="359">
        <v>39.8</v>
      </c>
      <c r="X79" s="359">
        <v>1</v>
      </c>
      <c r="Y79" s="371" t="s">
        <v>2029</v>
      </c>
      <c r="Z79" s="368"/>
      <c r="AA79" s="368"/>
      <c r="AB79" s="368"/>
      <c r="AC79" s="368"/>
      <c r="AD79" s="368"/>
      <c r="AE79" s="368"/>
      <c r="AF79" s="368"/>
      <c r="AG79" s="368"/>
      <c r="AH79" s="368"/>
      <c r="AI79" s="368"/>
      <c r="AJ79" s="368"/>
      <c r="AK79" s="368"/>
      <c r="AL79" s="368"/>
      <c r="AM79" s="368"/>
    </row>
    <row r="80" spans="1:39">
      <c r="A80" s="335">
        <v>78</v>
      </c>
      <c r="B80" s="336" t="s">
        <v>667</v>
      </c>
      <c r="C80" s="337" t="s">
        <v>291</v>
      </c>
      <c r="D80" s="373" t="s">
        <v>220</v>
      </c>
      <c r="E80" s="337" t="s">
        <v>221</v>
      </c>
      <c r="F80" s="337">
        <v>39</v>
      </c>
      <c r="G80" s="337" t="s">
        <v>71</v>
      </c>
      <c r="H80" s="338" t="s">
        <v>201</v>
      </c>
      <c r="I80" s="338" t="s">
        <v>201</v>
      </c>
      <c r="J80" s="338">
        <v>22</v>
      </c>
      <c r="K80" s="338" t="s">
        <v>224</v>
      </c>
      <c r="L80" s="340" t="s">
        <v>610</v>
      </c>
      <c r="M80" s="348" t="s">
        <v>668</v>
      </c>
      <c r="N80" s="348" t="s">
        <v>35</v>
      </c>
      <c r="O80" s="348" t="s">
        <v>36</v>
      </c>
      <c r="P80" s="348" t="s">
        <v>569</v>
      </c>
      <c r="Q80" s="357" t="s">
        <v>669</v>
      </c>
      <c r="R80" s="348" t="s">
        <v>277</v>
      </c>
      <c r="S80" s="348" t="s">
        <v>670</v>
      </c>
      <c r="T80" s="348" t="s">
        <v>2030</v>
      </c>
      <c r="U80" s="348" t="s">
        <v>672</v>
      </c>
      <c r="V80" s="359">
        <v>2021.11</v>
      </c>
      <c r="W80" s="359">
        <v>32</v>
      </c>
      <c r="X80" s="359">
        <v>1</v>
      </c>
      <c r="Y80" s="371" t="s">
        <v>673</v>
      </c>
      <c r="Z80" s="368"/>
      <c r="AA80" s="368"/>
      <c r="AB80" s="368"/>
      <c r="AC80" s="368"/>
      <c r="AD80" s="368"/>
      <c r="AE80" s="368"/>
      <c r="AF80" s="368"/>
      <c r="AG80" s="368"/>
      <c r="AH80" s="368"/>
      <c r="AI80" s="368"/>
      <c r="AJ80" s="368"/>
      <c r="AK80" s="368"/>
      <c r="AL80" s="368"/>
      <c r="AM80" s="368"/>
    </row>
    <row r="81" ht="15.6" spans="1:39">
      <c r="A81" s="335">
        <v>79</v>
      </c>
      <c r="B81" s="336" t="s">
        <v>674</v>
      </c>
      <c r="C81" s="337" t="s">
        <v>291</v>
      </c>
      <c r="D81" s="373" t="s">
        <v>220</v>
      </c>
      <c r="E81" s="337" t="s">
        <v>221</v>
      </c>
      <c r="F81" s="337">
        <v>39</v>
      </c>
      <c r="G81" s="337" t="s">
        <v>71</v>
      </c>
      <c r="H81" s="338" t="s">
        <v>201</v>
      </c>
      <c r="I81" s="338" t="s">
        <v>201</v>
      </c>
      <c r="J81" s="338">
        <v>22</v>
      </c>
      <c r="K81" s="338" t="s">
        <v>224</v>
      </c>
      <c r="L81" s="347" t="s">
        <v>600</v>
      </c>
      <c r="M81" s="348" t="s">
        <v>675</v>
      </c>
      <c r="N81" s="348" t="s">
        <v>35</v>
      </c>
      <c r="O81" s="348" t="s">
        <v>36</v>
      </c>
      <c r="P81" s="348" t="s">
        <v>569</v>
      </c>
      <c r="Q81" s="358" t="s">
        <v>2031</v>
      </c>
      <c r="R81" s="348" t="s">
        <v>536</v>
      </c>
      <c r="S81" s="348" t="s">
        <v>677</v>
      </c>
      <c r="T81" s="348" t="s">
        <v>678</v>
      </c>
      <c r="U81" s="348" t="s">
        <v>677</v>
      </c>
      <c r="V81" s="359">
        <v>2022.8</v>
      </c>
      <c r="W81" s="359">
        <v>48.1</v>
      </c>
      <c r="X81" s="359">
        <v>1</v>
      </c>
      <c r="Y81" s="371" t="s">
        <v>2029</v>
      </c>
      <c r="Z81" s="368"/>
      <c r="AA81" s="368"/>
      <c r="AB81" s="368"/>
      <c r="AC81" s="368"/>
      <c r="AD81" s="368"/>
      <c r="AE81" s="368"/>
      <c r="AF81" s="368"/>
      <c r="AG81" s="368"/>
      <c r="AH81" s="368"/>
      <c r="AI81" s="368"/>
      <c r="AJ81" s="368"/>
      <c r="AK81" s="368"/>
      <c r="AL81" s="368"/>
      <c r="AM81" s="368"/>
    </row>
    <row r="82" spans="1:39">
      <c r="A82" s="335">
        <v>80</v>
      </c>
      <c r="B82" s="336" t="s">
        <v>632</v>
      </c>
      <c r="C82" s="337" t="s">
        <v>291</v>
      </c>
      <c r="D82" s="373" t="s">
        <v>220</v>
      </c>
      <c r="E82" s="337" t="s">
        <v>222</v>
      </c>
      <c r="F82" s="337">
        <v>40</v>
      </c>
      <c r="G82" s="337" t="s">
        <v>71</v>
      </c>
      <c r="H82" s="338" t="s">
        <v>201</v>
      </c>
      <c r="I82" s="338" t="s">
        <v>201</v>
      </c>
      <c r="J82" s="338">
        <v>22</v>
      </c>
      <c r="K82" s="338" t="s">
        <v>224</v>
      </c>
      <c r="L82" s="340" t="s">
        <v>516</v>
      </c>
      <c r="M82" s="348" t="s">
        <v>632</v>
      </c>
      <c r="N82" s="348" t="s">
        <v>35</v>
      </c>
      <c r="O82" s="348" t="s">
        <v>36</v>
      </c>
      <c r="P82" s="348" t="s">
        <v>569</v>
      </c>
      <c r="Q82" s="357" t="s">
        <v>633</v>
      </c>
      <c r="R82" s="348" t="s">
        <v>556</v>
      </c>
      <c r="S82" s="348" t="s">
        <v>409</v>
      </c>
      <c r="T82" s="348" t="s">
        <v>634</v>
      </c>
      <c r="U82" s="348" t="s">
        <v>352</v>
      </c>
      <c r="V82" s="359">
        <v>201801</v>
      </c>
      <c r="W82" s="359">
        <v>26</v>
      </c>
      <c r="X82" s="359">
        <v>1</v>
      </c>
      <c r="Y82" s="335"/>
      <c r="Z82" s="368"/>
      <c r="AA82" s="368"/>
      <c r="AB82" s="368"/>
      <c r="AC82" s="368"/>
      <c r="AD82" s="368"/>
      <c r="AE82" s="368"/>
      <c r="AF82" s="368"/>
      <c r="AG82" s="368"/>
      <c r="AH82" s="368"/>
      <c r="AI82" s="368"/>
      <c r="AJ82" s="368"/>
      <c r="AK82" s="368"/>
      <c r="AL82" s="368"/>
      <c r="AM82" s="368"/>
    </row>
    <row r="83" ht="15.6" spans="1:39">
      <c r="A83" s="335">
        <v>81</v>
      </c>
      <c r="B83" s="336" t="s">
        <v>656</v>
      </c>
      <c r="C83" s="337" t="s">
        <v>291</v>
      </c>
      <c r="D83" s="373" t="s">
        <v>220</v>
      </c>
      <c r="E83" s="337" t="s">
        <v>222</v>
      </c>
      <c r="F83" s="337">
        <v>40</v>
      </c>
      <c r="G83" s="337" t="s">
        <v>71</v>
      </c>
      <c r="H83" s="338" t="s">
        <v>201</v>
      </c>
      <c r="I83" s="338" t="s">
        <v>201</v>
      </c>
      <c r="J83" s="338">
        <v>22</v>
      </c>
      <c r="K83" s="338" t="s">
        <v>224</v>
      </c>
      <c r="L83" s="349" t="s">
        <v>637</v>
      </c>
      <c r="M83" s="348" t="s">
        <v>657</v>
      </c>
      <c r="N83" s="348" t="s">
        <v>35</v>
      </c>
      <c r="O83" s="348" t="s">
        <v>36</v>
      </c>
      <c r="P83" s="348" t="s">
        <v>569</v>
      </c>
      <c r="Q83" s="357" t="s">
        <v>658</v>
      </c>
      <c r="R83" s="348" t="s">
        <v>556</v>
      </c>
      <c r="S83" s="348" t="s">
        <v>563</v>
      </c>
      <c r="T83" s="348" t="s">
        <v>659</v>
      </c>
      <c r="U83" s="358"/>
      <c r="V83" s="359">
        <v>2020.9</v>
      </c>
      <c r="W83" s="359">
        <v>40</v>
      </c>
      <c r="X83" s="359">
        <v>1</v>
      </c>
      <c r="Y83" s="335"/>
      <c r="Z83" s="368"/>
      <c r="AA83" s="368"/>
      <c r="AB83" s="368"/>
      <c r="AC83" s="368"/>
      <c r="AD83" s="368"/>
      <c r="AE83" s="368"/>
      <c r="AF83" s="368"/>
      <c r="AG83" s="368"/>
      <c r="AH83" s="368"/>
      <c r="AI83" s="368"/>
      <c r="AJ83" s="368"/>
      <c r="AK83" s="368"/>
      <c r="AL83" s="368"/>
      <c r="AM83" s="368"/>
    </row>
    <row r="84" spans="1:39">
      <c r="A84" s="335">
        <v>82</v>
      </c>
      <c r="B84" s="375" t="s">
        <v>660</v>
      </c>
      <c r="C84" s="337" t="s">
        <v>291</v>
      </c>
      <c r="D84" s="373" t="s">
        <v>220</v>
      </c>
      <c r="E84" s="337" t="s">
        <v>222</v>
      </c>
      <c r="F84" s="337">
        <v>40</v>
      </c>
      <c r="G84" s="337" t="s">
        <v>71</v>
      </c>
      <c r="H84" s="338" t="s">
        <v>201</v>
      </c>
      <c r="I84" s="338" t="s">
        <v>201</v>
      </c>
      <c r="J84" s="338">
        <v>22</v>
      </c>
      <c r="K84" s="338" t="s">
        <v>224</v>
      </c>
      <c r="L84" s="340" t="s">
        <v>616</v>
      </c>
      <c r="M84" s="348" t="s">
        <v>661</v>
      </c>
      <c r="N84" s="348" t="s">
        <v>35</v>
      </c>
      <c r="O84" s="348" t="s">
        <v>36</v>
      </c>
      <c r="P84" s="348" t="s">
        <v>569</v>
      </c>
      <c r="Q84" s="357" t="s">
        <v>662</v>
      </c>
      <c r="R84" s="348" t="s">
        <v>536</v>
      </c>
      <c r="S84" s="348" t="s">
        <v>663</v>
      </c>
      <c r="T84" s="348" t="s">
        <v>664</v>
      </c>
      <c r="U84" s="348" t="s">
        <v>665</v>
      </c>
      <c r="V84" s="359">
        <v>2021.7</v>
      </c>
      <c r="W84" s="359">
        <v>39.8</v>
      </c>
      <c r="X84" s="359">
        <v>0</v>
      </c>
      <c r="Y84" s="371" t="s">
        <v>2029</v>
      </c>
      <c r="Z84" s="368"/>
      <c r="AA84" s="368"/>
      <c r="AB84" s="368"/>
      <c r="AC84" s="368"/>
      <c r="AD84" s="368"/>
      <c r="AE84" s="368"/>
      <c r="AF84" s="368"/>
      <c r="AG84" s="368"/>
      <c r="AH84" s="368"/>
      <c r="AI84" s="368"/>
      <c r="AJ84" s="368"/>
      <c r="AK84" s="368"/>
      <c r="AL84" s="368"/>
      <c r="AM84" s="368"/>
    </row>
    <row r="85" ht="15.6" spans="1:39">
      <c r="A85" s="335">
        <v>83</v>
      </c>
      <c r="B85" s="375" t="s">
        <v>667</v>
      </c>
      <c r="C85" s="337" t="s">
        <v>291</v>
      </c>
      <c r="D85" s="373" t="s">
        <v>220</v>
      </c>
      <c r="E85" s="337" t="s">
        <v>222</v>
      </c>
      <c r="F85" s="337">
        <v>40</v>
      </c>
      <c r="G85" s="337" t="s">
        <v>71</v>
      </c>
      <c r="H85" s="338" t="s">
        <v>201</v>
      </c>
      <c r="I85" s="338" t="s">
        <v>201</v>
      </c>
      <c r="J85" s="338">
        <v>22</v>
      </c>
      <c r="K85" s="338" t="s">
        <v>224</v>
      </c>
      <c r="L85" s="347" t="s">
        <v>610</v>
      </c>
      <c r="M85" s="348" t="s">
        <v>668</v>
      </c>
      <c r="N85" s="348" t="s">
        <v>35</v>
      </c>
      <c r="O85" s="348" t="s">
        <v>36</v>
      </c>
      <c r="P85" s="348" t="s">
        <v>569</v>
      </c>
      <c r="Q85" s="357" t="s">
        <v>669</v>
      </c>
      <c r="R85" s="348" t="s">
        <v>277</v>
      </c>
      <c r="S85" s="348" t="s">
        <v>670</v>
      </c>
      <c r="T85" s="348" t="s">
        <v>2030</v>
      </c>
      <c r="U85" s="348" t="s">
        <v>672</v>
      </c>
      <c r="V85" s="359">
        <v>2021.11</v>
      </c>
      <c r="W85" s="359">
        <v>32</v>
      </c>
      <c r="X85" s="359">
        <v>1</v>
      </c>
      <c r="Y85" s="371" t="s">
        <v>673</v>
      </c>
      <c r="Z85" s="368"/>
      <c r="AA85" s="368"/>
      <c r="AB85" s="368"/>
      <c r="AC85" s="368"/>
      <c r="AD85" s="368"/>
      <c r="AE85" s="368"/>
      <c r="AF85" s="368"/>
      <c r="AG85" s="368"/>
      <c r="AH85" s="368"/>
      <c r="AI85" s="368"/>
      <c r="AJ85" s="368"/>
      <c r="AK85" s="368"/>
      <c r="AL85" s="368"/>
      <c r="AM85" s="368"/>
    </row>
    <row r="86" ht="15.6" spans="1:39">
      <c r="A86" s="335">
        <v>84</v>
      </c>
      <c r="B86" s="375" t="s">
        <v>674</v>
      </c>
      <c r="C86" s="337" t="s">
        <v>291</v>
      </c>
      <c r="D86" s="373" t="s">
        <v>220</v>
      </c>
      <c r="E86" s="337" t="s">
        <v>222</v>
      </c>
      <c r="F86" s="337">
        <v>40</v>
      </c>
      <c r="G86" s="337" t="s">
        <v>71</v>
      </c>
      <c r="H86" s="338" t="s">
        <v>201</v>
      </c>
      <c r="I86" s="338" t="s">
        <v>201</v>
      </c>
      <c r="J86" s="338">
        <v>22</v>
      </c>
      <c r="K86" s="338" t="s">
        <v>224</v>
      </c>
      <c r="L86" s="347" t="s">
        <v>600</v>
      </c>
      <c r="M86" s="348" t="s">
        <v>675</v>
      </c>
      <c r="N86" s="348" t="s">
        <v>35</v>
      </c>
      <c r="O86" s="348" t="s">
        <v>36</v>
      </c>
      <c r="P86" s="348" t="s">
        <v>569</v>
      </c>
      <c r="Q86" s="358" t="s">
        <v>2031</v>
      </c>
      <c r="R86" s="348" t="s">
        <v>536</v>
      </c>
      <c r="S86" s="348" t="s">
        <v>677</v>
      </c>
      <c r="T86" s="348" t="s">
        <v>678</v>
      </c>
      <c r="U86" s="348" t="s">
        <v>677</v>
      </c>
      <c r="V86" s="359">
        <v>2022.8</v>
      </c>
      <c r="W86" s="359">
        <v>48.1</v>
      </c>
      <c r="X86" s="359">
        <v>0</v>
      </c>
      <c r="Y86" s="371" t="s">
        <v>2029</v>
      </c>
      <c r="Z86" s="368"/>
      <c r="AA86" s="368"/>
      <c r="AB86" s="368"/>
      <c r="AC86" s="368"/>
      <c r="AD86" s="368"/>
      <c r="AE86" s="368"/>
      <c r="AF86" s="368"/>
      <c r="AG86" s="368"/>
      <c r="AH86" s="368"/>
      <c r="AI86" s="368"/>
      <c r="AJ86" s="368"/>
      <c r="AK86" s="368"/>
      <c r="AL86" s="368"/>
      <c r="AM86" s="368"/>
    </row>
    <row r="87" ht="15.6" spans="1:39">
      <c r="A87" s="335">
        <v>85</v>
      </c>
      <c r="B87" s="337" t="s">
        <v>679</v>
      </c>
      <c r="C87" s="337" t="s">
        <v>655</v>
      </c>
      <c r="D87" s="338" t="s">
        <v>199</v>
      </c>
      <c r="E87" s="374" t="s">
        <v>223</v>
      </c>
      <c r="F87" s="337">
        <v>40</v>
      </c>
      <c r="G87" s="337" t="s">
        <v>71</v>
      </c>
      <c r="H87" s="338" t="s">
        <v>201</v>
      </c>
      <c r="I87" s="338" t="s">
        <v>201</v>
      </c>
      <c r="J87" s="359">
        <v>23</v>
      </c>
      <c r="K87" s="338" t="s">
        <v>224</v>
      </c>
      <c r="L87" s="377" t="s">
        <v>680</v>
      </c>
      <c r="M87" s="348" t="s">
        <v>2032</v>
      </c>
      <c r="N87" s="348" t="s">
        <v>35</v>
      </c>
      <c r="O87" s="348" t="s">
        <v>36</v>
      </c>
      <c r="P87" s="348" t="s">
        <v>275</v>
      </c>
      <c r="Q87" s="380" t="s">
        <v>682</v>
      </c>
      <c r="R87" s="358"/>
      <c r="S87" s="348" t="s">
        <v>683</v>
      </c>
      <c r="T87" s="381" t="s">
        <v>2033</v>
      </c>
      <c r="U87" s="358"/>
      <c r="V87" s="359">
        <v>2020</v>
      </c>
      <c r="W87" s="359">
        <v>49</v>
      </c>
      <c r="X87" s="359">
        <v>1</v>
      </c>
      <c r="Y87" s="335"/>
      <c r="Z87" s="368"/>
      <c r="AA87" s="368"/>
      <c r="AB87" s="368"/>
      <c r="AC87" s="368"/>
      <c r="AD87" s="368"/>
      <c r="AE87" s="368"/>
      <c r="AF87" s="368"/>
      <c r="AG87" s="368"/>
      <c r="AH87" s="368"/>
      <c r="AI87" s="368"/>
      <c r="AJ87" s="368"/>
      <c r="AK87" s="368"/>
      <c r="AL87" s="368"/>
      <c r="AM87" s="368"/>
    </row>
    <row r="88" spans="1:39">
      <c r="A88" s="335">
        <v>86</v>
      </c>
      <c r="B88" s="337" t="s">
        <v>679</v>
      </c>
      <c r="C88" s="337" t="s">
        <v>655</v>
      </c>
      <c r="D88" s="338" t="s">
        <v>199</v>
      </c>
      <c r="E88" s="374" t="s">
        <v>226</v>
      </c>
      <c r="F88" s="337">
        <v>415</v>
      </c>
      <c r="G88" s="337" t="s">
        <v>71</v>
      </c>
      <c r="H88" s="338" t="s">
        <v>201</v>
      </c>
      <c r="I88" s="338" t="s">
        <v>201</v>
      </c>
      <c r="J88" s="359">
        <v>23</v>
      </c>
      <c r="K88" s="338" t="s">
        <v>224</v>
      </c>
      <c r="L88" s="340" t="s">
        <v>685</v>
      </c>
      <c r="M88" s="348" t="s">
        <v>2032</v>
      </c>
      <c r="N88" s="348" t="s">
        <v>35</v>
      </c>
      <c r="O88" s="348" t="s">
        <v>36</v>
      </c>
      <c r="P88" s="348" t="s">
        <v>275</v>
      </c>
      <c r="Q88" s="380" t="s">
        <v>682</v>
      </c>
      <c r="R88" s="358"/>
      <c r="S88" s="348" t="s">
        <v>683</v>
      </c>
      <c r="T88" s="381" t="s">
        <v>2033</v>
      </c>
      <c r="U88" s="358"/>
      <c r="V88" s="359">
        <v>2020</v>
      </c>
      <c r="W88" s="359">
        <v>49</v>
      </c>
      <c r="X88" s="359">
        <v>1</v>
      </c>
      <c r="Y88" s="335"/>
      <c r="Z88" s="368"/>
      <c r="AA88" s="368"/>
      <c r="AB88" s="368"/>
      <c r="AC88" s="368"/>
      <c r="AD88" s="368"/>
      <c r="AE88" s="368"/>
      <c r="AF88" s="368"/>
      <c r="AG88" s="368"/>
      <c r="AH88" s="368"/>
      <c r="AI88" s="368"/>
      <c r="AJ88" s="368"/>
      <c r="AK88" s="368"/>
      <c r="AL88" s="368"/>
      <c r="AM88" s="368"/>
    </row>
    <row r="89" ht="16.8" spans="1:39">
      <c r="A89" s="335">
        <v>87</v>
      </c>
      <c r="B89" s="337" t="s">
        <v>686</v>
      </c>
      <c r="C89" s="337" t="s">
        <v>291</v>
      </c>
      <c r="D89" s="338" t="s">
        <v>216</v>
      </c>
      <c r="E89" s="374" t="s">
        <v>227</v>
      </c>
      <c r="F89" s="337">
        <v>192</v>
      </c>
      <c r="G89" s="337" t="s">
        <v>71</v>
      </c>
      <c r="H89" s="338" t="s">
        <v>201</v>
      </c>
      <c r="I89" s="338" t="s">
        <v>201</v>
      </c>
      <c r="J89" s="359">
        <v>23</v>
      </c>
      <c r="K89" s="338" t="s">
        <v>224</v>
      </c>
      <c r="L89" s="340" t="s">
        <v>687</v>
      </c>
      <c r="M89" s="348" t="s">
        <v>686</v>
      </c>
      <c r="N89" s="348" t="s">
        <v>35</v>
      </c>
      <c r="O89" s="348" t="s">
        <v>36</v>
      </c>
      <c r="P89" s="348" t="s">
        <v>638</v>
      </c>
      <c r="Q89" s="382" t="s">
        <v>688</v>
      </c>
      <c r="R89" s="348" t="s">
        <v>536</v>
      </c>
      <c r="S89" s="348" t="s">
        <v>529</v>
      </c>
      <c r="T89" s="348" t="s">
        <v>689</v>
      </c>
      <c r="U89" s="383" t="s">
        <v>690</v>
      </c>
      <c r="V89" s="359">
        <v>2022</v>
      </c>
      <c r="W89" s="359">
        <v>49</v>
      </c>
      <c r="X89" s="359">
        <v>1</v>
      </c>
      <c r="Y89" s="335"/>
      <c r="Z89" s="368"/>
      <c r="AA89" s="368"/>
      <c r="AB89" s="368"/>
      <c r="AC89" s="368"/>
      <c r="AD89" s="368"/>
      <c r="AE89" s="368"/>
      <c r="AF89" s="368"/>
      <c r="AG89" s="368"/>
      <c r="AH89" s="368"/>
      <c r="AI89" s="368"/>
      <c r="AJ89" s="368"/>
      <c r="AK89" s="368"/>
      <c r="AL89" s="368"/>
      <c r="AM89" s="368"/>
    </row>
    <row r="90" ht="15.6" spans="1:39">
      <c r="A90" s="335">
        <v>88</v>
      </c>
      <c r="B90" s="337" t="s">
        <v>691</v>
      </c>
      <c r="C90" s="337" t="s">
        <v>655</v>
      </c>
      <c r="D90" s="373" t="s">
        <v>228</v>
      </c>
      <c r="E90" s="374" t="s">
        <v>229</v>
      </c>
      <c r="F90" s="337">
        <v>75</v>
      </c>
      <c r="G90" s="337" t="s">
        <v>71</v>
      </c>
      <c r="H90" s="338" t="s">
        <v>201</v>
      </c>
      <c r="I90" s="338" t="s">
        <v>201</v>
      </c>
      <c r="J90" s="359">
        <v>23</v>
      </c>
      <c r="K90" s="338" t="s">
        <v>224</v>
      </c>
      <c r="L90" s="347" t="s">
        <v>600</v>
      </c>
      <c r="M90" s="348" t="s">
        <v>691</v>
      </c>
      <c r="N90" s="348" t="s">
        <v>35</v>
      </c>
      <c r="O90" s="348" t="s">
        <v>36</v>
      </c>
      <c r="P90" s="348" t="s">
        <v>638</v>
      </c>
      <c r="Q90" s="358" t="s">
        <v>2034</v>
      </c>
      <c r="R90" s="348" t="s">
        <v>536</v>
      </c>
      <c r="S90" s="348" t="s">
        <v>379</v>
      </c>
      <c r="T90" s="348" t="s">
        <v>519</v>
      </c>
      <c r="U90" s="358"/>
      <c r="V90" s="359">
        <v>2021.1</v>
      </c>
      <c r="W90" s="359">
        <v>38</v>
      </c>
      <c r="X90" s="359">
        <v>1</v>
      </c>
      <c r="Y90" s="335"/>
      <c r="Z90" s="368"/>
      <c r="AA90" s="368"/>
      <c r="AB90" s="368"/>
      <c r="AC90" s="368"/>
      <c r="AD90" s="368"/>
      <c r="AE90" s="368"/>
      <c r="AF90" s="368"/>
      <c r="AG90" s="368"/>
      <c r="AH90" s="368"/>
      <c r="AI90" s="368"/>
      <c r="AJ90" s="368"/>
      <c r="AK90" s="368"/>
      <c r="AL90" s="368"/>
      <c r="AM90" s="368"/>
    </row>
    <row r="91" ht="43.2" spans="1:39">
      <c r="A91" s="335">
        <v>89</v>
      </c>
      <c r="B91" s="340" t="s">
        <v>693</v>
      </c>
      <c r="C91" s="337" t="s">
        <v>291</v>
      </c>
      <c r="D91" s="373" t="s">
        <v>218</v>
      </c>
      <c r="E91" s="374" t="s">
        <v>232</v>
      </c>
      <c r="F91" s="337">
        <v>124</v>
      </c>
      <c r="G91" s="337" t="s">
        <v>71</v>
      </c>
      <c r="H91" s="338" t="s">
        <v>201</v>
      </c>
      <c r="I91" s="338" t="s">
        <v>201</v>
      </c>
      <c r="J91" s="359">
        <v>23</v>
      </c>
      <c r="K91" s="338" t="s">
        <v>224</v>
      </c>
      <c r="L91" s="340" t="s">
        <v>687</v>
      </c>
      <c r="M91" s="350" t="s">
        <v>2026</v>
      </c>
      <c r="N91" s="350" t="s">
        <v>35</v>
      </c>
      <c r="O91" s="350" t="s">
        <v>36</v>
      </c>
      <c r="P91" s="350" t="s">
        <v>569</v>
      </c>
      <c r="Q91" s="362" t="s">
        <v>570</v>
      </c>
      <c r="R91" s="350" t="s">
        <v>556</v>
      </c>
      <c r="S91" s="350" t="s">
        <v>529</v>
      </c>
      <c r="T91" s="350" t="s">
        <v>571</v>
      </c>
      <c r="U91" s="351" t="s">
        <v>572</v>
      </c>
      <c r="V91" s="364">
        <v>44805</v>
      </c>
      <c r="W91" s="363">
        <v>45</v>
      </c>
      <c r="X91" s="363">
        <v>1</v>
      </c>
      <c r="Y91" s="370" t="s">
        <v>573</v>
      </c>
      <c r="Z91" s="368"/>
      <c r="AA91" s="368"/>
      <c r="AB91" s="368"/>
      <c r="AC91" s="368"/>
      <c r="AD91" s="368"/>
      <c r="AE91" s="368"/>
      <c r="AF91" s="368"/>
      <c r="AG91" s="368"/>
      <c r="AH91" s="368"/>
      <c r="AI91" s="368"/>
      <c r="AJ91" s="368"/>
      <c r="AK91" s="368"/>
      <c r="AL91" s="368"/>
      <c r="AM91" s="368"/>
    </row>
    <row r="92" ht="15.6" spans="1:39">
      <c r="A92" s="335">
        <v>90</v>
      </c>
      <c r="B92" s="336" t="s">
        <v>694</v>
      </c>
      <c r="C92" s="337" t="s">
        <v>291</v>
      </c>
      <c r="D92" s="373" t="s">
        <v>234</v>
      </c>
      <c r="E92" s="374" t="s">
        <v>235</v>
      </c>
      <c r="F92" s="337">
        <v>85</v>
      </c>
      <c r="G92" s="337" t="s">
        <v>71</v>
      </c>
      <c r="H92" s="338" t="s">
        <v>201</v>
      </c>
      <c r="I92" s="338" t="s">
        <v>201</v>
      </c>
      <c r="J92" s="359">
        <v>23</v>
      </c>
      <c r="K92" s="338" t="s">
        <v>224</v>
      </c>
      <c r="L92" s="347" t="s">
        <v>609</v>
      </c>
      <c r="M92" s="348" t="s">
        <v>695</v>
      </c>
      <c r="N92" s="348" t="s">
        <v>35</v>
      </c>
      <c r="O92" s="348" t="s">
        <v>36</v>
      </c>
      <c r="P92" s="348" t="s">
        <v>275</v>
      </c>
      <c r="Q92" s="357" t="s">
        <v>696</v>
      </c>
      <c r="R92" s="348" t="s">
        <v>556</v>
      </c>
      <c r="S92" s="348" t="s">
        <v>379</v>
      </c>
      <c r="T92" s="348" t="s">
        <v>697</v>
      </c>
      <c r="U92" s="348" t="s">
        <v>698</v>
      </c>
      <c r="V92" s="384">
        <v>44470</v>
      </c>
      <c r="W92" s="359">
        <v>39</v>
      </c>
      <c r="X92" s="359">
        <v>1</v>
      </c>
      <c r="Y92" s="335"/>
      <c r="Z92" s="368"/>
      <c r="AA92" s="368"/>
      <c r="AB92" s="368"/>
      <c r="AC92" s="368"/>
      <c r="AD92" s="368"/>
      <c r="AE92" s="368"/>
      <c r="AF92" s="368"/>
      <c r="AG92" s="368"/>
      <c r="AH92" s="368"/>
      <c r="AI92" s="368"/>
      <c r="AJ92" s="368"/>
      <c r="AK92" s="368"/>
      <c r="AL92" s="368"/>
      <c r="AM92" s="368"/>
    </row>
    <row r="93" spans="1:39">
      <c r="A93" s="335">
        <v>91</v>
      </c>
      <c r="B93" s="337" t="s">
        <v>522</v>
      </c>
      <c r="C93" s="337" t="s">
        <v>291</v>
      </c>
      <c r="D93" s="338" t="s">
        <v>199</v>
      </c>
      <c r="E93" s="337" t="s">
        <v>238</v>
      </c>
      <c r="F93" s="337">
        <v>106</v>
      </c>
      <c r="G93" s="337" t="s">
        <v>71</v>
      </c>
      <c r="H93" s="338" t="s">
        <v>201</v>
      </c>
      <c r="I93" s="338" t="s">
        <v>201</v>
      </c>
      <c r="J93" s="359">
        <v>22</v>
      </c>
      <c r="K93" s="338" t="s">
        <v>224</v>
      </c>
      <c r="L93" s="374" t="s">
        <v>610</v>
      </c>
      <c r="M93" s="348" t="s">
        <v>522</v>
      </c>
      <c r="N93" s="348" t="s">
        <v>35</v>
      </c>
      <c r="O93" s="348" t="s">
        <v>36</v>
      </c>
      <c r="P93" s="348" t="s">
        <v>275</v>
      </c>
      <c r="Q93" s="357" t="s">
        <v>523</v>
      </c>
      <c r="R93" s="348" t="s">
        <v>277</v>
      </c>
      <c r="S93" s="348" t="s">
        <v>379</v>
      </c>
      <c r="T93" s="348" t="s">
        <v>524</v>
      </c>
      <c r="U93" s="358"/>
      <c r="V93" s="359">
        <v>2019.11</v>
      </c>
      <c r="W93" s="359">
        <v>46</v>
      </c>
      <c r="X93" s="359">
        <v>1</v>
      </c>
      <c r="Y93" s="335"/>
      <c r="Z93" s="368"/>
      <c r="AA93" s="368"/>
      <c r="AB93" s="368"/>
      <c r="AC93" s="368"/>
      <c r="AD93" s="368"/>
      <c r="AE93" s="368"/>
      <c r="AF93" s="368"/>
      <c r="AG93" s="368"/>
      <c r="AH93" s="368"/>
      <c r="AI93" s="368"/>
      <c r="AJ93" s="368"/>
      <c r="AK93" s="368"/>
      <c r="AL93" s="368"/>
      <c r="AM93" s="368"/>
    </row>
    <row r="94" spans="1:39">
      <c r="A94" s="335">
        <v>92</v>
      </c>
      <c r="B94" s="337" t="s">
        <v>577</v>
      </c>
      <c r="C94" s="337" t="s">
        <v>291</v>
      </c>
      <c r="D94" s="338" t="s">
        <v>199</v>
      </c>
      <c r="E94" s="337" t="s">
        <v>238</v>
      </c>
      <c r="F94" s="337">
        <v>106</v>
      </c>
      <c r="G94" s="337" t="s">
        <v>71</v>
      </c>
      <c r="H94" s="338" t="s">
        <v>201</v>
      </c>
      <c r="I94" s="338" t="s">
        <v>201</v>
      </c>
      <c r="J94" s="359">
        <v>22</v>
      </c>
      <c r="K94" s="338" t="s">
        <v>224</v>
      </c>
      <c r="L94" s="337" t="s">
        <v>578</v>
      </c>
      <c r="M94" s="348" t="s">
        <v>579</v>
      </c>
      <c r="N94" s="348" t="s">
        <v>35</v>
      </c>
      <c r="O94" s="348" t="s">
        <v>36</v>
      </c>
      <c r="P94" s="348" t="s">
        <v>275</v>
      </c>
      <c r="Q94" s="358" t="s">
        <v>580</v>
      </c>
      <c r="R94" s="348" t="s">
        <v>556</v>
      </c>
      <c r="S94" s="348" t="s">
        <v>379</v>
      </c>
      <c r="T94" s="348" t="s">
        <v>581</v>
      </c>
      <c r="U94" s="358"/>
      <c r="V94" s="359">
        <v>2018.9</v>
      </c>
      <c r="W94" s="359">
        <v>42</v>
      </c>
      <c r="X94" s="359">
        <v>1</v>
      </c>
      <c r="Y94" s="335"/>
      <c r="Z94" s="368"/>
      <c r="AA94" s="368"/>
      <c r="AB94" s="368"/>
      <c r="AC94" s="368"/>
      <c r="AD94" s="368"/>
      <c r="AE94" s="368"/>
      <c r="AF94" s="368"/>
      <c r="AG94" s="368"/>
      <c r="AH94" s="368"/>
      <c r="AI94" s="368"/>
      <c r="AJ94" s="368"/>
      <c r="AK94" s="368"/>
      <c r="AL94" s="368"/>
      <c r="AM94" s="368"/>
    </row>
    <row r="95" ht="15.6" spans="1:39">
      <c r="A95" s="335">
        <v>93</v>
      </c>
      <c r="B95" s="337" t="s">
        <v>599</v>
      </c>
      <c r="C95" s="337" t="s">
        <v>291</v>
      </c>
      <c r="D95" s="338" t="s">
        <v>199</v>
      </c>
      <c r="E95" s="337" t="s">
        <v>238</v>
      </c>
      <c r="F95" s="337">
        <v>106</v>
      </c>
      <c r="G95" s="337" t="s">
        <v>71</v>
      </c>
      <c r="H95" s="338" t="s">
        <v>201</v>
      </c>
      <c r="I95" s="338" t="s">
        <v>201</v>
      </c>
      <c r="J95" s="359">
        <v>22</v>
      </c>
      <c r="K95" s="338" t="s">
        <v>224</v>
      </c>
      <c r="L95" s="352" t="s">
        <v>600</v>
      </c>
      <c r="M95" s="348" t="s">
        <v>601</v>
      </c>
      <c r="N95" s="348" t="s">
        <v>35</v>
      </c>
      <c r="O95" s="348" t="s">
        <v>36</v>
      </c>
      <c r="P95" s="348" t="s">
        <v>275</v>
      </c>
      <c r="Q95" s="358" t="s">
        <v>602</v>
      </c>
      <c r="R95" s="348" t="s">
        <v>556</v>
      </c>
      <c r="S95" s="348" t="s">
        <v>40</v>
      </c>
      <c r="T95" s="348" t="s">
        <v>603</v>
      </c>
      <c r="U95" s="358"/>
      <c r="V95" s="359">
        <v>2017.11</v>
      </c>
      <c r="W95" s="359">
        <v>29.9</v>
      </c>
      <c r="X95" s="359"/>
      <c r="Y95" s="335"/>
      <c r="Z95" s="368"/>
      <c r="AA95" s="368"/>
      <c r="AB95" s="368"/>
      <c r="AC95" s="368"/>
      <c r="AD95" s="368"/>
      <c r="AE95" s="368"/>
      <c r="AF95" s="368"/>
      <c r="AG95" s="368"/>
      <c r="AH95" s="368"/>
      <c r="AI95" s="368"/>
      <c r="AJ95" s="368"/>
      <c r="AK95" s="368"/>
      <c r="AL95" s="368"/>
      <c r="AM95" s="368"/>
    </row>
    <row r="96" ht="22.8" spans="1:39">
      <c r="A96" s="368"/>
      <c r="B96" s="368"/>
      <c r="C96" s="368"/>
      <c r="D96" s="368"/>
      <c r="E96" s="376"/>
      <c r="F96" s="368"/>
      <c r="G96" s="368"/>
      <c r="H96" s="368"/>
      <c r="I96" s="368"/>
      <c r="J96" s="368"/>
      <c r="K96" s="368"/>
      <c r="L96" s="368"/>
      <c r="M96" s="378"/>
      <c r="N96" s="378"/>
      <c r="O96" s="378"/>
      <c r="P96" s="378"/>
      <c r="Q96" s="378"/>
      <c r="R96" s="378"/>
      <c r="S96" s="378"/>
      <c r="T96" s="378"/>
      <c r="U96" s="378"/>
      <c r="V96" s="368"/>
      <c r="W96" s="368"/>
      <c r="X96" s="368"/>
      <c r="Y96" s="368"/>
      <c r="Z96" s="368"/>
      <c r="AA96" s="368"/>
      <c r="AB96" s="368"/>
      <c r="AC96" s="368"/>
      <c r="AD96" s="368"/>
      <c r="AE96" s="368"/>
      <c r="AF96" s="368"/>
      <c r="AG96" s="368"/>
      <c r="AH96" s="368"/>
      <c r="AI96" s="368"/>
      <c r="AJ96" s="368"/>
      <c r="AK96" s="368"/>
      <c r="AL96" s="368"/>
      <c r="AM96" s="368"/>
    </row>
    <row r="97" ht="22.8" spans="1:39">
      <c r="A97" s="368"/>
      <c r="B97" s="368"/>
      <c r="C97" s="368"/>
      <c r="D97" s="368"/>
      <c r="E97" s="376"/>
      <c r="F97" s="368"/>
      <c r="G97" s="368"/>
      <c r="H97" s="368"/>
      <c r="I97" s="368"/>
      <c r="J97" s="368"/>
      <c r="K97" s="368"/>
      <c r="L97" s="368"/>
      <c r="M97" s="378"/>
      <c r="N97" s="378"/>
      <c r="O97" s="378"/>
      <c r="P97" s="378"/>
      <c r="Q97" s="378"/>
      <c r="R97" s="378"/>
      <c r="S97" s="378"/>
      <c r="T97" s="378"/>
      <c r="U97" s="378"/>
      <c r="V97" s="368"/>
      <c r="W97" s="368"/>
      <c r="X97" s="368"/>
      <c r="Y97" s="368"/>
      <c r="Z97" s="368"/>
      <c r="AA97" s="368"/>
      <c r="AB97" s="368"/>
      <c r="AC97" s="368"/>
      <c r="AD97" s="368"/>
      <c r="AE97" s="368"/>
      <c r="AF97" s="368"/>
      <c r="AG97" s="368"/>
      <c r="AH97" s="368"/>
      <c r="AI97" s="368"/>
      <c r="AJ97" s="368"/>
      <c r="AK97" s="368"/>
      <c r="AL97" s="368"/>
      <c r="AM97" s="368"/>
    </row>
    <row r="98" ht="22.8" spans="1:39">
      <c r="A98" s="368"/>
      <c r="B98" s="368"/>
      <c r="C98" s="368"/>
      <c r="D98" s="368"/>
      <c r="E98" s="376"/>
      <c r="F98" s="368"/>
      <c r="G98" s="368"/>
      <c r="H98" s="368"/>
      <c r="I98" s="368"/>
      <c r="J98" s="368"/>
      <c r="K98" s="368"/>
      <c r="L98" s="368"/>
      <c r="M98" s="378"/>
      <c r="N98" s="378"/>
      <c r="O98" s="378"/>
      <c r="P98" s="378"/>
      <c r="Q98" s="378"/>
      <c r="R98" s="378"/>
      <c r="S98" s="378"/>
      <c r="T98" s="378"/>
      <c r="U98" s="378"/>
      <c r="V98" s="368"/>
      <c r="W98" s="368"/>
      <c r="X98" s="368"/>
      <c r="Y98" s="368"/>
      <c r="Z98" s="368"/>
      <c r="AA98" s="368"/>
      <c r="AB98" s="368"/>
      <c r="AC98" s="368"/>
      <c r="AD98" s="368"/>
      <c r="AE98" s="368"/>
      <c r="AF98" s="368"/>
      <c r="AG98" s="368"/>
      <c r="AH98" s="368"/>
      <c r="AI98" s="368"/>
      <c r="AJ98" s="368"/>
      <c r="AK98" s="368"/>
      <c r="AL98" s="368"/>
      <c r="AM98" s="368"/>
    </row>
    <row r="99" ht="22.8" spans="1:39">
      <c r="A99" s="368"/>
      <c r="B99" s="368"/>
      <c r="C99" s="368"/>
      <c r="D99" s="368"/>
      <c r="E99" s="376"/>
      <c r="F99" s="368"/>
      <c r="G99" s="368"/>
      <c r="H99" s="368"/>
      <c r="I99" s="368"/>
      <c r="J99" s="368"/>
      <c r="K99" s="368"/>
      <c r="L99" s="368"/>
      <c r="M99" s="378"/>
      <c r="N99" s="378"/>
      <c r="O99" s="378"/>
      <c r="P99" s="378"/>
      <c r="Q99" s="378"/>
      <c r="R99" s="378"/>
      <c r="S99" s="378"/>
      <c r="T99" s="378"/>
      <c r="U99" s="378"/>
      <c r="V99" s="368"/>
      <c r="W99" s="368"/>
      <c r="X99" s="368"/>
      <c r="Y99" s="368"/>
      <c r="Z99" s="368"/>
      <c r="AA99" s="368"/>
      <c r="AB99" s="368"/>
      <c r="AC99" s="368"/>
      <c r="AD99" s="368"/>
      <c r="AE99" s="368"/>
      <c r="AF99" s="368"/>
      <c r="AG99" s="368"/>
      <c r="AH99" s="368"/>
      <c r="AI99" s="368"/>
      <c r="AJ99" s="368"/>
      <c r="AK99" s="368"/>
      <c r="AL99" s="368"/>
      <c r="AM99" s="368"/>
    </row>
    <row r="100" ht="22.8" spans="1:39">
      <c r="A100" s="368"/>
      <c r="B100" s="368"/>
      <c r="C100" s="368"/>
      <c r="D100" s="368"/>
      <c r="E100" s="376"/>
      <c r="F100" s="368"/>
      <c r="G100" s="368"/>
      <c r="H100" s="368"/>
      <c r="I100" s="368"/>
      <c r="J100" s="368"/>
      <c r="K100" s="368"/>
      <c r="L100" s="368"/>
      <c r="M100" s="378"/>
      <c r="N100" s="378"/>
      <c r="O100" s="378"/>
      <c r="P100" s="378"/>
      <c r="Q100" s="378"/>
      <c r="R100" s="378"/>
      <c r="S100" s="378"/>
      <c r="T100" s="378"/>
      <c r="U100" s="378"/>
      <c r="V100" s="368"/>
      <c r="W100" s="368"/>
      <c r="X100" s="368"/>
      <c r="Y100" s="368"/>
      <c r="Z100" s="368"/>
      <c r="AA100" s="368"/>
      <c r="AB100" s="368"/>
      <c r="AC100" s="368"/>
      <c r="AD100" s="368"/>
      <c r="AE100" s="368"/>
      <c r="AF100" s="368"/>
      <c r="AG100" s="368"/>
      <c r="AH100" s="368"/>
      <c r="AI100" s="368"/>
      <c r="AJ100" s="368"/>
      <c r="AK100" s="368"/>
      <c r="AL100" s="368"/>
      <c r="AM100" s="368"/>
    </row>
    <row r="101" ht="22.8" spans="1:39">
      <c r="A101" s="368"/>
      <c r="B101" s="368"/>
      <c r="C101" s="368"/>
      <c r="D101" s="368"/>
      <c r="E101" s="376"/>
      <c r="F101" s="368"/>
      <c r="G101" s="368"/>
      <c r="H101" s="368"/>
      <c r="I101" s="368"/>
      <c r="J101" s="368"/>
      <c r="K101" s="368"/>
      <c r="L101" s="368"/>
      <c r="M101" s="378"/>
      <c r="N101" s="378"/>
      <c r="O101" s="378"/>
      <c r="P101" s="378"/>
      <c r="Q101" s="378"/>
      <c r="R101" s="378"/>
      <c r="S101" s="378"/>
      <c r="T101" s="378"/>
      <c r="U101" s="378"/>
      <c r="V101" s="368"/>
      <c r="W101" s="368"/>
      <c r="X101" s="368"/>
      <c r="Y101" s="368"/>
      <c r="Z101" s="368"/>
      <c r="AA101" s="368"/>
      <c r="AB101" s="368"/>
      <c r="AC101" s="368"/>
      <c r="AD101" s="368"/>
      <c r="AE101" s="368"/>
      <c r="AF101" s="368"/>
      <c r="AG101" s="368"/>
      <c r="AH101" s="368"/>
      <c r="AI101" s="368"/>
      <c r="AJ101" s="368"/>
      <c r="AK101" s="368"/>
      <c r="AL101" s="368"/>
      <c r="AM101" s="368"/>
    </row>
    <row r="102" ht="22.8" spans="1:39">
      <c r="A102" s="368"/>
      <c r="B102" s="368"/>
      <c r="C102" s="368"/>
      <c r="D102" s="368"/>
      <c r="E102" s="376"/>
      <c r="F102" s="368"/>
      <c r="G102" s="368"/>
      <c r="H102" s="368"/>
      <c r="I102" s="368"/>
      <c r="J102" s="368"/>
      <c r="K102" s="368"/>
      <c r="L102" s="368"/>
      <c r="M102" s="378"/>
      <c r="N102" s="378"/>
      <c r="O102" s="378"/>
      <c r="P102" s="378"/>
      <c r="Q102" s="378"/>
      <c r="R102" s="378"/>
      <c r="S102" s="378"/>
      <c r="T102" s="378"/>
      <c r="U102" s="378"/>
      <c r="V102" s="368"/>
      <c r="W102" s="368"/>
      <c r="X102" s="368"/>
      <c r="Y102" s="368"/>
      <c r="Z102" s="368"/>
      <c r="AA102" s="368"/>
      <c r="AB102" s="368"/>
      <c r="AC102" s="368"/>
      <c r="AD102" s="368"/>
      <c r="AE102" s="368"/>
      <c r="AF102" s="368"/>
      <c r="AG102" s="368"/>
      <c r="AH102" s="368"/>
      <c r="AI102" s="368"/>
      <c r="AJ102" s="368"/>
      <c r="AK102" s="368"/>
      <c r="AL102" s="368"/>
      <c r="AM102" s="368"/>
    </row>
    <row r="103" ht="22.8" spans="1:39">
      <c r="A103" s="368"/>
      <c r="B103" s="368"/>
      <c r="C103" s="368"/>
      <c r="D103" s="368"/>
      <c r="E103" s="376"/>
      <c r="F103" s="368"/>
      <c r="G103" s="368"/>
      <c r="H103" s="368"/>
      <c r="I103" s="368"/>
      <c r="J103" s="368"/>
      <c r="K103" s="368"/>
      <c r="L103" s="368"/>
      <c r="M103" s="378"/>
      <c r="N103" s="378"/>
      <c r="O103" s="378"/>
      <c r="P103" s="378"/>
      <c r="Q103" s="378"/>
      <c r="R103" s="378"/>
      <c r="S103" s="378"/>
      <c r="T103" s="378"/>
      <c r="U103" s="378"/>
      <c r="V103" s="368"/>
      <c r="W103" s="368"/>
      <c r="X103" s="368"/>
      <c r="Y103" s="368"/>
      <c r="Z103" s="368"/>
      <c r="AA103" s="368"/>
      <c r="AB103" s="368"/>
      <c r="AC103" s="368"/>
      <c r="AD103" s="368"/>
      <c r="AE103" s="368"/>
      <c r="AF103" s="368"/>
      <c r="AG103" s="368"/>
      <c r="AH103" s="368"/>
      <c r="AI103" s="368"/>
      <c r="AJ103" s="368"/>
      <c r="AK103" s="368"/>
      <c r="AL103" s="368"/>
      <c r="AM103" s="368"/>
    </row>
    <row r="104" ht="22.8" spans="1:39">
      <c r="A104" s="368"/>
      <c r="B104" s="368"/>
      <c r="C104" s="368"/>
      <c r="D104" s="368"/>
      <c r="E104" s="376"/>
      <c r="F104" s="368"/>
      <c r="G104" s="368"/>
      <c r="H104" s="368"/>
      <c r="I104" s="368"/>
      <c r="J104" s="368"/>
      <c r="K104" s="368"/>
      <c r="L104" s="368"/>
      <c r="M104" s="378"/>
      <c r="N104" s="378"/>
      <c r="O104" s="378"/>
      <c r="P104" s="378"/>
      <c r="Q104" s="378"/>
      <c r="R104" s="378"/>
      <c r="S104" s="378"/>
      <c r="T104" s="378"/>
      <c r="U104" s="378"/>
      <c r="V104" s="368"/>
      <c r="W104" s="368"/>
      <c r="X104" s="368"/>
      <c r="Y104" s="368"/>
      <c r="Z104" s="368"/>
      <c r="AA104" s="368"/>
      <c r="AB104" s="368"/>
      <c r="AC104" s="368"/>
      <c r="AD104" s="368"/>
      <c r="AE104" s="368"/>
      <c r="AF104" s="368"/>
      <c r="AG104" s="368"/>
      <c r="AH104" s="368"/>
      <c r="AI104" s="368"/>
      <c r="AJ104" s="368"/>
      <c r="AK104" s="368"/>
      <c r="AL104" s="368"/>
      <c r="AM104" s="368"/>
    </row>
    <row r="105" ht="22.8" spans="1:39">
      <c r="A105" s="368"/>
      <c r="B105" s="368"/>
      <c r="C105" s="368"/>
      <c r="D105" s="368"/>
      <c r="E105" s="376"/>
      <c r="F105" s="368"/>
      <c r="G105" s="368"/>
      <c r="H105" s="368"/>
      <c r="I105" s="368"/>
      <c r="J105" s="368"/>
      <c r="K105" s="368"/>
      <c r="L105" s="368"/>
      <c r="M105" s="378"/>
      <c r="N105" s="378"/>
      <c r="O105" s="378"/>
      <c r="P105" s="378"/>
      <c r="Q105" s="378"/>
      <c r="R105" s="378"/>
      <c r="S105" s="378"/>
      <c r="T105" s="378"/>
      <c r="U105" s="378"/>
      <c r="V105" s="368"/>
      <c r="W105" s="368"/>
      <c r="X105" s="368"/>
      <c r="Y105" s="368"/>
      <c r="Z105" s="368"/>
      <c r="AA105" s="368"/>
      <c r="AB105" s="368"/>
      <c r="AC105" s="368"/>
      <c r="AD105" s="368"/>
      <c r="AE105" s="368"/>
      <c r="AF105" s="368"/>
      <c r="AG105" s="368"/>
      <c r="AH105" s="368"/>
      <c r="AI105" s="368"/>
      <c r="AJ105" s="368"/>
      <c r="AK105" s="368"/>
      <c r="AL105" s="368"/>
      <c r="AM105" s="368"/>
    </row>
    <row r="106" ht="22.8" spans="1:39">
      <c r="A106" s="368"/>
      <c r="B106" s="368"/>
      <c r="C106" s="368"/>
      <c r="D106" s="368"/>
      <c r="E106" s="376"/>
      <c r="F106" s="368"/>
      <c r="G106" s="368"/>
      <c r="H106" s="368"/>
      <c r="I106" s="368"/>
      <c r="J106" s="368"/>
      <c r="K106" s="368"/>
      <c r="L106" s="368"/>
      <c r="M106" s="378"/>
      <c r="N106" s="378"/>
      <c r="O106" s="378"/>
      <c r="P106" s="378"/>
      <c r="Q106" s="378"/>
      <c r="R106" s="378"/>
      <c r="S106" s="378"/>
      <c r="T106" s="378"/>
      <c r="U106" s="378"/>
      <c r="V106" s="368"/>
      <c r="W106" s="368"/>
      <c r="X106" s="368"/>
      <c r="Y106" s="368"/>
      <c r="Z106" s="368"/>
      <c r="AA106" s="368"/>
      <c r="AB106" s="368"/>
      <c r="AC106" s="368"/>
      <c r="AD106" s="368"/>
      <c r="AE106" s="368"/>
      <c r="AF106" s="368"/>
      <c r="AG106" s="368"/>
      <c r="AH106" s="368"/>
      <c r="AI106" s="368"/>
      <c r="AJ106" s="368"/>
      <c r="AK106" s="368"/>
      <c r="AL106" s="368"/>
      <c r="AM106" s="368"/>
    </row>
    <row r="107" ht="22.8" spans="1:39">
      <c r="A107" s="368"/>
      <c r="B107" s="368"/>
      <c r="C107" s="368"/>
      <c r="D107" s="368"/>
      <c r="E107" s="376"/>
      <c r="F107" s="368"/>
      <c r="G107" s="368"/>
      <c r="H107" s="368"/>
      <c r="I107" s="368"/>
      <c r="J107" s="368"/>
      <c r="K107" s="368"/>
      <c r="L107" s="368"/>
      <c r="M107" s="378"/>
      <c r="N107" s="378"/>
      <c r="O107" s="378"/>
      <c r="P107" s="378"/>
      <c r="Q107" s="378"/>
      <c r="R107" s="378"/>
      <c r="S107" s="378"/>
      <c r="T107" s="378"/>
      <c r="U107" s="378"/>
      <c r="V107" s="368"/>
      <c r="W107" s="368"/>
      <c r="X107" s="368"/>
      <c r="Y107" s="368"/>
      <c r="Z107" s="368"/>
      <c r="AA107" s="368"/>
      <c r="AB107" s="368"/>
      <c r="AC107" s="368"/>
      <c r="AD107" s="368"/>
      <c r="AE107" s="368"/>
      <c r="AF107" s="368"/>
      <c r="AG107" s="368"/>
      <c r="AH107" s="368"/>
      <c r="AI107" s="368"/>
      <c r="AJ107" s="368"/>
      <c r="AK107" s="368"/>
      <c r="AL107" s="368"/>
      <c r="AM107" s="368"/>
    </row>
    <row r="108" ht="22.8" spans="1:39">
      <c r="A108" s="368"/>
      <c r="B108" s="368"/>
      <c r="C108" s="368"/>
      <c r="D108" s="368"/>
      <c r="E108" s="376"/>
      <c r="F108" s="368"/>
      <c r="G108" s="368"/>
      <c r="H108" s="368"/>
      <c r="I108" s="368"/>
      <c r="J108" s="368"/>
      <c r="K108" s="368"/>
      <c r="L108" s="368"/>
      <c r="M108" s="378"/>
      <c r="N108" s="378"/>
      <c r="O108" s="378"/>
      <c r="P108" s="378"/>
      <c r="Q108" s="378"/>
      <c r="R108" s="378"/>
      <c r="S108" s="378"/>
      <c r="T108" s="378"/>
      <c r="U108" s="378"/>
      <c r="V108" s="368"/>
      <c r="W108" s="368"/>
      <c r="X108" s="368"/>
      <c r="Y108" s="368"/>
      <c r="Z108" s="368"/>
      <c r="AA108" s="368"/>
      <c r="AB108" s="368"/>
      <c r="AC108" s="368"/>
      <c r="AD108" s="368"/>
      <c r="AE108" s="368"/>
      <c r="AF108" s="368"/>
      <c r="AG108" s="368"/>
      <c r="AH108" s="368"/>
      <c r="AI108" s="368"/>
      <c r="AJ108" s="368"/>
      <c r="AK108" s="368"/>
      <c r="AL108" s="368"/>
      <c r="AM108" s="368"/>
    </row>
    <row r="109" ht="22.8" spans="1:39">
      <c r="A109" s="368"/>
      <c r="B109" s="368"/>
      <c r="C109" s="368"/>
      <c r="D109" s="368"/>
      <c r="E109" s="376"/>
      <c r="F109" s="368"/>
      <c r="G109" s="368"/>
      <c r="H109" s="368"/>
      <c r="I109" s="368"/>
      <c r="J109" s="368"/>
      <c r="K109" s="368"/>
      <c r="L109" s="368"/>
      <c r="M109" s="378"/>
      <c r="N109" s="378"/>
      <c r="O109" s="378"/>
      <c r="P109" s="378"/>
      <c r="Q109" s="378"/>
      <c r="R109" s="378"/>
      <c r="S109" s="378"/>
      <c r="T109" s="378"/>
      <c r="U109" s="378"/>
      <c r="V109" s="368"/>
      <c r="W109" s="368"/>
      <c r="X109" s="368"/>
      <c r="Y109" s="368"/>
      <c r="Z109" s="368"/>
      <c r="AA109" s="368"/>
      <c r="AB109" s="368"/>
      <c r="AC109" s="368"/>
      <c r="AD109" s="368"/>
      <c r="AE109" s="368"/>
      <c r="AF109" s="368"/>
      <c r="AG109" s="368"/>
      <c r="AH109" s="368"/>
      <c r="AI109" s="368"/>
      <c r="AJ109" s="368"/>
      <c r="AK109" s="368"/>
      <c r="AL109" s="368"/>
      <c r="AM109" s="368"/>
    </row>
    <row r="110" ht="22.8" spans="1:39">
      <c r="A110" s="368"/>
      <c r="B110" s="368"/>
      <c r="C110" s="368"/>
      <c r="D110" s="368"/>
      <c r="E110" s="376"/>
      <c r="F110" s="368"/>
      <c r="G110" s="368"/>
      <c r="H110" s="368"/>
      <c r="I110" s="368"/>
      <c r="J110" s="368"/>
      <c r="K110" s="368"/>
      <c r="L110" s="368"/>
      <c r="M110" s="378"/>
      <c r="N110" s="378"/>
      <c r="O110" s="378"/>
      <c r="P110" s="378"/>
      <c r="Q110" s="378"/>
      <c r="R110" s="378"/>
      <c r="S110" s="378"/>
      <c r="T110" s="378"/>
      <c r="U110" s="378"/>
      <c r="V110" s="368"/>
      <c r="W110" s="368"/>
      <c r="X110" s="368"/>
      <c r="Y110" s="368"/>
      <c r="Z110" s="368"/>
      <c r="AA110" s="368"/>
      <c r="AB110" s="368"/>
      <c r="AC110" s="368"/>
      <c r="AD110" s="368"/>
      <c r="AE110" s="368"/>
      <c r="AF110" s="368"/>
      <c r="AG110" s="368"/>
      <c r="AH110" s="368"/>
      <c r="AI110" s="368"/>
      <c r="AJ110" s="368"/>
      <c r="AK110" s="368"/>
      <c r="AL110" s="368"/>
      <c r="AM110" s="368"/>
    </row>
    <row r="111" ht="22.8" spans="1:39">
      <c r="A111" s="368"/>
      <c r="B111" s="368"/>
      <c r="C111" s="368"/>
      <c r="D111" s="368"/>
      <c r="E111" s="376"/>
      <c r="F111" s="368"/>
      <c r="G111" s="368"/>
      <c r="H111" s="368"/>
      <c r="I111" s="368"/>
      <c r="J111" s="368"/>
      <c r="K111" s="368"/>
      <c r="L111" s="368"/>
      <c r="M111" s="378"/>
      <c r="N111" s="378"/>
      <c r="O111" s="378"/>
      <c r="P111" s="378"/>
      <c r="Q111" s="378"/>
      <c r="R111" s="378"/>
      <c r="S111" s="378"/>
      <c r="T111" s="378"/>
      <c r="U111" s="378"/>
      <c r="V111" s="368"/>
      <c r="W111" s="368"/>
      <c r="X111" s="368"/>
      <c r="Y111" s="368"/>
      <c r="Z111" s="368"/>
      <c r="AA111" s="368"/>
      <c r="AB111" s="368"/>
      <c r="AC111" s="368"/>
      <c r="AD111" s="368"/>
      <c r="AE111" s="368"/>
      <c r="AF111" s="368"/>
      <c r="AG111" s="368"/>
      <c r="AH111" s="368"/>
      <c r="AI111" s="368"/>
      <c r="AJ111" s="368"/>
      <c r="AK111" s="368"/>
      <c r="AL111" s="368"/>
      <c r="AM111" s="368"/>
    </row>
    <row r="112" ht="22.8" spans="1:39">
      <c r="A112" s="368"/>
      <c r="B112" s="368"/>
      <c r="C112" s="368"/>
      <c r="D112" s="368"/>
      <c r="E112" s="376"/>
      <c r="F112" s="368"/>
      <c r="G112" s="368"/>
      <c r="H112" s="368"/>
      <c r="I112" s="368"/>
      <c r="J112" s="368"/>
      <c r="K112" s="368"/>
      <c r="L112" s="368"/>
      <c r="M112" s="378"/>
      <c r="N112" s="378"/>
      <c r="O112" s="378"/>
      <c r="P112" s="378"/>
      <c r="Q112" s="378"/>
      <c r="R112" s="378"/>
      <c r="S112" s="378"/>
      <c r="T112" s="378"/>
      <c r="U112" s="378"/>
      <c r="V112" s="368"/>
      <c r="W112" s="368"/>
      <c r="X112" s="368"/>
      <c r="Y112" s="368"/>
      <c r="Z112" s="368"/>
      <c r="AA112" s="368"/>
      <c r="AB112" s="368"/>
      <c r="AC112" s="368"/>
      <c r="AD112" s="368"/>
      <c r="AE112" s="368"/>
      <c r="AF112" s="368"/>
      <c r="AG112" s="368"/>
      <c r="AH112" s="368"/>
      <c r="AI112" s="368"/>
      <c r="AJ112" s="368"/>
      <c r="AK112" s="368"/>
      <c r="AL112" s="368"/>
      <c r="AM112" s="368"/>
    </row>
    <row r="113" ht="22.8" spans="1:39">
      <c r="A113" s="368"/>
      <c r="B113" s="368"/>
      <c r="C113" s="368"/>
      <c r="D113" s="368"/>
      <c r="E113" s="376"/>
      <c r="F113" s="368"/>
      <c r="G113" s="368"/>
      <c r="H113" s="368"/>
      <c r="I113" s="368"/>
      <c r="J113" s="368"/>
      <c r="K113" s="368"/>
      <c r="L113" s="368"/>
      <c r="M113" s="378"/>
      <c r="N113" s="378"/>
      <c r="O113" s="378"/>
      <c r="P113" s="378"/>
      <c r="Q113" s="378"/>
      <c r="R113" s="378"/>
      <c r="S113" s="378"/>
      <c r="T113" s="378"/>
      <c r="U113" s="378"/>
      <c r="V113" s="368"/>
      <c r="W113" s="368"/>
      <c r="X113" s="368"/>
      <c r="Y113" s="368"/>
      <c r="Z113" s="368"/>
      <c r="AA113" s="368"/>
      <c r="AB113" s="368"/>
      <c r="AC113" s="368"/>
      <c r="AD113" s="368"/>
      <c r="AE113" s="368"/>
      <c r="AF113" s="368"/>
      <c r="AG113" s="368"/>
      <c r="AH113" s="368"/>
      <c r="AI113" s="368"/>
      <c r="AJ113" s="368"/>
      <c r="AK113" s="368"/>
      <c r="AL113" s="368"/>
      <c r="AM113" s="368"/>
    </row>
    <row r="114" ht="22.8" spans="1:39">
      <c r="A114" s="368"/>
      <c r="B114" s="368"/>
      <c r="C114" s="368"/>
      <c r="D114" s="368"/>
      <c r="E114" s="376"/>
      <c r="F114" s="368"/>
      <c r="G114" s="368"/>
      <c r="H114" s="368"/>
      <c r="I114" s="368"/>
      <c r="J114" s="368"/>
      <c r="K114" s="368"/>
      <c r="L114" s="368"/>
      <c r="M114" s="378"/>
      <c r="N114" s="378"/>
      <c r="O114" s="378"/>
      <c r="P114" s="378"/>
      <c r="Q114" s="378"/>
      <c r="R114" s="378"/>
      <c r="S114" s="378"/>
      <c r="T114" s="378"/>
      <c r="U114" s="378"/>
      <c r="V114" s="368"/>
      <c r="W114" s="368"/>
      <c r="X114" s="368"/>
      <c r="Y114" s="368"/>
      <c r="Z114" s="368"/>
      <c r="AA114" s="368"/>
      <c r="AB114" s="368"/>
      <c r="AC114" s="368"/>
      <c r="AD114" s="368"/>
      <c r="AE114" s="368"/>
      <c r="AF114" s="368"/>
      <c r="AG114" s="368"/>
      <c r="AH114" s="368"/>
      <c r="AI114" s="368"/>
      <c r="AJ114" s="368"/>
      <c r="AK114" s="368"/>
      <c r="AL114" s="368"/>
      <c r="AM114" s="368"/>
    </row>
    <row r="115" ht="22.8" spans="1:39">
      <c r="A115" s="368"/>
      <c r="B115" s="368"/>
      <c r="C115" s="368"/>
      <c r="D115" s="368"/>
      <c r="E115" s="376"/>
      <c r="F115" s="368"/>
      <c r="G115" s="368"/>
      <c r="H115" s="368"/>
      <c r="I115" s="368"/>
      <c r="J115" s="368"/>
      <c r="K115" s="368"/>
      <c r="L115" s="368"/>
      <c r="M115" s="378"/>
      <c r="N115" s="378"/>
      <c r="O115" s="378"/>
      <c r="P115" s="378"/>
      <c r="Q115" s="378"/>
      <c r="R115" s="378"/>
      <c r="S115" s="378"/>
      <c r="T115" s="378"/>
      <c r="U115" s="378"/>
      <c r="V115" s="368"/>
      <c r="W115" s="368"/>
      <c r="X115" s="368"/>
      <c r="Y115" s="368"/>
      <c r="Z115" s="368"/>
      <c r="AA115" s="368"/>
      <c r="AB115" s="368"/>
      <c r="AC115" s="368"/>
      <c r="AD115" s="368"/>
      <c r="AE115" s="368"/>
      <c r="AF115" s="368"/>
      <c r="AG115" s="368"/>
      <c r="AH115" s="368"/>
      <c r="AI115" s="368"/>
      <c r="AJ115" s="368"/>
      <c r="AK115" s="368"/>
      <c r="AL115" s="368"/>
      <c r="AM115" s="368"/>
    </row>
    <row r="116" ht="22.8" spans="1:39">
      <c r="A116" s="368"/>
      <c r="B116" s="368"/>
      <c r="C116" s="368"/>
      <c r="D116" s="368"/>
      <c r="E116" s="376"/>
      <c r="F116" s="368"/>
      <c r="G116" s="368"/>
      <c r="H116" s="368"/>
      <c r="I116" s="368"/>
      <c r="J116" s="368"/>
      <c r="K116" s="368"/>
      <c r="L116" s="368"/>
      <c r="M116" s="378"/>
      <c r="N116" s="378"/>
      <c r="O116" s="378"/>
      <c r="P116" s="378"/>
      <c r="Q116" s="378"/>
      <c r="R116" s="378"/>
      <c r="S116" s="378"/>
      <c r="T116" s="378"/>
      <c r="U116" s="378"/>
      <c r="V116" s="368"/>
      <c r="W116" s="368"/>
      <c r="X116" s="368"/>
      <c r="Y116" s="368"/>
      <c r="Z116" s="368"/>
      <c r="AA116" s="368"/>
      <c r="AB116" s="368"/>
      <c r="AC116" s="368"/>
      <c r="AD116" s="368"/>
      <c r="AE116" s="368"/>
      <c r="AF116" s="368"/>
      <c r="AG116" s="368"/>
      <c r="AH116" s="368"/>
      <c r="AI116" s="368"/>
      <c r="AJ116" s="368"/>
      <c r="AK116" s="368"/>
      <c r="AL116" s="368"/>
      <c r="AM116" s="368"/>
    </row>
    <row r="117" ht="22.8" spans="1:39">
      <c r="A117" s="368"/>
      <c r="B117" s="368"/>
      <c r="C117" s="368"/>
      <c r="D117" s="368"/>
      <c r="E117" s="376"/>
      <c r="F117" s="368"/>
      <c r="G117" s="368"/>
      <c r="H117" s="368"/>
      <c r="I117" s="368"/>
      <c r="J117" s="368"/>
      <c r="K117" s="368"/>
      <c r="L117" s="368"/>
      <c r="M117" s="378"/>
      <c r="N117" s="378"/>
      <c r="O117" s="378"/>
      <c r="P117" s="378"/>
      <c r="Q117" s="378"/>
      <c r="R117" s="378"/>
      <c r="S117" s="378"/>
      <c r="T117" s="378"/>
      <c r="U117" s="378"/>
      <c r="V117" s="368"/>
      <c r="W117" s="368"/>
      <c r="X117" s="368"/>
      <c r="Y117" s="368"/>
      <c r="Z117" s="368"/>
      <c r="AA117" s="368"/>
      <c r="AB117" s="368"/>
      <c r="AC117" s="368"/>
      <c r="AD117" s="368"/>
      <c r="AE117" s="368"/>
      <c r="AF117" s="368"/>
      <c r="AG117" s="368"/>
      <c r="AH117" s="368"/>
      <c r="AI117" s="368"/>
      <c r="AJ117" s="368"/>
      <c r="AK117" s="368"/>
      <c r="AL117" s="368"/>
      <c r="AM117" s="368"/>
    </row>
    <row r="118" ht="22.8" spans="1:39">
      <c r="A118" s="368"/>
      <c r="B118" s="368"/>
      <c r="C118" s="368"/>
      <c r="D118" s="368"/>
      <c r="E118" s="376"/>
      <c r="F118" s="368"/>
      <c r="G118" s="368"/>
      <c r="H118" s="368"/>
      <c r="I118" s="368"/>
      <c r="J118" s="368"/>
      <c r="K118" s="368"/>
      <c r="L118" s="368"/>
      <c r="M118" s="378"/>
      <c r="N118" s="378"/>
      <c r="O118" s="378"/>
      <c r="P118" s="378"/>
      <c r="Q118" s="378"/>
      <c r="R118" s="378"/>
      <c r="S118" s="378"/>
      <c r="T118" s="378"/>
      <c r="U118" s="378"/>
      <c r="V118" s="368"/>
      <c r="W118" s="368"/>
      <c r="X118" s="368"/>
      <c r="Y118" s="368"/>
      <c r="Z118" s="368"/>
      <c r="AA118" s="368"/>
      <c r="AB118" s="368"/>
      <c r="AC118" s="368"/>
      <c r="AD118" s="368"/>
      <c r="AE118" s="368"/>
      <c r="AF118" s="368"/>
      <c r="AG118" s="368"/>
      <c r="AH118" s="368"/>
      <c r="AI118" s="368"/>
      <c r="AJ118" s="368"/>
      <c r="AK118" s="368"/>
      <c r="AL118" s="368"/>
      <c r="AM118" s="368"/>
    </row>
    <row r="119" ht="22.8" spans="1:39">
      <c r="A119" s="368"/>
      <c r="B119" s="368"/>
      <c r="C119" s="368"/>
      <c r="D119" s="368"/>
      <c r="E119" s="376"/>
      <c r="F119" s="368"/>
      <c r="G119" s="368"/>
      <c r="H119" s="368"/>
      <c r="I119" s="368"/>
      <c r="J119" s="368"/>
      <c r="K119" s="368"/>
      <c r="L119" s="368"/>
      <c r="M119" s="378"/>
      <c r="N119" s="378"/>
      <c r="O119" s="378"/>
      <c r="P119" s="378"/>
      <c r="Q119" s="378"/>
      <c r="R119" s="378"/>
      <c r="S119" s="378"/>
      <c r="T119" s="378"/>
      <c r="U119" s="378"/>
      <c r="V119" s="368"/>
      <c r="W119" s="368"/>
      <c r="X119" s="368"/>
      <c r="Y119" s="368"/>
      <c r="Z119" s="368"/>
      <c r="AA119" s="368"/>
      <c r="AB119" s="368"/>
      <c r="AC119" s="368"/>
      <c r="AD119" s="368"/>
      <c r="AE119" s="368"/>
      <c r="AF119" s="368"/>
      <c r="AG119" s="368"/>
      <c r="AH119" s="368"/>
      <c r="AI119" s="368"/>
      <c r="AJ119" s="368"/>
      <c r="AK119" s="368"/>
      <c r="AL119" s="368"/>
      <c r="AM119" s="368"/>
    </row>
    <row r="120" ht="22.8" spans="1:39">
      <c r="A120" s="368"/>
      <c r="B120" s="368"/>
      <c r="C120" s="368"/>
      <c r="D120" s="368"/>
      <c r="E120" s="376"/>
      <c r="F120" s="368"/>
      <c r="G120" s="368"/>
      <c r="H120" s="368"/>
      <c r="I120" s="368"/>
      <c r="J120" s="368"/>
      <c r="K120" s="368"/>
      <c r="L120" s="368"/>
      <c r="M120" s="378"/>
      <c r="N120" s="378"/>
      <c r="O120" s="378"/>
      <c r="P120" s="378"/>
      <c r="Q120" s="378"/>
      <c r="R120" s="378"/>
      <c r="S120" s="378"/>
      <c r="T120" s="378"/>
      <c r="U120" s="378"/>
      <c r="V120" s="368"/>
      <c r="W120" s="368"/>
      <c r="X120" s="368"/>
      <c r="Y120" s="368"/>
      <c r="Z120" s="368"/>
      <c r="AA120" s="368"/>
      <c r="AB120" s="368"/>
      <c r="AC120" s="368"/>
      <c r="AD120" s="368"/>
      <c r="AE120" s="368"/>
      <c r="AF120" s="368"/>
      <c r="AG120" s="368"/>
      <c r="AH120" s="368"/>
      <c r="AI120" s="368"/>
      <c r="AJ120" s="368"/>
      <c r="AK120" s="368"/>
      <c r="AL120" s="368"/>
      <c r="AM120" s="368"/>
    </row>
  </sheetData>
  <autoFilter ref="A2:AM95">
    <extLst/>
  </autoFilter>
  <mergeCells count="1">
    <mergeCell ref="A1:Y1"/>
  </mergeCells>
  <dataValidations count="6">
    <dataValidation type="list" allowBlank="1" showErrorMessage="1" sqref="N2 N3 N26 N27 N31 N32 N36 N37 N41 N42 N46 N47 N51 N52 N56 N57 N59 N60 N61 N62 N64 N65 N66 N77 N81 N82 N86 N87 N88 N90 N92 N95 N6:N8 N19:N24 N29:N30 N34:N35 N39:N40 N44:N45 N49:N50 N54:N55 N68:N71 N72:N75 N78:N80 N83:N85 N93:N94 N96:N120" errorStyle="warning">
      <formula1>"纸质教材,纸质教材与数字资源结合教材"</formula1>
    </dataValidation>
    <dataValidation type="list" allowBlank="1" showErrorMessage="1" sqref="O2 O3 O26 O27 O31 O32 O36 O37 O41 O42 O46 O47 O51 O52 O56 O57 O59 O60 O61 O62 O64 O65 O66 O77 O81 O82 O86 O87 O88 O90 O92 O95 O6:O8 O19:O24 O29:O30 O34:O35 O39:O40 O44:O45 O49:O50 O54:O55 O68:O71 O72:O75 O78:O80 O83:O85 O93:O94 O96:O120" errorStyle="warning">
      <formula1>"高职高专,本科,职业院校,技工院校"</formula1>
    </dataValidation>
    <dataValidation type="list" allowBlank="1" showErrorMessage="1" sqref="P2 P3 P26 P27 P31 P32 P36 P37 P41 P42 P46 P47 P51 P52 P56 P57 P59 P60 P61 P62 P64 P65 P66 P77 P81 P82 P86 P87 P88 P90 P92 P95 P6:P8 P19:P24 P29:P30 P34:P35 P39:P40 P44:P45 P49:P50 P54:P55 P68:P71 P72:P75 P78:P79 P83:P85 P93:P94 P96:P120" errorStyle="warning">
      <formula1>"国家统编教材,国家规划教材,省规划教材,国家教材奖教材,重点教材,职业院校教材信息库教材,校本教材,自编讲义,其他（需在备注中说明情况）"</formula1>
    </dataValidation>
    <dataValidation type="list" allowBlank="1" showInputMessage="1" showErrorMessage="1" sqref="N91 N9:N12 N13:N16 N17:N18">
      <formula1>"纸质教材,纸质教材与数字资源结合教材"</formula1>
    </dataValidation>
    <dataValidation type="list" allowBlank="1" showInputMessage="1" showErrorMessage="1" sqref="O91 O9:O12 O13:O16 O17:O18">
      <formula1>"高职高专,本科,职业院校,技工院校"</formula1>
    </dataValidation>
    <dataValidation type="list" allowBlank="1" showInputMessage="1" showErrorMessage="1" sqref="P91 P9:P12 P13:P16 P17:P18">
      <formula1>"国家统编教材,国家规划教材,省规划教材,国家教材奖教材,重点教材,职业院校教材信息库教材,校本教材,自编讲义,其他（需在备注中说明情况）"</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3392"/>
  <sheetViews>
    <sheetView workbookViewId="0">
      <pane xSplit="2" ySplit="2" topLeftCell="C174" activePane="bottomRight" state="frozen"/>
      <selection/>
      <selection pane="topRight"/>
      <selection pane="bottomLeft"/>
      <selection pane="bottomRight" activeCell="A3" sqref="$A3:$XFD185"/>
    </sheetView>
  </sheetViews>
  <sheetFormatPr defaultColWidth="9" defaultRowHeight="13.8"/>
  <cols>
    <col min="1" max="1" width="8.25" style="114" customWidth="1"/>
    <col min="2" max="2" width="29.6296296296296" style="114"/>
    <col min="3" max="3" width="14.3796296296296" style="114"/>
    <col min="4" max="4" width="25.5" style="114"/>
    <col min="5" max="5" width="22.25" style="114"/>
    <col min="6" max="6" width="8.87962962962963" style="114" customWidth="1"/>
    <col min="7" max="7" width="8.62962962962963" style="114" customWidth="1"/>
    <col min="8" max="9" width="8.87962962962963" style="114" customWidth="1"/>
    <col min="10" max="10" width="7.5" style="114" customWidth="1"/>
    <col min="11" max="11" width="8.87962962962963" style="114" customWidth="1"/>
    <col min="12" max="12" width="13.1296296296296" style="114"/>
    <col min="13" max="13" width="24.25" style="114" customWidth="1"/>
    <col min="14" max="14" width="14" style="114" customWidth="1"/>
    <col min="15" max="15" width="8.87962962962963" style="114" customWidth="1"/>
    <col min="16" max="16" width="19" style="114" customWidth="1"/>
    <col min="17" max="17" width="15" style="299"/>
    <col min="18" max="18" width="9.37962962962963" style="114" customWidth="1"/>
    <col min="19" max="19" width="14.3796296296296" style="114" customWidth="1"/>
    <col min="20" max="20" width="13.3796296296296" style="114" customWidth="1"/>
    <col min="21" max="21" width="15.1296296296296" style="114" customWidth="1"/>
    <col min="22" max="22" width="12.8796296296296" style="114" customWidth="1"/>
    <col min="23" max="23" width="7.87962962962963" style="114" customWidth="1"/>
    <col min="24" max="24" width="11.3796296296296" style="114" customWidth="1"/>
    <col min="25" max="25" width="24.6296296296296" style="114" customWidth="1"/>
    <col min="26" max="26" width="9" style="114" hidden="1" customWidth="1"/>
    <col min="27" max="28" width="11.75" style="114" hidden="1" customWidth="1"/>
    <col min="29" max="29" width="9" style="114" hidden="1" customWidth="1"/>
    <col min="30" max="30" width="25.25" style="114" hidden="1" customWidth="1"/>
    <col min="31" max="31" width="11.75" style="114" hidden="1" customWidth="1"/>
    <col min="32" max="32" width="9" style="114" hidden="1" customWidth="1"/>
    <col min="33" max="33" width="36.25" style="114" hidden="1" customWidth="1"/>
    <col min="34" max="16384" width="9" style="114"/>
  </cols>
  <sheetData>
    <row r="1" ht="37.5" customHeight="1" spans="1:25">
      <c r="A1" s="116" t="s">
        <v>2035</v>
      </c>
      <c r="B1" s="198"/>
      <c r="C1" s="198"/>
      <c r="D1" s="198"/>
      <c r="E1" s="198"/>
      <c r="F1" s="198"/>
      <c r="G1" s="198"/>
      <c r="H1" s="198"/>
      <c r="I1" s="198"/>
      <c r="J1" s="198"/>
      <c r="K1" s="198"/>
      <c r="L1" s="198"/>
      <c r="M1" s="198"/>
      <c r="N1" s="198"/>
      <c r="O1" s="198"/>
      <c r="P1" s="198"/>
      <c r="Q1" s="198"/>
      <c r="R1" s="198"/>
      <c r="S1" s="198"/>
      <c r="T1" s="198"/>
      <c r="U1" s="198"/>
      <c r="V1" s="198"/>
      <c r="W1" s="198"/>
      <c r="X1" s="198"/>
      <c r="Y1" s="198"/>
    </row>
    <row r="2" ht="42" customHeight="1" spans="1:25">
      <c r="A2" s="14" t="s">
        <v>1</v>
      </c>
      <c r="B2" s="14" t="s">
        <v>2</v>
      </c>
      <c r="C2" s="14" t="s">
        <v>3</v>
      </c>
      <c r="D2" s="14" t="s">
        <v>4</v>
      </c>
      <c r="E2" s="14" t="s">
        <v>5</v>
      </c>
      <c r="F2" s="14" t="s">
        <v>6</v>
      </c>
      <c r="G2" s="14" t="s">
        <v>7</v>
      </c>
      <c r="H2" s="14" t="s">
        <v>8</v>
      </c>
      <c r="I2" s="14" t="s">
        <v>9</v>
      </c>
      <c r="J2" s="14" t="s">
        <v>10</v>
      </c>
      <c r="K2" s="14" t="s">
        <v>11</v>
      </c>
      <c r="L2" s="14" t="s">
        <v>12</v>
      </c>
      <c r="M2" s="617" t="s">
        <v>13</v>
      </c>
      <c r="N2" s="618" t="s">
        <v>14</v>
      </c>
      <c r="O2" s="201" t="s">
        <v>15</v>
      </c>
      <c r="P2" s="202" t="s">
        <v>16</v>
      </c>
      <c r="Q2" s="205" t="s">
        <v>17</v>
      </c>
      <c r="R2" s="618" t="s">
        <v>18</v>
      </c>
      <c r="S2" s="617" t="s">
        <v>19</v>
      </c>
      <c r="T2" s="201" t="s">
        <v>20</v>
      </c>
      <c r="U2" s="201" t="s">
        <v>21</v>
      </c>
      <c r="V2" s="46" t="s">
        <v>22</v>
      </c>
      <c r="W2" s="617" t="s">
        <v>23</v>
      </c>
      <c r="X2" s="206" t="s">
        <v>24</v>
      </c>
      <c r="Y2" s="206" t="s">
        <v>25</v>
      </c>
    </row>
    <row r="3" s="298" customFormat="1" ht="39.95" customHeight="1" spans="1:25">
      <c r="A3" s="300">
        <v>1</v>
      </c>
      <c r="B3" s="300" t="s">
        <v>699</v>
      </c>
      <c r="C3" s="300" t="s">
        <v>700</v>
      </c>
      <c r="D3" s="300" t="s">
        <v>156</v>
      </c>
      <c r="E3" s="300" t="s">
        <v>1934</v>
      </c>
      <c r="F3" s="300">
        <v>37</v>
      </c>
      <c r="G3" s="19" t="s">
        <v>31</v>
      </c>
      <c r="H3" s="300" t="s">
        <v>158</v>
      </c>
      <c r="I3" s="300" t="s">
        <v>158</v>
      </c>
      <c r="J3" s="300" t="s">
        <v>1935</v>
      </c>
      <c r="K3" s="19" t="s">
        <v>34</v>
      </c>
      <c r="L3" s="300" t="s">
        <v>701</v>
      </c>
      <c r="M3" s="302" t="s">
        <v>702</v>
      </c>
      <c r="N3" s="303" t="s">
        <v>346</v>
      </c>
      <c r="O3" s="303" t="s">
        <v>36</v>
      </c>
      <c r="P3" s="303" t="s">
        <v>569</v>
      </c>
      <c r="Q3" s="302" t="s">
        <v>703</v>
      </c>
      <c r="R3" s="304" t="s">
        <v>704</v>
      </c>
      <c r="S3" s="302" t="s">
        <v>705</v>
      </c>
      <c r="T3" s="302" t="s">
        <v>706</v>
      </c>
      <c r="U3" s="302" t="s">
        <v>707</v>
      </c>
      <c r="V3" s="305">
        <v>43344</v>
      </c>
      <c r="W3" s="306">
        <v>49.8</v>
      </c>
      <c r="X3" s="307">
        <v>1</v>
      </c>
      <c r="Y3" s="302"/>
    </row>
    <row r="4" s="298" customFormat="1" ht="39.95" customHeight="1" spans="1:25">
      <c r="A4" s="300">
        <v>2</v>
      </c>
      <c r="B4" s="300" t="s">
        <v>708</v>
      </c>
      <c r="C4" s="300" t="s">
        <v>700</v>
      </c>
      <c r="D4" s="300" t="s">
        <v>156</v>
      </c>
      <c r="E4" s="300" t="s">
        <v>1934</v>
      </c>
      <c r="F4" s="300">
        <v>37</v>
      </c>
      <c r="G4" s="19" t="s">
        <v>31</v>
      </c>
      <c r="H4" s="300" t="s">
        <v>158</v>
      </c>
      <c r="I4" s="300" t="s">
        <v>158</v>
      </c>
      <c r="J4" s="300" t="s">
        <v>1935</v>
      </c>
      <c r="K4" s="19" t="s">
        <v>34</v>
      </c>
      <c r="L4" s="300" t="s">
        <v>709</v>
      </c>
      <c r="M4" s="303" t="s">
        <v>710</v>
      </c>
      <c r="N4" s="303" t="s">
        <v>346</v>
      </c>
      <c r="O4" s="303" t="s">
        <v>36</v>
      </c>
      <c r="P4" s="303" t="s">
        <v>275</v>
      </c>
      <c r="Q4" s="302" t="s">
        <v>711</v>
      </c>
      <c r="R4" s="304" t="s">
        <v>704</v>
      </c>
      <c r="S4" s="303" t="s">
        <v>350</v>
      </c>
      <c r="T4" s="302" t="s">
        <v>712</v>
      </c>
      <c r="U4" s="302"/>
      <c r="V4" s="305">
        <v>43344</v>
      </c>
      <c r="W4" s="306">
        <v>52</v>
      </c>
      <c r="X4" s="307">
        <v>1</v>
      </c>
      <c r="Y4" s="302"/>
    </row>
    <row r="5" s="298" customFormat="1" ht="39.95" customHeight="1" spans="1:25">
      <c r="A5" s="300">
        <v>3</v>
      </c>
      <c r="B5" s="300" t="s">
        <v>713</v>
      </c>
      <c r="C5" s="300" t="s">
        <v>700</v>
      </c>
      <c r="D5" s="300" t="s">
        <v>156</v>
      </c>
      <c r="E5" s="300" t="s">
        <v>1934</v>
      </c>
      <c r="F5" s="300">
        <v>37</v>
      </c>
      <c r="G5" s="19" t="s">
        <v>31</v>
      </c>
      <c r="H5" s="300" t="s">
        <v>158</v>
      </c>
      <c r="I5" s="300" t="s">
        <v>158</v>
      </c>
      <c r="J5" s="300" t="s">
        <v>1935</v>
      </c>
      <c r="K5" s="19" t="s">
        <v>34</v>
      </c>
      <c r="L5" s="300" t="s">
        <v>714</v>
      </c>
      <c r="M5" s="302" t="s">
        <v>715</v>
      </c>
      <c r="N5" s="303" t="s">
        <v>35</v>
      </c>
      <c r="O5" s="303" t="s">
        <v>36</v>
      </c>
      <c r="P5" s="303" t="s">
        <v>347</v>
      </c>
      <c r="Q5" s="302" t="s">
        <v>716</v>
      </c>
      <c r="R5" s="304" t="s">
        <v>717</v>
      </c>
      <c r="S5" s="302" t="s">
        <v>529</v>
      </c>
      <c r="T5" s="302" t="s">
        <v>718</v>
      </c>
      <c r="U5" s="302" t="s">
        <v>719</v>
      </c>
      <c r="V5" s="305">
        <v>44959</v>
      </c>
      <c r="W5" s="306">
        <v>45</v>
      </c>
      <c r="X5" s="307">
        <v>1</v>
      </c>
      <c r="Y5" s="302"/>
    </row>
    <row r="6" s="298" customFormat="1" ht="39.95" customHeight="1" spans="1:25">
      <c r="A6" s="300">
        <v>4</v>
      </c>
      <c r="B6" s="300" t="s">
        <v>720</v>
      </c>
      <c r="C6" s="301" t="s">
        <v>721</v>
      </c>
      <c r="D6" s="300" t="s">
        <v>156</v>
      </c>
      <c r="E6" s="300" t="s">
        <v>1934</v>
      </c>
      <c r="F6" s="300">
        <v>37</v>
      </c>
      <c r="G6" s="19" t="s">
        <v>31</v>
      </c>
      <c r="H6" s="300" t="s">
        <v>158</v>
      </c>
      <c r="I6" s="300" t="s">
        <v>158</v>
      </c>
      <c r="J6" s="300" t="s">
        <v>1935</v>
      </c>
      <c r="K6" s="19" t="s">
        <v>34</v>
      </c>
      <c r="L6" s="300" t="s">
        <v>709</v>
      </c>
      <c r="M6" s="302" t="s">
        <v>722</v>
      </c>
      <c r="N6" s="303" t="s">
        <v>346</v>
      </c>
      <c r="O6" s="303" t="s">
        <v>36</v>
      </c>
      <c r="P6" s="303" t="s">
        <v>569</v>
      </c>
      <c r="Q6" s="302" t="s">
        <v>723</v>
      </c>
      <c r="R6" s="304" t="s">
        <v>704</v>
      </c>
      <c r="S6" s="302" t="s">
        <v>40</v>
      </c>
      <c r="T6" s="302" t="s">
        <v>724</v>
      </c>
      <c r="U6" s="302"/>
      <c r="V6" s="305">
        <v>44562</v>
      </c>
      <c r="W6" s="306">
        <v>34</v>
      </c>
      <c r="X6" s="307">
        <v>1</v>
      </c>
      <c r="Y6" s="302"/>
    </row>
    <row r="7" s="298" customFormat="1" ht="39.95" customHeight="1" spans="1:25">
      <c r="A7" s="300">
        <v>5</v>
      </c>
      <c r="B7" s="300" t="s">
        <v>699</v>
      </c>
      <c r="C7" s="300" t="s">
        <v>700</v>
      </c>
      <c r="D7" s="300" t="s">
        <v>156</v>
      </c>
      <c r="E7" s="300" t="s">
        <v>1936</v>
      </c>
      <c r="F7" s="300">
        <v>37</v>
      </c>
      <c r="G7" s="19" t="s">
        <v>31</v>
      </c>
      <c r="H7" s="300" t="s">
        <v>158</v>
      </c>
      <c r="I7" s="300" t="s">
        <v>158</v>
      </c>
      <c r="J7" s="300" t="s">
        <v>1935</v>
      </c>
      <c r="K7" s="19" t="s">
        <v>34</v>
      </c>
      <c r="L7" s="300" t="s">
        <v>701</v>
      </c>
      <c r="M7" s="302" t="s">
        <v>702</v>
      </c>
      <c r="N7" s="303" t="s">
        <v>346</v>
      </c>
      <c r="O7" s="303" t="s">
        <v>36</v>
      </c>
      <c r="P7" s="303" t="s">
        <v>569</v>
      </c>
      <c r="Q7" s="302" t="s">
        <v>703</v>
      </c>
      <c r="R7" s="304" t="s">
        <v>704</v>
      </c>
      <c r="S7" s="302" t="s">
        <v>705</v>
      </c>
      <c r="T7" s="302" t="s">
        <v>706</v>
      </c>
      <c r="U7" s="302" t="s">
        <v>707</v>
      </c>
      <c r="V7" s="305">
        <v>43344</v>
      </c>
      <c r="W7" s="306">
        <v>49.8</v>
      </c>
      <c r="X7" s="307">
        <v>1</v>
      </c>
      <c r="Y7" s="302"/>
    </row>
    <row r="8" s="298" customFormat="1" ht="39.95" customHeight="1" spans="1:25">
      <c r="A8" s="300">
        <v>6</v>
      </c>
      <c r="B8" s="300" t="s">
        <v>708</v>
      </c>
      <c r="C8" s="300" t="s">
        <v>700</v>
      </c>
      <c r="D8" s="300" t="s">
        <v>156</v>
      </c>
      <c r="E8" s="300" t="s">
        <v>1936</v>
      </c>
      <c r="F8" s="300">
        <v>37</v>
      </c>
      <c r="G8" s="19" t="s">
        <v>31</v>
      </c>
      <c r="H8" s="300" t="s">
        <v>158</v>
      </c>
      <c r="I8" s="300" t="s">
        <v>158</v>
      </c>
      <c r="J8" s="300" t="s">
        <v>1935</v>
      </c>
      <c r="K8" s="19" t="s">
        <v>34</v>
      </c>
      <c r="L8" s="300" t="s">
        <v>709</v>
      </c>
      <c r="M8" s="302" t="s">
        <v>710</v>
      </c>
      <c r="N8" s="303" t="s">
        <v>346</v>
      </c>
      <c r="O8" s="303" t="s">
        <v>36</v>
      </c>
      <c r="P8" s="303" t="s">
        <v>275</v>
      </c>
      <c r="Q8" s="302" t="s">
        <v>711</v>
      </c>
      <c r="R8" s="304" t="s">
        <v>704</v>
      </c>
      <c r="S8" s="302" t="s">
        <v>350</v>
      </c>
      <c r="T8" s="302" t="s">
        <v>712</v>
      </c>
      <c r="U8" s="302"/>
      <c r="V8" s="305">
        <v>43344</v>
      </c>
      <c r="W8" s="306">
        <v>52</v>
      </c>
      <c r="X8" s="307">
        <v>1</v>
      </c>
      <c r="Y8" s="302"/>
    </row>
    <row r="9" s="298" customFormat="1" ht="39.95" customHeight="1" spans="1:25">
      <c r="A9" s="300">
        <v>7</v>
      </c>
      <c r="B9" s="300" t="s">
        <v>713</v>
      </c>
      <c r="C9" s="300" t="s">
        <v>700</v>
      </c>
      <c r="D9" s="300" t="s">
        <v>156</v>
      </c>
      <c r="E9" s="300" t="s">
        <v>1936</v>
      </c>
      <c r="F9" s="300">
        <v>37</v>
      </c>
      <c r="G9" s="19" t="s">
        <v>31</v>
      </c>
      <c r="H9" s="300" t="s">
        <v>158</v>
      </c>
      <c r="I9" s="300" t="s">
        <v>158</v>
      </c>
      <c r="J9" s="300" t="s">
        <v>1935</v>
      </c>
      <c r="K9" s="19" t="s">
        <v>34</v>
      </c>
      <c r="L9" s="300" t="s">
        <v>714</v>
      </c>
      <c r="M9" s="302" t="s">
        <v>715</v>
      </c>
      <c r="N9" s="303" t="s">
        <v>35</v>
      </c>
      <c r="O9" s="303" t="s">
        <v>36</v>
      </c>
      <c r="P9" s="303" t="s">
        <v>347</v>
      </c>
      <c r="Q9" s="302" t="s">
        <v>716</v>
      </c>
      <c r="R9" s="304" t="s">
        <v>717</v>
      </c>
      <c r="S9" s="302" t="s">
        <v>529</v>
      </c>
      <c r="T9" s="302" t="s">
        <v>718</v>
      </c>
      <c r="U9" s="302" t="s">
        <v>719</v>
      </c>
      <c r="V9" s="305">
        <v>44959</v>
      </c>
      <c r="W9" s="306">
        <v>45</v>
      </c>
      <c r="X9" s="307">
        <v>0</v>
      </c>
      <c r="Y9" s="302"/>
    </row>
    <row r="10" s="298" customFormat="1" ht="39.95" customHeight="1" spans="1:25">
      <c r="A10" s="300">
        <v>8</v>
      </c>
      <c r="B10" s="300" t="s">
        <v>720</v>
      </c>
      <c r="C10" s="300" t="s">
        <v>721</v>
      </c>
      <c r="D10" s="300" t="s">
        <v>156</v>
      </c>
      <c r="E10" s="300" t="s">
        <v>1936</v>
      </c>
      <c r="F10" s="300">
        <v>37</v>
      </c>
      <c r="G10" s="19" t="s">
        <v>31</v>
      </c>
      <c r="H10" s="300" t="s">
        <v>158</v>
      </c>
      <c r="I10" s="300" t="s">
        <v>158</v>
      </c>
      <c r="J10" s="300" t="s">
        <v>1935</v>
      </c>
      <c r="K10" s="19" t="s">
        <v>34</v>
      </c>
      <c r="L10" s="300" t="s">
        <v>709</v>
      </c>
      <c r="M10" s="302" t="s">
        <v>722</v>
      </c>
      <c r="N10" s="303" t="s">
        <v>346</v>
      </c>
      <c r="O10" s="303" t="s">
        <v>36</v>
      </c>
      <c r="P10" s="303" t="s">
        <v>569</v>
      </c>
      <c r="Q10" s="302" t="s">
        <v>723</v>
      </c>
      <c r="R10" s="304" t="s">
        <v>704</v>
      </c>
      <c r="S10" s="302" t="s">
        <v>40</v>
      </c>
      <c r="T10" s="302" t="s">
        <v>724</v>
      </c>
      <c r="U10" s="302"/>
      <c r="V10" s="305">
        <v>44562</v>
      </c>
      <c r="W10" s="306">
        <v>34</v>
      </c>
      <c r="X10" s="307">
        <v>1</v>
      </c>
      <c r="Y10" s="302"/>
    </row>
    <row r="11" s="298" customFormat="1" ht="39.95" customHeight="1" spans="1:25">
      <c r="A11" s="300">
        <v>9</v>
      </c>
      <c r="B11" s="300" t="s">
        <v>725</v>
      </c>
      <c r="C11" s="300" t="s">
        <v>700</v>
      </c>
      <c r="D11" s="300" t="s">
        <v>160</v>
      </c>
      <c r="E11" s="300" t="s">
        <v>1937</v>
      </c>
      <c r="F11" s="300">
        <v>20</v>
      </c>
      <c r="G11" s="19" t="s">
        <v>31</v>
      </c>
      <c r="H11" s="300" t="s">
        <v>158</v>
      </c>
      <c r="I11" s="300" t="s">
        <v>158</v>
      </c>
      <c r="J11" s="300" t="s">
        <v>1935</v>
      </c>
      <c r="K11" s="19" t="s">
        <v>34</v>
      </c>
      <c r="L11" s="300" t="s">
        <v>726</v>
      </c>
      <c r="M11" s="302" t="s">
        <v>727</v>
      </c>
      <c r="N11" s="303" t="s">
        <v>35</v>
      </c>
      <c r="O11" s="303" t="s">
        <v>274</v>
      </c>
      <c r="P11" s="303" t="s">
        <v>371</v>
      </c>
      <c r="Q11" s="302" t="s">
        <v>728</v>
      </c>
      <c r="R11" s="304" t="s">
        <v>729</v>
      </c>
      <c r="S11" s="302" t="s">
        <v>379</v>
      </c>
      <c r="T11" s="302" t="s">
        <v>730</v>
      </c>
      <c r="U11" s="302" t="s">
        <v>731</v>
      </c>
      <c r="V11" s="305">
        <v>44562</v>
      </c>
      <c r="W11" s="306">
        <v>32</v>
      </c>
      <c r="X11" s="307">
        <v>1</v>
      </c>
      <c r="Y11" s="302"/>
    </row>
    <row r="12" s="298" customFormat="1" ht="39.95" customHeight="1" spans="1:25">
      <c r="A12" s="300">
        <v>10</v>
      </c>
      <c r="B12" s="300" t="s">
        <v>732</v>
      </c>
      <c r="C12" s="301" t="s">
        <v>700</v>
      </c>
      <c r="D12" s="300" t="s">
        <v>160</v>
      </c>
      <c r="E12" s="300" t="s">
        <v>1937</v>
      </c>
      <c r="F12" s="300">
        <v>20</v>
      </c>
      <c r="G12" s="19" t="s">
        <v>31</v>
      </c>
      <c r="H12" s="300" t="s">
        <v>158</v>
      </c>
      <c r="I12" s="300" t="s">
        <v>158</v>
      </c>
      <c r="J12" s="300" t="s">
        <v>1935</v>
      </c>
      <c r="K12" s="19" t="s">
        <v>34</v>
      </c>
      <c r="L12" s="300" t="s">
        <v>733</v>
      </c>
      <c r="M12" s="302" t="s">
        <v>732</v>
      </c>
      <c r="N12" s="303" t="s">
        <v>346</v>
      </c>
      <c r="O12" s="303" t="s">
        <v>36</v>
      </c>
      <c r="P12" s="303" t="s">
        <v>275</v>
      </c>
      <c r="Q12" s="302" t="s">
        <v>734</v>
      </c>
      <c r="R12" s="304" t="s">
        <v>735</v>
      </c>
      <c r="S12" s="302" t="s">
        <v>736</v>
      </c>
      <c r="T12" s="302" t="s">
        <v>737</v>
      </c>
      <c r="U12" s="302" t="s">
        <v>738</v>
      </c>
      <c r="V12" s="305">
        <v>43678</v>
      </c>
      <c r="W12" s="306">
        <v>42</v>
      </c>
      <c r="X12" s="307">
        <v>1</v>
      </c>
      <c r="Y12" s="302"/>
    </row>
    <row r="13" s="298" customFormat="1" ht="39.95" customHeight="1" spans="1:25">
      <c r="A13" s="300">
        <v>11</v>
      </c>
      <c r="B13" s="300" t="s">
        <v>739</v>
      </c>
      <c r="C13" s="300" t="s">
        <v>700</v>
      </c>
      <c r="D13" s="300" t="s">
        <v>160</v>
      </c>
      <c r="E13" s="300" t="s">
        <v>1937</v>
      </c>
      <c r="F13" s="300">
        <v>20</v>
      </c>
      <c r="G13" s="19" t="s">
        <v>31</v>
      </c>
      <c r="H13" s="300" t="s">
        <v>158</v>
      </c>
      <c r="I13" s="300" t="s">
        <v>158</v>
      </c>
      <c r="J13" s="300" t="s">
        <v>1935</v>
      </c>
      <c r="K13" s="19" t="s">
        <v>34</v>
      </c>
      <c r="L13" s="300" t="s">
        <v>740</v>
      </c>
      <c r="M13" s="302" t="s">
        <v>741</v>
      </c>
      <c r="N13" s="303" t="s">
        <v>35</v>
      </c>
      <c r="O13" s="303" t="s">
        <v>36</v>
      </c>
      <c r="P13" s="303" t="s">
        <v>275</v>
      </c>
      <c r="Q13" s="302" t="s">
        <v>742</v>
      </c>
      <c r="R13" s="304" t="s">
        <v>704</v>
      </c>
      <c r="S13" s="302" t="s">
        <v>529</v>
      </c>
      <c r="T13" s="302" t="s">
        <v>743</v>
      </c>
      <c r="U13" s="302" t="s">
        <v>744</v>
      </c>
      <c r="V13" s="305">
        <v>44927</v>
      </c>
      <c r="W13" s="306">
        <v>49.8</v>
      </c>
      <c r="X13" s="307">
        <v>1</v>
      </c>
      <c r="Y13" s="302"/>
    </row>
    <row r="14" s="298" customFormat="1" ht="39.95" customHeight="1" spans="1:25">
      <c r="A14" s="300">
        <v>12</v>
      </c>
      <c r="B14" s="300" t="s">
        <v>745</v>
      </c>
      <c r="C14" s="300" t="s">
        <v>700</v>
      </c>
      <c r="D14" s="300" t="s">
        <v>160</v>
      </c>
      <c r="E14" s="300" t="s">
        <v>1937</v>
      </c>
      <c r="F14" s="300">
        <v>20</v>
      </c>
      <c r="G14" s="19" t="s">
        <v>31</v>
      </c>
      <c r="H14" s="300" t="s">
        <v>158</v>
      </c>
      <c r="I14" s="300" t="s">
        <v>158</v>
      </c>
      <c r="J14" s="300" t="s">
        <v>1935</v>
      </c>
      <c r="K14" s="19" t="s">
        <v>34</v>
      </c>
      <c r="L14" s="300" t="s">
        <v>746</v>
      </c>
      <c r="M14" s="302" t="s">
        <v>747</v>
      </c>
      <c r="N14" s="303" t="s">
        <v>35</v>
      </c>
      <c r="O14" s="303" t="s">
        <v>36</v>
      </c>
      <c r="P14" s="303" t="s">
        <v>275</v>
      </c>
      <c r="Q14" s="302" t="s">
        <v>748</v>
      </c>
      <c r="R14" s="304" t="s">
        <v>717</v>
      </c>
      <c r="S14" s="302" t="s">
        <v>529</v>
      </c>
      <c r="T14" s="302" t="s">
        <v>749</v>
      </c>
      <c r="U14" s="302" t="s">
        <v>750</v>
      </c>
      <c r="V14" s="305">
        <v>44166</v>
      </c>
      <c r="W14" s="306">
        <v>49</v>
      </c>
      <c r="X14" s="307">
        <v>1</v>
      </c>
      <c r="Y14" s="302"/>
    </row>
    <row r="15" s="298" customFormat="1" ht="39.95" customHeight="1" spans="1:25">
      <c r="A15" s="300">
        <v>13</v>
      </c>
      <c r="B15" s="300" t="s">
        <v>751</v>
      </c>
      <c r="C15" s="300" t="s">
        <v>721</v>
      </c>
      <c r="D15" s="300" t="s">
        <v>160</v>
      </c>
      <c r="E15" s="300" t="s">
        <v>1937</v>
      </c>
      <c r="F15" s="300">
        <v>20</v>
      </c>
      <c r="G15" s="19" t="s">
        <v>31</v>
      </c>
      <c r="H15" s="300" t="s">
        <v>158</v>
      </c>
      <c r="I15" s="300" t="s">
        <v>158</v>
      </c>
      <c r="J15" s="300" t="s">
        <v>1935</v>
      </c>
      <c r="K15" s="19" t="s">
        <v>34</v>
      </c>
      <c r="L15" s="300" t="s">
        <v>752</v>
      </c>
      <c r="M15" s="303" t="s">
        <v>753</v>
      </c>
      <c r="N15" s="303" t="s">
        <v>35</v>
      </c>
      <c r="O15" s="303" t="s">
        <v>36</v>
      </c>
      <c r="P15" s="303" t="s">
        <v>275</v>
      </c>
      <c r="Q15" s="302" t="s">
        <v>754</v>
      </c>
      <c r="R15" s="304"/>
      <c r="S15" s="303" t="s">
        <v>529</v>
      </c>
      <c r="T15" s="302" t="s">
        <v>755</v>
      </c>
      <c r="U15" s="302"/>
      <c r="V15" s="305">
        <v>44743</v>
      </c>
      <c r="W15" s="306">
        <v>49.9</v>
      </c>
      <c r="X15" s="307">
        <v>1</v>
      </c>
      <c r="Y15" s="302"/>
    </row>
    <row r="16" s="298" customFormat="1" ht="39.95" customHeight="1" spans="1:25">
      <c r="A16" s="300">
        <v>14</v>
      </c>
      <c r="B16" s="300" t="s">
        <v>756</v>
      </c>
      <c r="C16" s="300" t="s">
        <v>721</v>
      </c>
      <c r="D16" s="300" t="s">
        <v>160</v>
      </c>
      <c r="E16" s="300" t="s">
        <v>1937</v>
      </c>
      <c r="F16" s="300">
        <v>20</v>
      </c>
      <c r="G16" s="19" t="s">
        <v>31</v>
      </c>
      <c r="H16" s="300" t="s">
        <v>158</v>
      </c>
      <c r="I16" s="300" t="s">
        <v>158</v>
      </c>
      <c r="J16" s="300" t="s">
        <v>1935</v>
      </c>
      <c r="K16" s="19" t="s">
        <v>34</v>
      </c>
      <c r="L16" s="300" t="s">
        <v>757</v>
      </c>
      <c r="M16" s="302" t="s">
        <v>758</v>
      </c>
      <c r="N16" s="303" t="s">
        <v>35</v>
      </c>
      <c r="O16" s="303" t="s">
        <v>36</v>
      </c>
      <c r="P16" s="303" t="s">
        <v>569</v>
      </c>
      <c r="Q16" s="302" t="s">
        <v>759</v>
      </c>
      <c r="R16" s="304" t="s">
        <v>717</v>
      </c>
      <c r="S16" s="302" t="s">
        <v>40</v>
      </c>
      <c r="T16" s="302" t="s">
        <v>760</v>
      </c>
      <c r="U16" s="302" t="s">
        <v>761</v>
      </c>
      <c r="V16" s="305">
        <v>44531</v>
      </c>
      <c r="W16" s="306">
        <v>31</v>
      </c>
      <c r="X16" s="307">
        <v>1</v>
      </c>
      <c r="Y16" s="302"/>
    </row>
    <row r="17" s="298" customFormat="1" ht="39.95" customHeight="1" spans="1:25">
      <c r="A17" s="300">
        <v>15</v>
      </c>
      <c r="B17" s="300" t="s">
        <v>762</v>
      </c>
      <c r="C17" s="300" t="s">
        <v>700</v>
      </c>
      <c r="D17" s="300" t="s">
        <v>151</v>
      </c>
      <c r="E17" s="300" t="s">
        <v>1938</v>
      </c>
      <c r="F17" s="300">
        <v>48</v>
      </c>
      <c r="G17" s="19" t="s">
        <v>31</v>
      </c>
      <c r="H17" s="300" t="s">
        <v>158</v>
      </c>
      <c r="I17" s="300" t="s">
        <v>158</v>
      </c>
      <c r="J17" s="300" t="s">
        <v>1935</v>
      </c>
      <c r="K17" s="19" t="s">
        <v>34</v>
      </c>
      <c r="L17" s="300" t="s">
        <v>763</v>
      </c>
      <c r="M17" s="302" t="s">
        <v>762</v>
      </c>
      <c r="N17" s="303" t="s">
        <v>346</v>
      </c>
      <c r="O17" s="303" t="s">
        <v>36</v>
      </c>
      <c r="P17" s="303" t="s">
        <v>275</v>
      </c>
      <c r="Q17" s="302" t="s">
        <v>764</v>
      </c>
      <c r="R17" s="304" t="s">
        <v>704</v>
      </c>
      <c r="S17" s="302" t="s">
        <v>40</v>
      </c>
      <c r="T17" s="302" t="s">
        <v>765</v>
      </c>
      <c r="U17" s="302"/>
      <c r="V17" s="305">
        <v>43678</v>
      </c>
      <c r="W17" s="306">
        <v>36.9</v>
      </c>
      <c r="X17" s="307">
        <v>1</v>
      </c>
      <c r="Y17" s="302"/>
    </row>
    <row r="18" s="298" customFormat="1" ht="39.95" customHeight="1" spans="1:25">
      <c r="A18" s="300">
        <v>16</v>
      </c>
      <c r="B18" s="300" t="s">
        <v>766</v>
      </c>
      <c r="C18" s="300" t="s">
        <v>700</v>
      </c>
      <c r="D18" s="300" t="s">
        <v>151</v>
      </c>
      <c r="E18" s="300" t="s">
        <v>1938</v>
      </c>
      <c r="F18" s="300">
        <v>48</v>
      </c>
      <c r="G18" s="19" t="s">
        <v>31</v>
      </c>
      <c r="H18" s="300" t="s">
        <v>158</v>
      </c>
      <c r="I18" s="300" t="s">
        <v>158</v>
      </c>
      <c r="J18" s="300" t="s">
        <v>1935</v>
      </c>
      <c r="K18" s="19" t="s">
        <v>34</v>
      </c>
      <c r="L18" s="300" t="s">
        <v>752</v>
      </c>
      <c r="M18" s="302" t="s">
        <v>767</v>
      </c>
      <c r="N18" s="303" t="s">
        <v>35</v>
      </c>
      <c r="O18" s="303" t="s">
        <v>36</v>
      </c>
      <c r="P18" s="303" t="s">
        <v>275</v>
      </c>
      <c r="Q18" s="302" t="s">
        <v>768</v>
      </c>
      <c r="R18" s="304"/>
      <c r="S18" s="302" t="s">
        <v>529</v>
      </c>
      <c r="T18" s="302" t="s">
        <v>769</v>
      </c>
      <c r="U18" s="302"/>
      <c r="V18" s="305">
        <v>44958</v>
      </c>
      <c r="W18" s="306">
        <v>29.9</v>
      </c>
      <c r="X18" s="307">
        <v>1</v>
      </c>
      <c r="Y18" s="302"/>
    </row>
    <row r="19" s="298" customFormat="1" ht="39.95" customHeight="1" spans="1:25">
      <c r="A19" s="300">
        <v>17</v>
      </c>
      <c r="B19" s="300" t="s">
        <v>770</v>
      </c>
      <c r="C19" s="300" t="s">
        <v>700</v>
      </c>
      <c r="D19" s="300" t="s">
        <v>151</v>
      </c>
      <c r="E19" s="300" t="s">
        <v>1938</v>
      </c>
      <c r="F19" s="300">
        <v>48</v>
      </c>
      <c r="G19" s="19" t="s">
        <v>31</v>
      </c>
      <c r="H19" s="300" t="s">
        <v>158</v>
      </c>
      <c r="I19" s="300" t="s">
        <v>158</v>
      </c>
      <c r="J19" s="300" t="s">
        <v>1935</v>
      </c>
      <c r="K19" s="19" t="s">
        <v>34</v>
      </c>
      <c r="L19" s="300" t="s">
        <v>771</v>
      </c>
      <c r="M19" s="302" t="s">
        <v>772</v>
      </c>
      <c r="N19" s="303" t="s">
        <v>35</v>
      </c>
      <c r="O19" s="303" t="s">
        <v>36</v>
      </c>
      <c r="P19" s="303" t="s">
        <v>371</v>
      </c>
      <c r="Q19" s="302" t="s">
        <v>773</v>
      </c>
      <c r="R19" s="304" t="s">
        <v>704</v>
      </c>
      <c r="S19" s="302" t="s">
        <v>529</v>
      </c>
      <c r="T19" s="302" t="s">
        <v>774</v>
      </c>
      <c r="U19" s="302" t="s">
        <v>775</v>
      </c>
      <c r="V19" s="305">
        <v>43831</v>
      </c>
      <c r="W19" s="306">
        <v>39.8</v>
      </c>
      <c r="X19" s="307">
        <v>1</v>
      </c>
      <c r="Y19" s="302"/>
    </row>
    <row r="20" s="298" customFormat="1" ht="39.95" customHeight="1" spans="1:25">
      <c r="A20" s="300">
        <v>18</v>
      </c>
      <c r="B20" s="300" t="s">
        <v>713</v>
      </c>
      <c r="C20" s="300" t="s">
        <v>700</v>
      </c>
      <c r="D20" s="300" t="s">
        <v>151</v>
      </c>
      <c r="E20" s="300" t="s">
        <v>1938</v>
      </c>
      <c r="F20" s="300">
        <v>48</v>
      </c>
      <c r="G20" s="19" t="s">
        <v>31</v>
      </c>
      <c r="H20" s="300" t="s">
        <v>158</v>
      </c>
      <c r="I20" s="300" t="s">
        <v>158</v>
      </c>
      <c r="J20" s="300" t="s">
        <v>1935</v>
      </c>
      <c r="K20" s="19" t="s">
        <v>34</v>
      </c>
      <c r="L20" s="300" t="s">
        <v>776</v>
      </c>
      <c r="M20" s="302" t="s">
        <v>715</v>
      </c>
      <c r="N20" s="303" t="s">
        <v>35</v>
      </c>
      <c r="O20" s="303" t="s">
        <v>36</v>
      </c>
      <c r="P20" s="303" t="s">
        <v>347</v>
      </c>
      <c r="Q20" s="302" t="s">
        <v>716</v>
      </c>
      <c r="R20" s="304" t="s">
        <v>717</v>
      </c>
      <c r="S20" s="302" t="s">
        <v>529</v>
      </c>
      <c r="T20" s="302" t="s">
        <v>718</v>
      </c>
      <c r="U20" s="302" t="s">
        <v>719</v>
      </c>
      <c r="V20" s="305">
        <v>44958</v>
      </c>
      <c r="W20" s="306">
        <v>45</v>
      </c>
      <c r="X20" s="307">
        <v>1</v>
      </c>
      <c r="Y20" s="302"/>
    </row>
    <row r="21" s="298" customFormat="1" ht="39.95" customHeight="1" spans="1:25">
      <c r="A21" s="300">
        <v>19</v>
      </c>
      <c r="B21" s="300" t="s">
        <v>751</v>
      </c>
      <c r="C21" s="300" t="s">
        <v>721</v>
      </c>
      <c r="D21" s="300" t="s">
        <v>151</v>
      </c>
      <c r="E21" s="300" t="s">
        <v>1938</v>
      </c>
      <c r="F21" s="300">
        <v>48</v>
      </c>
      <c r="G21" s="19" t="s">
        <v>31</v>
      </c>
      <c r="H21" s="300" t="s">
        <v>158</v>
      </c>
      <c r="I21" s="300" t="s">
        <v>158</v>
      </c>
      <c r="J21" s="300" t="s">
        <v>1935</v>
      </c>
      <c r="K21" s="19" t="s">
        <v>34</v>
      </c>
      <c r="L21" s="300" t="s">
        <v>752</v>
      </c>
      <c r="M21" s="302" t="s">
        <v>753</v>
      </c>
      <c r="N21" s="303" t="s">
        <v>35</v>
      </c>
      <c r="O21" s="303" t="s">
        <v>36</v>
      </c>
      <c r="P21" s="303" t="s">
        <v>275</v>
      </c>
      <c r="Q21" s="302" t="s">
        <v>754</v>
      </c>
      <c r="R21" s="304"/>
      <c r="S21" s="302" t="s">
        <v>529</v>
      </c>
      <c r="T21" s="302" t="s">
        <v>755</v>
      </c>
      <c r="U21" s="302"/>
      <c r="V21" s="305">
        <v>44743</v>
      </c>
      <c r="W21" s="306">
        <v>49.9</v>
      </c>
      <c r="X21" s="307">
        <v>1</v>
      </c>
      <c r="Y21" s="302"/>
    </row>
    <row r="22" s="298" customFormat="1" ht="39.95" customHeight="1" spans="1:25">
      <c r="A22" s="300">
        <v>20</v>
      </c>
      <c r="B22" s="300" t="s">
        <v>756</v>
      </c>
      <c r="C22" s="300" t="s">
        <v>721</v>
      </c>
      <c r="D22" s="300" t="s">
        <v>151</v>
      </c>
      <c r="E22" s="300" t="s">
        <v>1938</v>
      </c>
      <c r="F22" s="300">
        <v>48</v>
      </c>
      <c r="G22" s="19" t="s">
        <v>31</v>
      </c>
      <c r="H22" s="300" t="s">
        <v>158</v>
      </c>
      <c r="I22" s="300" t="s">
        <v>158</v>
      </c>
      <c r="J22" s="300" t="s">
        <v>1935</v>
      </c>
      <c r="K22" s="19" t="s">
        <v>34</v>
      </c>
      <c r="L22" s="300" t="s">
        <v>757</v>
      </c>
      <c r="M22" s="302" t="s">
        <v>758</v>
      </c>
      <c r="N22" s="303" t="s">
        <v>35</v>
      </c>
      <c r="O22" s="303" t="s">
        <v>36</v>
      </c>
      <c r="P22" s="303" t="s">
        <v>569</v>
      </c>
      <c r="Q22" s="302" t="s">
        <v>759</v>
      </c>
      <c r="R22" s="304" t="s">
        <v>717</v>
      </c>
      <c r="S22" s="302" t="s">
        <v>40</v>
      </c>
      <c r="T22" s="302" t="s">
        <v>760</v>
      </c>
      <c r="U22" s="302" t="s">
        <v>761</v>
      </c>
      <c r="V22" s="305">
        <v>44531</v>
      </c>
      <c r="W22" s="306">
        <v>31</v>
      </c>
      <c r="X22" s="307">
        <v>1</v>
      </c>
      <c r="Y22" s="302"/>
    </row>
    <row r="23" s="298" customFormat="1" ht="39.95" customHeight="1" spans="1:25">
      <c r="A23" s="300">
        <v>21</v>
      </c>
      <c r="B23" s="300" t="s">
        <v>762</v>
      </c>
      <c r="C23" s="300" t="s">
        <v>700</v>
      </c>
      <c r="D23" s="300" t="s">
        <v>151</v>
      </c>
      <c r="E23" s="300" t="s">
        <v>1939</v>
      </c>
      <c r="F23" s="300">
        <v>48</v>
      </c>
      <c r="G23" s="19" t="s">
        <v>31</v>
      </c>
      <c r="H23" s="300" t="s">
        <v>158</v>
      </c>
      <c r="I23" s="300" t="s">
        <v>158</v>
      </c>
      <c r="J23" s="300" t="s">
        <v>1935</v>
      </c>
      <c r="K23" s="19" t="s">
        <v>34</v>
      </c>
      <c r="L23" s="300" t="s">
        <v>763</v>
      </c>
      <c r="M23" s="303" t="s">
        <v>762</v>
      </c>
      <c r="N23" s="303" t="s">
        <v>346</v>
      </c>
      <c r="O23" s="303" t="s">
        <v>36</v>
      </c>
      <c r="P23" s="303" t="s">
        <v>275</v>
      </c>
      <c r="Q23" s="302" t="s">
        <v>764</v>
      </c>
      <c r="R23" s="304" t="s">
        <v>704</v>
      </c>
      <c r="S23" s="303" t="s">
        <v>40</v>
      </c>
      <c r="T23" s="302" t="s">
        <v>765</v>
      </c>
      <c r="U23" s="302"/>
      <c r="V23" s="305">
        <v>43678</v>
      </c>
      <c r="W23" s="306">
        <v>36.9</v>
      </c>
      <c r="X23" s="307">
        <v>1</v>
      </c>
      <c r="Y23" s="302"/>
    </row>
    <row r="24" s="298" customFormat="1" ht="39.95" customHeight="1" spans="1:25">
      <c r="A24" s="300">
        <v>22</v>
      </c>
      <c r="B24" s="300" t="s">
        <v>766</v>
      </c>
      <c r="C24" s="300" t="s">
        <v>700</v>
      </c>
      <c r="D24" s="300" t="s">
        <v>151</v>
      </c>
      <c r="E24" s="300" t="s">
        <v>1939</v>
      </c>
      <c r="F24" s="300">
        <v>48</v>
      </c>
      <c r="G24" s="19" t="s">
        <v>31</v>
      </c>
      <c r="H24" s="300" t="s">
        <v>158</v>
      </c>
      <c r="I24" s="300" t="s">
        <v>158</v>
      </c>
      <c r="J24" s="300" t="s">
        <v>1935</v>
      </c>
      <c r="K24" s="19" t="s">
        <v>34</v>
      </c>
      <c r="L24" s="300" t="s">
        <v>752</v>
      </c>
      <c r="M24" s="302" t="s">
        <v>767</v>
      </c>
      <c r="N24" s="303" t="s">
        <v>35</v>
      </c>
      <c r="O24" s="303" t="s">
        <v>36</v>
      </c>
      <c r="P24" s="303" t="s">
        <v>275</v>
      </c>
      <c r="Q24" s="302" t="s">
        <v>768</v>
      </c>
      <c r="R24" s="304"/>
      <c r="S24" s="302" t="s">
        <v>529</v>
      </c>
      <c r="T24" s="302" t="s">
        <v>769</v>
      </c>
      <c r="U24" s="302"/>
      <c r="V24" s="305">
        <v>44958</v>
      </c>
      <c r="W24" s="306">
        <v>29.9</v>
      </c>
      <c r="X24" s="307">
        <v>1</v>
      </c>
      <c r="Y24" s="302"/>
    </row>
    <row r="25" s="298" customFormat="1" ht="39.95" customHeight="1" spans="1:25">
      <c r="A25" s="300">
        <v>23</v>
      </c>
      <c r="B25" s="300" t="s">
        <v>770</v>
      </c>
      <c r="C25" s="300" t="s">
        <v>700</v>
      </c>
      <c r="D25" s="300" t="s">
        <v>151</v>
      </c>
      <c r="E25" s="300" t="s">
        <v>1939</v>
      </c>
      <c r="F25" s="300">
        <v>48</v>
      </c>
      <c r="G25" s="19" t="s">
        <v>31</v>
      </c>
      <c r="H25" s="300" t="s">
        <v>158</v>
      </c>
      <c r="I25" s="300" t="s">
        <v>158</v>
      </c>
      <c r="J25" s="300" t="s">
        <v>1935</v>
      </c>
      <c r="K25" s="19" t="s">
        <v>34</v>
      </c>
      <c r="L25" s="300" t="s">
        <v>771</v>
      </c>
      <c r="M25" s="302" t="s">
        <v>772</v>
      </c>
      <c r="N25" s="303" t="s">
        <v>35</v>
      </c>
      <c r="O25" s="303" t="s">
        <v>36</v>
      </c>
      <c r="P25" s="303" t="s">
        <v>371</v>
      </c>
      <c r="Q25" s="302" t="s">
        <v>773</v>
      </c>
      <c r="R25" s="304" t="s">
        <v>704</v>
      </c>
      <c r="S25" s="302" t="s">
        <v>529</v>
      </c>
      <c r="T25" s="302" t="s">
        <v>774</v>
      </c>
      <c r="U25" s="302" t="s">
        <v>775</v>
      </c>
      <c r="V25" s="305">
        <v>43831</v>
      </c>
      <c r="W25" s="306">
        <v>39.8</v>
      </c>
      <c r="X25" s="307">
        <v>1</v>
      </c>
      <c r="Y25" s="302"/>
    </row>
    <row r="26" s="298" customFormat="1" ht="39.95" customHeight="1" spans="1:25">
      <c r="A26" s="300">
        <v>24</v>
      </c>
      <c r="B26" s="300" t="s">
        <v>713</v>
      </c>
      <c r="C26" s="300" t="s">
        <v>700</v>
      </c>
      <c r="D26" s="300" t="s">
        <v>151</v>
      </c>
      <c r="E26" s="300" t="s">
        <v>1939</v>
      </c>
      <c r="F26" s="300">
        <v>48</v>
      </c>
      <c r="G26" s="19" t="s">
        <v>31</v>
      </c>
      <c r="H26" s="300" t="s">
        <v>158</v>
      </c>
      <c r="I26" s="300" t="s">
        <v>158</v>
      </c>
      <c r="J26" s="300" t="s">
        <v>1935</v>
      </c>
      <c r="K26" s="19" t="s">
        <v>34</v>
      </c>
      <c r="L26" s="300" t="s">
        <v>776</v>
      </c>
      <c r="M26" s="302" t="s">
        <v>715</v>
      </c>
      <c r="N26" s="303" t="s">
        <v>35</v>
      </c>
      <c r="O26" s="303" t="s">
        <v>36</v>
      </c>
      <c r="P26" s="303" t="s">
        <v>347</v>
      </c>
      <c r="Q26" s="302" t="s">
        <v>716</v>
      </c>
      <c r="R26" s="304" t="s">
        <v>717</v>
      </c>
      <c r="S26" s="302" t="s">
        <v>529</v>
      </c>
      <c r="T26" s="302" t="s">
        <v>718</v>
      </c>
      <c r="U26" s="302" t="s">
        <v>719</v>
      </c>
      <c r="V26" s="305">
        <v>44959</v>
      </c>
      <c r="W26" s="306">
        <v>45</v>
      </c>
      <c r="X26" s="307">
        <v>0</v>
      </c>
      <c r="Y26" s="302"/>
    </row>
    <row r="27" s="298" customFormat="1" ht="39.95" customHeight="1" spans="1:25">
      <c r="A27" s="300">
        <v>25</v>
      </c>
      <c r="B27" s="300" t="s">
        <v>751</v>
      </c>
      <c r="C27" s="301" t="s">
        <v>721</v>
      </c>
      <c r="D27" s="300" t="s">
        <v>151</v>
      </c>
      <c r="E27" s="300" t="s">
        <v>1939</v>
      </c>
      <c r="F27" s="300">
        <v>48</v>
      </c>
      <c r="G27" s="19" t="s">
        <v>31</v>
      </c>
      <c r="H27" s="300" t="s">
        <v>158</v>
      </c>
      <c r="I27" s="300" t="s">
        <v>158</v>
      </c>
      <c r="J27" s="300" t="s">
        <v>1935</v>
      </c>
      <c r="K27" s="19" t="s">
        <v>34</v>
      </c>
      <c r="L27" s="300" t="s">
        <v>752</v>
      </c>
      <c r="M27" s="302" t="s">
        <v>753</v>
      </c>
      <c r="N27" s="303" t="s">
        <v>35</v>
      </c>
      <c r="O27" s="303" t="s">
        <v>36</v>
      </c>
      <c r="P27" s="303" t="s">
        <v>275</v>
      </c>
      <c r="Q27" s="302" t="s">
        <v>754</v>
      </c>
      <c r="R27" s="304"/>
      <c r="S27" s="302" t="s">
        <v>529</v>
      </c>
      <c r="T27" s="302" t="s">
        <v>755</v>
      </c>
      <c r="U27" s="302"/>
      <c r="V27" s="305">
        <v>44743</v>
      </c>
      <c r="W27" s="306">
        <v>49.9</v>
      </c>
      <c r="X27" s="307">
        <v>0</v>
      </c>
      <c r="Y27" s="302"/>
    </row>
    <row r="28" s="298" customFormat="1" ht="39.95" customHeight="1" spans="1:25">
      <c r="A28" s="300">
        <v>26</v>
      </c>
      <c r="B28" s="300" t="s">
        <v>756</v>
      </c>
      <c r="C28" s="300" t="s">
        <v>721</v>
      </c>
      <c r="D28" s="300" t="s">
        <v>151</v>
      </c>
      <c r="E28" s="300" t="s">
        <v>1939</v>
      </c>
      <c r="F28" s="300">
        <v>48</v>
      </c>
      <c r="G28" s="19" t="s">
        <v>31</v>
      </c>
      <c r="H28" s="300" t="s">
        <v>158</v>
      </c>
      <c r="I28" s="300" t="s">
        <v>158</v>
      </c>
      <c r="J28" s="300" t="s">
        <v>1935</v>
      </c>
      <c r="K28" s="19" t="s">
        <v>34</v>
      </c>
      <c r="L28" s="300" t="s">
        <v>757</v>
      </c>
      <c r="M28" s="302" t="s">
        <v>758</v>
      </c>
      <c r="N28" s="303" t="s">
        <v>35</v>
      </c>
      <c r="O28" s="303" t="s">
        <v>36</v>
      </c>
      <c r="P28" s="303" t="s">
        <v>569</v>
      </c>
      <c r="Q28" s="302" t="s">
        <v>759</v>
      </c>
      <c r="R28" s="304" t="s">
        <v>717</v>
      </c>
      <c r="S28" s="302" t="s">
        <v>40</v>
      </c>
      <c r="T28" s="302" t="s">
        <v>760</v>
      </c>
      <c r="U28" s="302" t="s">
        <v>761</v>
      </c>
      <c r="V28" s="305">
        <v>44531</v>
      </c>
      <c r="W28" s="306">
        <v>31</v>
      </c>
      <c r="X28" s="307">
        <v>0</v>
      </c>
      <c r="Y28" s="302"/>
    </row>
    <row r="29" s="298" customFormat="1" ht="39.95" customHeight="1" spans="1:25">
      <c r="A29" s="300">
        <v>27</v>
      </c>
      <c r="B29" s="300" t="s">
        <v>777</v>
      </c>
      <c r="C29" s="300" t="s">
        <v>700</v>
      </c>
      <c r="D29" s="300" t="s">
        <v>160</v>
      </c>
      <c r="E29" s="300" t="s">
        <v>1941</v>
      </c>
      <c r="F29" s="300">
        <v>39</v>
      </c>
      <c r="G29" s="19" t="s">
        <v>31</v>
      </c>
      <c r="H29" s="300" t="s">
        <v>158</v>
      </c>
      <c r="I29" s="300" t="s">
        <v>158</v>
      </c>
      <c r="J29" s="300" t="s">
        <v>1942</v>
      </c>
      <c r="K29" s="19" t="s">
        <v>34</v>
      </c>
      <c r="L29" s="300" t="s">
        <v>778</v>
      </c>
      <c r="M29" s="302" t="s">
        <v>779</v>
      </c>
      <c r="N29" s="303" t="s">
        <v>346</v>
      </c>
      <c r="O29" s="303" t="s">
        <v>36</v>
      </c>
      <c r="P29" s="303" t="s">
        <v>569</v>
      </c>
      <c r="Q29" s="302" t="s">
        <v>780</v>
      </c>
      <c r="R29" s="304" t="s">
        <v>704</v>
      </c>
      <c r="S29" s="302" t="s">
        <v>529</v>
      </c>
      <c r="T29" s="302" t="s">
        <v>781</v>
      </c>
      <c r="U29" s="302" t="s">
        <v>782</v>
      </c>
      <c r="V29" s="305">
        <v>44562</v>
      </c>
      <c r="W29" s="306">
        <v>69</v>
      </c>
      <c r="X29" s="307">
        <v>1</v>
      </c>
      <c r="Y29" s="302"/>
    </row>
    <row r="30" s="298" customFormat="1" ht="39.95" customHeight="1" spans="1:25">
      <c r="A30" s="300">
        <v>28</v>
      </c>
      <c r="B30" s="300" t="s">
        <v>783</v>
      </c>
      <c r="C30" s="300" t="s">
        <v>700</v>
      </c>
      <c r="D30" s="300" t="s">
        <v>160</v>
      </c>
      <c r="E30" s="300" t="s">
        <v>1941</v>
      </c>
      <c r="F30" s="300">
        <v>39</v>
      </c>
      <c r="G30" s="19" t="s">
        <v>31</v>
      </c>
      <c r="H30" s="300" t="s">
        <v>158</v>
      </c>
      <c r="I30" s="300" t="s">
        <v>158</v>
      </c>
      <c r="J30" s="300" t="s">
        <v>1942</v>
      </c>
      <c r="K30" s="19" t="s">
        <v>34</v>
      </c>
      <c r="L30" s="300" t="s">
        <v>784</v>
      </c>
      <c r="M30" s="302" t="s">
        <v>785</v>
      </c>
      <c r="N30" s="303" t="s">
        <v>346</v>
      </c>
      <c r="O30" s="303" t="s">
        <v>36</v>
      </c>
      <c r="P30" s="303" t="s">
        <v>275</v>
      </c>
      <c r="Q30" s="302" t="s">
        <v>786</v>
      </c>
      <c r="R30" s="304" t="s">
        <v>787</v>
      </c>
      <c r="S30" s="302" t="s">
        <v>529</v>
      </c>
      <c r="T30" s="302" t="s">
        <v>788</v>
      </c>
      <c r="U30" s="302" t="s">
        <v>789</v>
      </c>
      <c r="V30" s="305">
        <v>44958</v>
      </c>
      <c r="W30" s="306">
        <v>45</v>
      </c>
      <c r="X30" s="307">
        <v>1</v>
      </c>
      <c r="Y30" s="302"/>
    </row>
    <row r="31" s="298" customFormat="1" ht="39.95" customHeight="1" spans="1:25">
      <c r="A31" s="300">
        <v>29</v>
      </c>
      <c r="B31" s="300" t="s">
        <v>790</v>
      </c>
      <c r="C31" s="300" t="s">
        <v>700</v>
      </c>
      <c r="D31" s="300" t="s">
        <v>160</v>
      </c>
      <c r="E31" s="300" t="s">
        <v>1941</v>
      </c>
      <c r="F31" s="300">
        <v>39</v>
      </c>
      <c r="G31" s="19" t="s">
        <v>31</v>
      </c>
      <c r="H31" s="300" t="s">
        <v>158</v>
      </c>
      <c r="I31" s="300" t="s">
        <v>158</v>
      </c>
      <c r="J31" s="300" t="s">
        <v>1942</v>
      </c>
      <c r="K31" s="19" t="s">
        <v>34</v>
      </c>
      <c r="L31" s="300" t="s">
        <v>791</v>
      </c>
      <c r="M31" s="303" t="s">
        <v>792</v>
      </c>
      <c r="N31" s="303" t="s">
        <v>35</v>
      </c>
      <c r="O31" s="303" t="s">
        <v>36</v>
      </c>
      <c r="P31" s="303" t="s">
        <v>275</v>
      </c>
      <c r="Q31" s="302" t="s">
        <v>793</v>
      </c>
      <c r="R31" s="304" t="s">
        <v>704</v>
      </c>
      <c r="S31" s="303" t="s">
        <v>794</v>
      </c>
      <c r="T31" s="302" t="s">
        <v>795</v>
      </c>
      <c r="U31" s="302" t="s">
        <v>796</v>
      </c>
      <c r="V31" s="305">
        <v>43800</v>
      </c>
      <c r="W31" s="306">
        <v>36</v>
      </c>
      <c r="X31" s="307">
        <v>1</v>
      </c>
      <c r="Y31" s="302"/>
    </row>
    <row r="32" s="298" customFormat="1" ht="39.95" customHeight="1" spans="1:25">
      <c r="A32" s="300">
        <v>30</v>
      </c>
      <c r="B32" s="300" t="s">
        <v>2036</v>
      </c>
      <c r="C32" s="300" t="s">
        <v>700</v>
      </c>
      <c r="D32" s="300" t="s">
        <v>160</v>
      </c>
      <c r="E32" s="300" t="s">
        <v>1941</v>
      </c>
      <c r="F32" s="300">
        <v>39</v>
      </c>
      <c r="G32" s="19" t="s">
        <v>31</v>
      </c>
      <c r="H32" s="300" t="s">
        <v>158</v>
      </c>
      <c r="I32" s="300" t="s">
        <v>158</v>
      </c>
      <c r="J32" s="300" t="s">
        <v>1942</v>
      </c>
      <c r="K32" s="19" t="s">
        <v>34</v>
      </c>
      <c r="L32" s="300" t="s">
        <v>726</v>
      </c>
      <c r="M32" s="302" t="s">
        <v>798</v>
      </c>
      <c r="N32" s="303" t="s">
        <v>346</v>
      </c>
      <c r="O32" s="303" t="s">
        <v>36</v>
      </c>
      <c r="P32" s="303" t="s">
        <v>275</v>
      </c>
      <c r="Q32" s="302" t="s">
        <v>799</v>
      </c>
      <c r="R32" s="304" t="s">
        <v>729</v>
      </c>
      <c r="S32" s="302" t="s">
        <v>736</v>
      </c>
      <c r="T32" s="302" t="s">
        <v>800</v>
      </c>
      <c r="U32" s="302"/>
      <c r="V32" s="305">
        <v>44228</v>
      </c>
      <c r="W32" s="306">
        <v>69.8</v>
      </c>
      <c r="X32" s="307">
        <v>1</v>
      </c>
      <c r="Y32" s="302"/>
    </row>
    <row r="33" s="298" customFormat="1" ht="39.95" customHeight="1" spans="1:25">
      <c r="A33" s="300">
        <v>31</v>
      </c>
      <c r="B33" s="300" t="s">
        <v>801</v>
      </c>
      <c r="C33" s="300" t="s">
        <v>700</v>
      </c>
      <c r="D33" s="300" t="s">
        <v>151</v>
      </c>
      <c r="E33" s="300" t="s">
        <v>1943</v>
      </c>
      <c r="F33" s="300">
        <v>17</v>
      </c>
      <c r="G33" s="19" t="s">
        <v>31</v>
      </c>
      <c r="H33" s="300" t="s">
        <v>158</v>
      </c>
      <c r="I33" s="300" t="s">
        <v>158</v>
      </c>
      <c r="J33" s="300" t="s">
        <v>1944</v>
      </c>
      <c r="K33" s="19" t="s">
        <v>55</v>
      </c>
      <c r="L33" s="300" t="s">
        <v>802</v>
      </c>
      <c r="M33" s="303" t="s">
        <v>803</v>
      </c>
      <c r="N33" s="303" t="s">
        <v>346</v>
      </c>
      <c r="O33" s="303" t="s">
        <v>36</v>
      </c>
      <c r="P33" s="303" t="s">
        <v>347</v>
      </c>
      <c r="Q33" s="302" t="s">
        <v>804</v>
      </c>
      <c r="R33" s="304" t="s">
        <v>704</v>
      </c>
      <c r="S33" s="303" t="s">
        <v>40</v>
      </c>
      <c r="T33" s="302" t="s">
        <v>805</v>
      </c>
      <c r="U33" s="302" t="s">
        <v>806</v>
      </c>
      <c r="V33" s="305" t="s">
        <v>807</v>
      </c>
      <c r="W33" s="306" t="s">
        <v>808</v>
      </c>
      <c r="X33" s="307">
        <v>1</v>
      </c>
      <c r="Y33" s="302"/>
    </row>
    <row r="34" s="298" customFormat="1" ht="39.95" customHeight="1" spans="1:25">
      <c r="A34" s="300">
        <v>32</v>
      </c>
      <c r="B34" s="300" t="s">
        <v>809</v>
      </c>
      <c r="C34" s="300" t="s">
        <v>700</v>
      </c>
      <c r="D34" s="300" t="s">
        <v>151</v>
      </c>
      <c r="E34" s="300" t="s">
        <v>1943</v>
      </c>
      <c r="F34" s="300">
        <v>17</v>
      </c>
      <c r="G34" s="19" t="s">
        <v>31</v>
      </c>
      <c r="H34" s="300" t="s">
        <v>158</v>
      </c>
      <c r="I34" s="300" t="s">
        <v>158</v>
      </c>
      <c r="J34" s="300" t="s">
        <v>1944</v>
      </c>
      <c r="K34" s="19" t="s">
        <v>55</v>
      </c>
      <c r="L34" s="300" t="s">
        <v>776</v>
      </c>
      <c r="M34" s="302" t="s">
        <v>715</v>
      </c>
      <c r="N34" s="303" t="s">
        <v>35</v>
      </c>
      <c r="O34" s="303" t="s">
        <v>36</v>
      </c>
      <c r="P34" s="303" t="s">
        <v>347</v>
      </c>
      <c r="Q34" s="302" t="s">
        <v>716</v>
      </c>
      <c r="R34" s="304" t="s">
        <v>717</v>
      </c>
      <c r="S34" s="302" t="s">
        <v>529</v>
      </c>
      <c r="T34" s="302" t="s">
        <v>718</v>
      </c>
      <c r="U34" s="302" t="s">
        <v>719</v>
      </c>
      <c r="V34" s="305">
        <v>44960</v>
      </c>
      <c r="W34" s="306">
        <v>45</v>
      </c>
      <c r="X34" s="307">
        <v>1</v>
      </c>
      <c r="Y34" s="302"/>
    </row>
    <row r="35" s="298" customFormat="1" ht="39.95" customHeight="1" spans="1:25">
      <c r="A35" s="300">
        <v>33</v>
      </c>
      <c r="B35" s="300" t="s">
        <v>810</v>
      </c>
      <c r="C35" s="300" t="s">
        <v>700</v>
      </c>
      <c r="D35" s="300" t="s">
        <v>151</v>
      </c>
      <c r="E35" s="300" t="s">
        <v>1943</v>
      </c>
      <c r="F35" s="300">
        <v>17</v>
      </c>
      <c r="G35" s="19" t="s">
        <v>31</v>
      </c>
      <c r="H35" s="300" t="s">
        <v>158</v>
      </c>
      <c r="I35" s="300" t="s">
        <v>158</v>
      </c>
      <c r="J35" s="300" t="s">
        <v>1944</v>
      </c>
      <c r="K35" s="19" t="s">
        <v>55</v>
      </c>
      <c r="L35" s="300" t="s">
        <v>811</v>
      </c>
      <c r="M35" s="302" t="s">
        <v>812</v>
      </c>
      <c r="N35" s="303" t="s">
        <v>346</v>
      </c>
      <c r="O35" s="303" t="s">
        <v>36</v>
      </c>
      <c r="P35" s="303" t="s">
        <v>569</v>
      </c>
      <c r="Q35" s="302" t="s">
        <v>813</v>
      </c>
      <c r="R35" s="304" t="s">
        <v>704</v>
      </c>
      <c r="S35" s="302" t="s">
        <v>529</v>
      </c>
      <c r="T35" s="302" t="s">
        <v>814</v>
      </c>
      <c r="U35" s="302" t="s">
        <v>815</v>
      </c>
      <c r="V35" s="305">
        <v>44682</v>
      </c>
      <c r="W35" s="306">
        <v>45</v>
      </c>
      <c r="X35" s="307">
        <v>1</v>
      </c>
      <c r="Y35" s="302"/>
    </row>
    <row r="36" s="298" customFormat="1" ht="39.95" customHeight="1" spans="1:25">
      <c r="A36" s="300">
        <v>34</v>
      </c>
      <c r="B36" s="300" t="s">
        <v>816</v>
      </c>
      <c r="C36" s="300" t="s">
        <v>700</v>
      </c>
      <c r="D36" s="300" t="s">
        <v>151</v>
      </c>
      <c r="E36" s="300" t="s">
        <v>1943</v>
      </c>
      <c r="F36" s="300">
        <v>17</v>
      </c>
      <c r="G36" s="19" t="s">
        <v>31</v>
      </c>
      <c r="H36" s="300" t="s">
        <v>158</v>
      </c>
      <c r="I36" s="300" t="s">
        <v>158</v>
      </c>
      <c r="J36" s="300" t="s">
        <v>1944</v>
      </c>
      <c r="K36" s="19" t="s">
        <v>55</v>
      </c>
      <c r="L36" s="300" t="s">
        <v>802</v>
      </c>
      <c r="M36" s="302" t="s">
        <v>817</v>
      </c>
      <c r="N36" s="303" t="s">
        <v>35</v>
      </c>
      <c r="O36" s="303" t="s">
        <v>274</v>
      </c>
      <c r="P36" s="303" t="s">
        <v>275</v>
      </c>
      <c r="Q36" s="302" t="s">
        <v>818</v>
      </c>
      <c r="R36" s="304">
        <v>1</v>
      </c>
      <c r="S36" s="302" t="s">
        <v>794</v>
      </c>
      <c r="T36" s="302" t="s">
        <v>819</v>
      </c>
      <c r="U36" s="302" t="s">
        <v>820</v>
      </c>
      <c r="V36" s="305">
        <v>43617</v>
      </c>
      <c r="W36" s="306">
        <v>44.8</v>
      </c>
      <c r="X36" s="307">
        <v>1</v>
      </c>
      <c r="Y36" s="302"/>
    </row>
    <row r="37" s="298" customFormat="1" ht="39.95" customHeight="1" spans="1:25">
      <c r="A37" s="300">
        <v>35</v>
      </c>
      <c r="B37" s="300" t="s">
        <v>821</v>
      </c>
      <c r="C37" s="301" t="s">
        <v>721</v>
      </c>
      <c r="D37" s="300" t="s">
        <v>151</v>
      </c>
      <c r="E37" s="300" t="s">
        <v>1943</v>
      </c>
      <c r="F37" s="300">
        <v>17</v>
      </c>
      <c r="G37" s="19" t="s">
        <v>31</v>
      </c>
      <c r="H37" s="300" t="s">
        <v>158</v>
      </c>
      <c r="I37" s="300" t="s">
        <v>158</v>
      </c>
      <c r="J37" s="300" t="s">
        <v>1944</v>
      </c>
      <c r="K37" s="19" t="s">
        <v>55</v>
      </c>
      <c r="L37" s="300" t="s">
        <v>822</v>
      </c>
      <c r="M37" s="302" t="s">
        <v>823</v>
      </c>
      <c r="N37" s="303" t="s">
        <v>346</v>
      </c>
      <c r="O37" s="303" t="s">
        <v>36</v>
      </c>
      <c r="P37" s="303" t="s">
        <v>569</v>
      </c>
      <c r="Q37" s="302" t="s">
        <v>824</v>
      </c>
      <c r="R37" s="304" t="s">
        <v>717</v>
      </c>
      <c r="S37" s="302" t="s">
        <v>529</v>
      </c>
      <c r="T37" s="302" t="s">
        <v>825</v>
      </c>
      <c r="U37" s="302" t="s">
        <v>826</v>
      </c>
      <c r="V37" s="305">
        <v>44774</v>
      </c>
      <c r="W37" s="306">
        <v>56</v>
      </c>
      <c r="X37" s="307">
        <v>1</v>
      </c>
      <c r="Y37" s="302"/>
    </row>
    <row r="38" s="298" customFormat="1" ht="39.95" customHeight="1" spans="1:25">
      <c r="A38" s="300">
        <v>36</v>
      </c>
      <c r="B38" s="300" t="s">
        <v>827</v>
      </c>
      <c r="C38" s="300" t="s">
        <v>721</v>
      </c>
      <c r="D38" s="300" t="s">
        <v>151</v>
      </c>
      <c r="E38" s="300" t="s">
        <v>1943</v>
      </c>
      <c r="F38" s="300">
        <v>17</v>
      </c>
      <c r="G38" s="19" t="s">
        <v>31</v>
      </c>
      <c r="H38" s="300" t="s">
        <v>158</v>
      </c>
      <c r="I38" s="300" t="s">
        <v>158</v>
      </c>
      <c r="J38" s="300" t="s">
        <v>1944</v>
      </c>
      <c r="K38" s="19" t="s">
        <v>55</v>
      </c>
      <c r="L38" s="300" t="s">
        <v>828</v>
      </c>
      <c r="M38" s="302" t="s">
        <v>827</v>
      </c>
      <c r="N38" s="303" t="s">
        <v>346</v>
      </c>
      <c r="O38" s="303" t="s">
        <v>36</v>
      </c>
      <c r="P38" s="303" t="s">
        <v>275</v>
      </c>
      <c r="Q38" s="302" t="s">
        <v>829</v>
      </c>
      <c r="R38" s="304" t="s">
        <v>830</v>
      </c>
      <c r="S38" s="302" t="s">
        <v>40</v>
      </c>
      <c r="T38" s="302" t="s">
        <v>831</v>
      </c>
      <c r="U38" s="302" t="s">
        <v>832</v>
      </c>
      <c r="V38" s="305">
        <v>44044</v>
      </c>
      <c r="W38" s="306">
        <v>47.5</v>
      </c>
      <c r="X38" s="307">
        <v>1</v>
      </c>
      <c r="Y38" s="302"/>
    </row>
    <row r="39" s="298" customFormat="1" ht="39.95" customHeight="1" spans="1:25">
      <c r="A39" s="300">
        <v>37</v>
      </c>
      <c r="B39" s="301" t="s">
        <v>767</v>
      </c>
      <c r="C39" s="300" t="s">
        <v>721</v>
      </c>
      <c r="D39" s="301" t="s">
        <v>151</v>
      </c>
      <c r="E39" s="301" t="s">
        <v>1943</v>
      </c>
      <c r="F39" s="301">
        <v>17</v>
      </c>
      <c r="G39" s="19" t="s">
        <v>31</v>
      </c>
      <c r="H39" s="301" t="s">
        <v>158</v>
      </c>
      <c r="I39" s="301" t="s">
        <v>158</v>
      </c>
      <c r="J39" s="301" t="s">
        <v>1944</v>
      </c>
      <c r="K39" s="19" t="s">
        <v>55</v>
      </c>
      <c r="L39" s="301" t="s">
        <v>752</v>
      </c>
      <c r="M39" s="302" t="s">
        <v>767</v>
      </c>
      <c r="N39" s="303" t="s">
        <v>35</v>
      </c>
      <c r="O39" s="303" t="s">
        <v>36</v>
      </c>
      <c r="P39" s="303" t="s">
        <v>275</v>
      </c>
      <c r="Q39" s="302" t="s">
        <v>768</v>
      </c>
      <c r="R39" s="304"/>
      <c r="S39" s="302" t="s">
        <v>529</v>
      </c>
      <c r="T39" s="302" t="s">
        <v>769</v>
      </c>
      <c r="U39" s="302"/>
      <c r="V39" s="305">
        <v>44958</v>
      </c>
      <c r="W39" s="306">
        <v>29.9</v>
      </c>
      <c r="X39" s="307">
        <v>1</v>
      </c>
      <c r="Y39" s="302"/>
    </row>
    <row r="40" s="298" customFormat="1" ht="39.95" customHeight="1" spans="1:25">
      <c r="A40" s="300">
        <v>38</v>
      </c>
      <c r="B40" s="301" t="s">
        <v>801</v>
      </c>
      <c r="C40" s="300" t="s">
        <v>700</v>
      </c>
      <c r="D40" s="301" t="s">
        <v>151</v>
      </c>
      <c r="E40" s="301" t="s">
        <v>1945</v>
      </c>
      <c r="F40" s="301">
        <v>16</v>
      </c>
      <c r="G40" s="19" t="s">
        <v>31</v>
      </c>
      <c r="H40" s="301" t="s">
        <v>158</v>
      </c>
      <c r="I40" s="301" t="s">
        <v>158</v>
      </c>
      <c r="J40" s="301" t="s">
        <v>1944</v>
      </c>
      <c r="K40" s="19" t="s">
        <v>55</v>
      </c>
      <c r="L40" s="301" t="s">
        <v>802</v>
      </c>
      <c r="M40" s="302" t="s">
        <v>803</v>
      </c>
      <c r="N40" s="303" t="s">
        <v>346</v>
      </c>
      <c r="O40" s="303" t="s">
        <v>36</v>
      </c>
      <c r="P40" s="303" t="s">
        <v>347</v>
      </c>
      <c r="Q40" s="302" t="s">
        <v>804</v>
      </c>
      <c r="R40" s="304" t="s">
        <v>704</v>
      </c>
      <c r="S40" s="302" t="s">
        <v>40</v>
      </c>
      <c r="T40" s="308" t="s">
        <v>805</v>
      </c>
      <c r="U40" s="302" t="s">
        <v>806</v>
      </c>
      <c r="V40" s="305" t="s">
        <v>807</v>
      </c>
      <c r="W40" s="306">
        <v>43.8</v>
      </c>
      <c r="X40" s="307">
        <v>1</v>
      </c>
      <c r="Y40" s="302"/>
    </row>
    <row r="41" s="298" customFormat="1" ht="39.95" customHeight="1" spans="1:25">
      <c r="A41" s="300">
        <v>39</v>
      </c>
      <c r="B41" s="301" t="s">
        <v>809</v>
      </c>
      <c r="C41" s="300" t="s">
        <v>700</v>
      </c>
      <c r="D41" s="301" t="s">
        <v>151</v>
      </c>
      <c r="E41" s="301" t="s">
        <v>1945</v>
      </c>
      <c r="F41" s="301">
        <v>16</v>
      </c>
      <c r="G41" s="19" t="s">
        <v>31</v>
      </c>
      <c r="H41" s="301" t="s">
        <v>158</v>
      </c>
      <c r="I41" s="301" t="s">
        <v>158</v>
      </c>
      <c r="J41" s="301" t="s">
        <v>1944</v>
      </c>
      <c r="K41" s="19" t="s">
        <v>55</v>
      </c>
      <c r="L41" s="301" t="s">
        <v>776</v>
      </c>
      <c r="M41" s="302" t="s">
        <v>715</v>
      </c>
      <c r="N41" s="303" t="s">
        <v>35</v>
      </c>
      <c r="O41" s="303" t="s">
        <v>36</v>
      </c>
      <c r="P41" s="303" t="s">
        <v>347</v>
      </c>
      <c r="Q41" s="302" t="s">
        <v>716</v>
      </c>
      <c r="R41" s="304" t="s">
        <v>717</v>
      </c>
      <c r="S41" s="302" t="s">
        <v>529</v>
      </c>
      <c r="T41" s="302" t="s">
        <v>718</v>
      </c>
      <c r="U41" s="302" t="s">
        <v>719</v>
      </c>
      <c r="V41" s="305">
        <v>44961</v>
      </c>
      <c r="W41" s="306">
        <v>45</v>
      </c>
      <c r="X41" s="307">
        <v>0</v>
      </c>
      <c r="Y41" s="302"/>
    </row>
    <row r="42" s="298" customFormat="1" ht="39.95" customHeight="1" spans="1:25">
      <c r="A42" s="300">
        <v>40</v>
      </c>
      <c r="B42" s="301" t="s">
        <v>810</v>
      </c>
      <c r="C42" s="300" t="s">
        <v>700</v>
      </c>
      <c r="D42" s="301" t="s">
        <v>151</v>
      </c>
      <c r="E42" s="301" t="s">
        <v>1945</v>
      </c>
      <c r="F42" s="301">
        <v>16</v>
      </c>
      <c r="G42" s="19" t="s">
        <v>31</v>
      </c>
      <c r="H42" s="301" t="s">
        <v>158</v>
      </c>
      <c r="I42" s="301" t="s">
        <v>158</v>
      </c>
      <c r="J42" s="301" t="s">
        <v>1944</v>
      </c>
      <c r="K42" s="19" t="s">
        <v>55</v>
      </c>
      <c r="L42" s="301" t="s">
        <v>811</v>
      </c>
      <c r="M42" s="302" t="s">
        <v>812</v>
      </c>
      <c r="N42" s="303" t="s">
        <v>346</v>
      </c>
      <c r="O42" s="303" t="s">
        <v>36</v>
      </c>
      <c r="P42" s="303" t="s">
        <v>569</v>
      </c>
      <c r="Q42" s="302" t="s">
        <v>813</v>
      </c>
      <c r="R42" s="304" t="s">
        <v>704</v>
      </c>
      <c r="S42" s="302" t="s">
        <v>529</v>
      </c>
      <c r="T42" s="302" t="s">
        <v>814</v>
      </c>
      <c r="U42" s="302" t="s">
        <v>815</v>
      </c>
      <c r="V42" s="305">
        <v>44682</v>
      </c>
      <c r="W42" s="306">
        <v>45</v>
      </c>
      <c r="X42" s="307">
        <v>1</v>
      </c>
      <c r="Y42" s="302"/>
    </row>
    <row r="43" s="298" customFormat="1" ht="39.95" customHeight="1" spans="1:25">
      <c r="A43" s="300">
        <v>41</v>
      </c>
      <c r="B43" s="301" t="s">
        <v>816</v>
      </c>
      <c r="C43" s="301" t="s">
        <v>700</v>
      </c>
      <c r="D43" s="301" t="s">
        <v>151</v>
      </c>
      <c r="E43" s="301" t="s">
        <v>1945</v>
      </c>
      <c r="F43" s="301">
        <v>16</v>
      </c>
      <c r="G43" s="19" t="s">
        <v>31</v>
      </c>
      <c r="H43" s="301" t="s">
        <v>158</v>
      </c>
      <c r="I43" s="301" t="s">
        <v>158</v>
      </c>
      <c r="J43" s="301" t="s">
        <v>1944</v>
      </c>
      <c r="K43" s="19" t="s">
        <v>55</v>
      </c>
      <c r="L43" s="301" t="s">
        <v>802</v>
      </c>
      <c r="M43" s="302" t="s">
        <v>817</v>
      </c>
      <c r="N43" s="303" t="s">
        <v>35</v>
      </c>
      <c r="O43" s="303" t="s">
        <v>274</v>
      </c>
      <c r="P43" s="303" t="s">
        <v>275</v>
      </c>
      <c r="Q43" s="302" t="s">
        <v>818</v>
      </c>
      <c r="R43" s="304">
        <v>1</v>
      </c>
      <c r="S43" s="302" t="s">
        <v>794</v>
      </c>
      <c r="T43" s="302" t="s">
        <v>819</v>
      </c>
      <c r="U43" s="302" t="s">
        <v>820</v>
      </c>
      <c r="V43" s="305">
        <v>43617</v>
      </c>
      <c r="W43" s="306">
        <v>44.8</v>
      </c>
      <c r="X43" s="307">
        <v>1</v>
      </c>
      <c r="Y43" s="302"/>
    </row>
    <row r="44" s="298" customFormat="1" ht="39.95" customHeight="1" spans="1:25">
      <c r="A44" s="300">
        <v>42</v>
      </c>
      <c r="B44" s="301" t="s">
        <v>821</v>
      </c>
      <c r="C44" s="300" t="s">
        <v>721</v>
      </c>
      <c r="D44" s="301" t="s">
        <v>151</v>
      </c>
      <c r="E44" s="301" t="s">
        <v>1945</v>
      </c>
      <c r="F44" s="301">
        <v>16</v>
      </c>
      <c r="G44" s="19" t="s">
        <v>31</v>
      </c>
      <c r="H44" s="301" t="s">
        <v>158</v>
      </c>
      <c r="I44" s="301" t="s">
        <v>158</v>
      </c>
      <c r="J44" s="301" t="s">
        <v>1944</v>
      </c>
      <c r="K44" s="19" t="s">
        <v>55</v>
      </c>
      <c r="L44" s="301" t="s">
        <v>822</v>
      </c>
      <c r="M44" s="302" t="s">
        <v>823</v>
      </c>
      <c r="N44" s="303" t="s">
        <v>346</v>
      </c>
      <c r="O44" s="303" t="s">
        <v>36</v>
      </c>
      <c r="P44" s="303" t="s">
        <v>569</v>
      </c>
      <c r="Q44" s="302" t="s">
        <v>824</v>
      </c>
      <c r="R44" s="304" t="s">
        <v>717</v>
      </c>
      <c r="S44" s="302" t="s">
        <v>529</v>
      </c>
      <c r="T44" s="302" t="s">
        <v>825</v>
      </c>
      <c r="U44" s="302" t="s">
        <v>826</v>
      </c>
      <c r="V44" s="305">
        <v>44774</v>
      </c>
      <c r="W44" s="306">
        <v>56</v>
      </c>
      <c r="X44" s="307">
        <v>1</v>
      </c>
      <c r="Y44" s="302"/>
    </row>
    <row r="45" s="298" customFormat="1" ht="39.95" customHeight="1" spans="1:25">
      <c r="A45" s="300">
        <v>43</v>
      </c>
      <c r="B45" s="301" t="s">
        <v>827</v>
      </c>
      <c r="C45" s="300" t="s">
        <v>721</v>
      </c>
      <c r="D45" s="301" t="s">
        <v>151</v>
      </c>
      <c r="E45" s="301" t="s">
        <v>1945</v>
      </c>
      <c r="F45" s="301">
        <v>16</v>
      </c>
      <c r="G45" s="19" t="s">
        <v>31</v>
      </c>
      <c r="H45" s="301" t="s">
        <v>158</v>
      </c>
      <c r="I45" s="301" t="s">
        <v>158</v>
      </c>
      <c r="J45" s="301" t="s">
        <v>1944</v>
      </c>
      <c r="K45" s="19" t="s">
        <v>55</v>
      </c>
      <c r="L45" s="301" t="s">
        <v>828</v>
      </c>
      <c r="M45" s="302" t="s">
        <v>827</v>
      </c>
      <c r="N45" s="303" t="s">
        <v>346</v>
      </c>
      <c r="O45" s="303" t="s">
        <v>36</v>
      </c>
      <c r="P45" s="303" t="s">
        <v>275</v>
      </c>
      <c r="Q45" s="302" t="s">
        <v>829</v>
      </c>
      <c r="R45" s="304" t="s">
        <v>830</v>
      </c>
      <c r="S45" s="302" t="s">
        <v>40</v>
      </c>
      <c r="T45" s="303" t="s">
        <v>831</v>
      </c>
      <c r="U45" s="302" t="s">
        <v>832</v>
      </c>
      <c r="V45" s="305">
        <v>44044</v>
      </c>
      <c r="W45" s="306">
        <v>47.5</v>
      </c>
      <c r="X45" s="307">
        <v>1</v>
      </c>
      <c r="Y45" s="302"/>
    </row>
    <row r="46" s="298" customFormat="1" ht="39.95" customHeight="1" spans="1:25">
      <c r="A46" s="300">
        <v>44</v>
      </c>
      <c r="B46" s="301" t="s">
        <v>767</v>
      </c>
      <c r="C46" s="300" t="s">
        <v>721</v>
      </c>
      <c r="D46" s="301" t="s">
        <v>151</v>
      </c>
      <c r="E46" s="301" t="s">
        <v>1945</v>
      </c>
      <c r="F46" s="301">
        <v>16</v>
      </c>
      <c r="G46" s="19" t="s">
        <v>31</v>
      </c>
      <c r="H46" s="301" t="s">
        <v>158</v>
      </c>
      <c r="I46" s="301" t="s">
        <v>158</v>
      </c>
      <c r="J46" s="301" t="s">
        <v>1944</v>
      </c>
      <c r="K46" s="19" t="s">
        <v>55</v>
      </c>
      <c r="L46" s="301" t="s">
        <v>752</v>
      </c>
      <c r="M46" s="302" t="s">
        <v>767</v>
      </c>
      <c r="N46" s="303" t="s">
        <v>35</v>
      </c>
      <c r="O46" s="303" t="s">
        <v>36</v>
      </c>
      <c r="P46" s="303" t="s">
        <v>275</v>
      </c>
      <c r="Q46" s="302" t="s">
        <v>768</v>
      </c>
      <c r="R46" s="304"/>
      <c r="S46" s="302" t="s">
        <v>529</v>
      </c>
      <c r="T46" s="302" t="s">
        <v>769</v>
      </c>
      <c r="U46" s="302"/>
      <c r="V46" s="305">
        <v>44958</v>
      </c>
      <c r="W46" s="306">
        <v>29.9</v>
      </c>
      <c r="X46" s="307">
        <v>0</v>
      </c>
      <c r="Y46" s="302"/>
    </row>
    <row r="47" s="298" customFormat="1" ht="39.95" customHeight="1" spans="1:25">
      <c r="A47" s="300">
        <v>45</v>
      </c>
      <c r="B47" s="301" t="s">
        <v>783</v>
      </c>
      <c r="C47" s="301" t="s">
        <v>700</v>
      </c>
      <c r="D47" s="301" t="s">
        <v>168</v>
      </c>
      <c r="E47" s="301" t="s">
        <v>1946</v>
      </c>
      <c r="F47" s="301">
        <v>32</v>
      </c>
      <c r="G47" s="19" t="s">
        <v>31</v>
      </c>
      <c r="H47" s="301" t="s">
        <v>158</v>
      </c>
      <c r="I47" s="301" t="s">
        <v>158</v>
      </c>
      <c r="J47" s="301" t="s">
        <v>1944</v>
      </c>
      <c r="K47" s="19" t="s">
        <v>55</v>
      </c>
      <c r="L47" s="301" t="s">
        <v>784</v>
      </c>
      <c r="M47" s="302" t="s">
        <v>785</v>
      </c>
      <c r="N47" s="303" t="s">
        <v>346</v>
      </c>
      <c r="O47" s="303" t="s">
        <v>36</v>
      </c>
      <c r="P47" s="303" t="s">
        <v>275</v>
      </c>
      <c r="Q47" s="302" t="s">
        <v>786</v>
      </c>
      <c r="R47" s="304" t="s">
        <v>787</v>
      </c>
      <c r="S47" s="302" t="s">
        <v>529</v>
      </c>
      <c r="T47" s="302" t="s">
        <v>788</v>
      </c>
      <c r="U47" s="302" t="s">
        <v>789</v>
      </c>
      <c r="V47" s="305">
        <v>44958</v>
      </c>
      <c r="W47" s="306">
        <v>45</v>
      </c>
      <c r="X47" s="307">
        <v>1</v>
      </c>
      <c r="Y47" s="302"/>
    </row>
    <row r="48" s="298" customFormat="1" ht="39.95" customHeight="1" spans="1:25">
      <c r="A48" s="300">
        <v>46</v>
      </c>
      <c r="B48" s="301" t="s">
        <v>790</v>
      </c>
      <c r="C48" s="300" t="s">
        <v>700</v>
      </c>
      <c r="D48" s="301" t="s">
        <v>168</v>
      </c>
      <c r="E48" s="301" t="s">
        <v>1946</v>
      </c>
      <c r="F48" s="301">
        <v>32</v>
      </c>
      <c r="G48" s="19" t="s">
        <v>31</v>
      </c>
      <c r="H48" s="301" t="s">
        <v>158</v>
      </c>
      <c r="I48" s="301" t="s">
        <v>158</v>
      </c>
      <c r="J48" s="301" t="s">
        <v>1944</v>
      </c>
      <c r="K48" s="19" t="s">
        <v>55</v>
      </c>
      <c r="L48" s="301" t="s">
        <v>833</v>
      </c>
      <c r="M48" s="303" t="s">
        <v>792</v>
      </c>
      <c r="N48" s="303" t="s">
        <v>35</v>
      </c>
      <c r="O48" s="303" t="s">
        <v>36</v>
      </c>
      <c r="P48" s="303" t="s">
        <v>275</v>
      </c>
      <c r="Q48" s="302" t="s">
        <v>793</v>
      </c>
      <c r="R48" s="304" t="s">
        <v>704</v>
      </c>
      <c r="S48" s="302" t="s">
        <v>794</v>
      </c>
      <c r="T48" s="302" t="s">
        <v>795</v>
      </c>
      <c r="U48" s="302" t="s">
        <v>796</v>
      </c>
      <c r="V48" s="305">
        <v>43800</v>
      </c>
      <c r="W48" s="306">
        <v>36</v>
      </c>
      <c r="X48" s="307">
        <v>1</v>
      </c>
      <c r="Y48" s="302"/>
    </row>
    <row r="49" s="298" customFormat="1" ht="39.95" customHeight="1" spans="1:25">
      <c r="A49" s="300">
        <v>47</v>
      </c>
      <c r="B49" s="301" t="s">
        <v>834</v>
      </c>
      <c r="C49" s="300" t="s">
        <v>700</v>
      </c>
      <c r="D49" s="301" t="s">
        <v>168</v>
      </c>
      <c r="E49" s="301" t="s">
        <v>1946</v>
      </c>
      <c r="F49" s="301">
        <v>32</v>
      </c>
      <c r="G49" s="19" t="s">
        <v>31</v>
      </c>
      <c r="H49" s="301" t="s">
        <v>158</v>
      </c>
      <c r="I49" s="301" t="s">
        <v>158</v>
      </c>
      <c r="J49" s="301" t="s">
        <v>1944</v>
      </c>
      <c r="K49" s="19" t="s">
        <v>55</v>
      </c>
      <c r="L49" s="301" t="s">
        <v>835</v>
      </c>
      <c r="M49" s="302" t="s">
        <v>836</v>
      </c>
      <c r="N49" s="303" t="s">
        <v>346</v>
      </c>
      <c r="O49" s="303" t="s">
        <v>36</v>
      </c>
      <c r="P49" s="303" t="s">
        <v>569</v>
      </c>
      <c r="Q49" s="302" t="s">
        <v>837</v>
      </c>
      <c r="R49" s="304" t="s">
        <v>704</v>
      </c>
      <c r="S49" s="302" t="s">
        <v>838</v>
      </c>
      <c r="T49" s="303" t="s">
        <v>839</v>
      </c>
      <c r="U49" s="302" t="s">
        <v>840</v>
      </c>
      <c r="V49" s="305">
        <v>43252</v>
      </c>
      <c r="W49" s="306">
        <v>42</v>
      </c>
      <c r="X49" s="307">
        <v>1</v>
      </c>
      <c r="Y49" s="302"/>
    </row>
    <row r="50" s="298" customFormat="1" ht="39.95" customHeight="1" spans="1:25">
      <c r="A50" s="300">
        <v>48</v>
      </c>
      <c r="B50" s="301" t="s">
        <v>841</v>
      </c>
      <c r="C50" s="300" t="s">
        <v>700</v>
      </c>
      <c r="D50" s="301" t="s">
        <v>168</v>
      </c>
      <c r="E50" s="301" t="s">
        <v>1946</v>
      </c>
      <c r="F50" s="301">
        <v>32</v>
      </c>
      <c r="G50" s="19" t="s">
        <v>31</v>
      </c>
      <c r="H50" s="301" t="s">
        <v>158</v>
      </c>
      <c r="I50" s="301" t="s">
        <v>158</v>
      </c>
      <c r="J50" s="301" t="s">
        <v>1944</v>
      </c>
      <c r="K50" s="19" t="s">
        <v>55</v>
      </c>
      <c r="L50" s="301" t="s">
        <v>842</v>
      </c>
      <c r="M50" s="302" t="s">
        <v>843</v>
      </c>
      <c r="N50" s="303" t="s">
        <v>35</v>
      </c>
      <c r="O50" s="303" t="s">
        <v>36</v>
      </c>
      <c r="P50" s="303" t="s">
        <v>347</v>
      </c>
      <c r="Q50" s="302" t="s">
        <v>844</v>
      </c>
      <c r="R50" s="304" t="s">
        <v>704</v>
      </c>
      <c r="S50" s="302" t="s">
        <v>794</v>
      </c>
      <c r="T50" s="302" t="s">
        <v>845</v>
      </c>
      <c r="U50" s="302" t="s">
        <v>846</v>
      </c>
      <c r="V50" s="305">
        <v>44743</v>
      </c>
      <c r="W50" s="306">
        <v>49</v>
      </c>
      <c r="X50" s="307">
        <v>1</v>
      </c>
      <c r="Y50" s="302"/>
    </row>
    <row r="51" s="298" customFormat="1" ht="39.95" customHeight="1" spans="1:25">
      <c r="A51" s="300">
        <v>49</v>
      </c>
      <c r="B51" s="301" t="s">
        <v>594</v>
      </c>
      <c r="C51" s="300" t="s">
        <v>700</v>
      </c>
      <c r="D51" s="301" t="s">
        <v>168</v>
      </c>
      <c r="E51" s="301" t="s">
        <v>1946</v>
      </c>
      <c r="F51" s="301">
        <v>32</v>
      </c>
      <c r="G51" s="19" t="s">
        <v>31</v>
      </c>
      <c r="H51" s="301" t="s">
        <v>158</v>
      </c>
      <c r="I51" s="301" t="s">
        <v>158</v>
      </c>
      <c r="J51" s="301" t="s">
        <v>1944</v>
      </c>
      <c r="K51" s="19" t="s">
        <v>55</v>
      </c>
      <c r="L51" s="301" t="s">
        <v>847</v>
      </c>
      <c r="M51" s="302" t="s">
        <v>594</v>
      </c>
      <c r="N51" s="303" t="s">
        <v>346</v>
      </c>
      <c r="O51" s="303" t="s">
        <v>36</v>
      </c>
      <c r="P51" s="303" t="s">
        <v>569</v>
      </c>
      <c r="Q51" s="302" t="s">
        <v>848</v>
      </c>
      <c r="R51" s="304" t="s">
        <v>704</v>
      </c>
      <c r="S51" s="302" t="s">
        <v>591</v>
      </c>
      <c r="T51" s="302" t="s">
        <v>597</v>
      </c>
      <c r="U51" s="302" t="s">
        <v>598</v>
      </c>
      <c r="V51" s="305">
        <v>44348</v>
      </c>
      <c r="W51" s="306">
        <v>45</v>
      </c>
      <c r="X51" s="307">
        <v>1</v>
      </c>
      <c r="Y51" s="302"/>
    </row>
    <row r="52" s="298" customFormat="1" ht="39.95" customHeight="1" spans="1:25">
      <c r="A52" s="300">
        <v>50</v>
      </c>
      <c r="B52" s="301" t="s">
        <v>816</v>
      </c>
      <c r="C52" s="300" t="s">
        <v>700</v>
      </c>
      <c r="D52" s="301" t="s">
        <v>168</v>
      </c>
      <c r="E52" s="301" t="s">
        <v>1946</v>
      </c>
      <c r="F52" s="301">
        <v>32</v>
      </c>
      <c r="G52" s="19" t="s">
        <v>31</v>
      </c>
      <c r="H52" s="301" t="s">
        <v>158</v>
      </c>
      <c r="I52" s="301" t="s">
        <v>158</v>
      </c>
      <c r="J52" s="301" t="s">
        <v>1944</v>
      </c>
      <c r="K52" s="19" t="s">
        <v>55</v>
      </c>
      <c r="L52" s="301" t="s">
        <v>849</v>
      </c>
      <c r="M52" s="303" t="s">
        <v>850</v>
      </c>
      <c r="N52" s="303" t="s">
        <v>35</v>
      </c>
      <c r="O52" s="303" t="s">
        <v>36</v>
      </c>
      <c r="P52" s="303" t="s">
        <v>275</v>
      </c>
      <c r="Q52" s="302" t="s">
        <v>851</v>
      </c>
      <c r="R52" s="304" t="s">
        <v>717</v>
      </c>
      <c r="S52" s="303" t="s">
        <v>40</v>
      </c>
      <c r="T52" s="302" t="s">
        <v>852</v>
      </c>
      <c r="U52" s="302" t="s">
        <v>853</v>
      </c>
      <c r="V52" s="305">
        <v>43770</v>
      </c>
      <c r="W52" s="306">
        <v>41</v>
      </c>
      <c r="X52" s="307">
        <v>1</v>
      </c>
      <c r="Y52" s="302"/>
    </row>
    <row r="53" s="298" customFormat="1" ht="39.95" customHeight="1" spans="1:25">
      <c r="A53" s="300">
        <v>51</v>
      </c>
      <c r="B53" s="301" t="s">
        <v>854</v>
      </c>
      <c r="C53" s="300" t="s">
        <v>721</v>
      </c>
      <c r="D53" s="301" t="s">
        <v>168</v>
      </c>
      <c r="E53" s="301" t="s">
        <v>1946</v>
      </c>
      <c r="F53" s="301">
        <v>32</v>
      </c>
      <c r="G53" s="19" t="s">
        <v>31</v>
      </c>
      <c r="H53" s="301" t="s">
        <v>158</v>
      </c>
      <c r="I53" s="301" t="s">
        <v>158</v>
      </c>
      <c r="J53" s="301" t="s">
        <v>1944</v>
      </c>
      <c r="K53" s="19" t="s">
        <v>55</v>
      </c>
      <c r="L53" s="301" t="s">
        <v>746</v>
      </c>
      <c r="M53" s="302" t="s">
        <v>855</v>
      </c>
      <c r="N53" s="303" t="s">
        <v>346</v>
      </c>
      <c r="O53" s="303" t="s">
        <v>36</v>
      </c>
      <c r="P53" s="303" t="s">
        <v>569</v>
      </c>
      <c r="Q53" s="302" t="s">
        <v>856</v>
      </c>
      <c r="R53" s="304" t="s">
        <v>717</v>
      </c>
      <c r="S53" s="302" t="s">
        <v>529</v>
      </c>
      <c r="T53" s="302" t="s">
        <v>857</v>
      </c>
      <c r="U53" s="302" t="s">
        <v>858</v>
      </c>
      <c r="V53" s="305">
        <v>44044</v>
      </c>
      <c r="W53" s="306">
        <v>49</v>
      </c>
      <c r="X53" s="307">
        <v>1</v>
      </c>
      <c r="Y53" s="302"/>
    </row>
    <row r="54" s="298" customFormat="1" ht="39.95" customHeight="1" spans="1:25">
      <c r="A54" s="300">
        <v>52</v>
      </c>
      <c r="B54" s="301" t="s">
        <v>783</v>
      </c>
      <c r="C54" s="301" t="s">
        <v>700</v>
      </c>
      <c r="D54" s="301" t="s">
        <v>170</v>
      </c>
      <c r="E54" s="301" t="s">
        <v>1947</v>
      </c>
      <c r="F54" s="301">
        <v>30</v>
      </c>
      <c r="G54" s="19" t="s">
        <v>31</v>
      </c>
      <c r="H54" s="301" t="s">
        <v>158</v>
      </c>
      <c r="I54" s="301" t="s">
        <v>158</v>
      </c>
      <c r="J54" s="301" t="s">
        <v>1944</v>
      </c>
      <c r="K54" s="19" t="s">
        <v>55</v>
      </c>
      <c r="L54" s="301" t="s">
        <v>784</v>
      </c>
      <c r="M54" s="302" t="s">
        <v>785</v>
      </c>
      <c r="N54" s="303" t="s">
        <v>346</v>
      </c>
      <c r="O54" s="303" t="s">
        <v>36</v>
      </c>
      <c r="P54" s="303" t="s">
        <v>275</v>
      </c>
      <c r="Q54" s="302" t="s">
        <v>786</v>
      </c>
      <c r="R54" s="304" t="s">
        <v>787</v>
      </c>
      <c r="S54" s="302" t="s">
        <v>529</v>
      </c>
      <c r="T54" s="302" t="s">
        <v>788</v>
      </c>
      <c r="U54" s="302" t="s">
        <v>789</v>
      </c>
      <c r="V54" s="305">
        <v>44958</v>
      </c>
      <c r="W54" s="306">
        <v>45</v>
      </c>
      <c r="X54" s="307">
        <v>1</v>
      </c>
      <c r="Y54" s="302"/>
    </row>
    <row r="55" s="298" customFormat="1" ht="39.95" customHeight="1" spans="1:25">
      <c r="A55" s="300">
        <v>53</v>
      </c>
      <c r="B55" s="301" t="s">
        <v>790</v>
      </c>
      <c r="C55" s="301" t="s">
        <v>700</v>
      </c>
      <c r="D55" s="301" t="s">
        <v>170</v>
      </c>
      <c r="E55" s="301" t="s">
        <v>1947</v>
      </c>
      <c r="F55" s="301">
        <v>30</v>
      </c>
      <c r="G55" s="19" t="s">
        <v>31</v>
      </c>
      <c r="H55" s="301" t="s">
        <v>158</v>
      </c>
      <c r="I55" s="301" t="s">
        <v>158</v>
      </c>
      <c r="J55" s="301" t="s">
        <v>1944</v>
      </c>
      <c r="K55" s="19" t="s">
        <v>55</v>
      </c>
      <c r="L55" s="301" t="s">
        <v>833</v>
      </c>
      <c r="M55" s="302" t="s">
        <v>792</v>
      </c>
      <c r="N55" s="303" t="s">
        <v>35</v>
      </c>
      <c r="O55" s="303" t="s">
        <v>36</v>
      </c>
      <c r="P55" s="303" t="s">
        <v>275</v>
      </c>
      <c r="Q55" s="302" t="s">
        <v>793</v>
      </c>
      <c r="R55" s="304" t="s">
        <v>704</v>
      </c>
      <c r="S55" s="302" t="s">
        <v>794</v>
      </c>
      <c r="T55" s="302" t="s">
        <v>795</v>
      </c>
      <c r="U55" s="302" t="s">
        <v>796</v>
      </c>
      <c r="V55" s="305">
        <v>43800</v>
      </c>
      <c r="W55" s="306">
        <v>36</v>
      </c>
      <c r="X55" s="307">
        <v>1</v>
      </c>
      <c r="Y55" s="302"/>
    </row>
    <row r="56" s="298" customFormat="1" ht="39.95" customHeight="1" spans="1:25">
      <c r="A56" s="300">
        <v>54</v>
      </c>
      <c r="B56" s="301" t="s">
        <v>859</v>
      </c>
      <c r="C56" s="300" t="s">
        <v>700</v>
      </c>
      <c r="D56" s="301" t="s">
        <v>170</v>
      </c>
      <c r="E56" s="301" t="s">
        <v>1947</v>
      </c>
      <c r="F56" s="301">
        <v>30</v>
      </c>
      <c r="G56" s="19" t="s">
        <v>31</v>
      </c>
      <c r="H56" s="301" t="s">
        <v>158</v>
      </c>
      <c r="I56" s="301" t="s">
        <v>158</v>
      </c>
      <c r="J56" s="301" t="s">
        <v>1944</v>
      </c>
      <c r="K56" s="19" t="s">
        <v>55</v>
      </c>
      <c r="L56" s="301" t="s">
        <v>833</v>
      </c>
      <c r="M56" s="302" t="s">
        <v>860</v>
      </c>
      <c r="N56" s="303" t="s">
        <v>35</v>
      </c>
      <c r="O56" s="303" t="s">
        <v>36</v>
      </c>
      <c r="P56" s="303" t="s">
        <v>275</v>
      </c>
      <c r="Q56" s="302" t="s">
        <v>861</v>
      </c>
      <c r="R56" s="304" t="s">
        <v>704</v>
      </c>
      <c r="S56" s="302" t="s">
        <v>663</v>
      </c>
      <c r="T56" s="302" t="s">
        <v>862</v>
      </c>
      <c r="U56" s="302" t="s">
        <v>546</v>
      </c>
      <c r="V56" s="305">
        <v>43525</v>
      </c>
      <c r="W56" s="306">
        <v>32</v>
      </c>
      <c r="X56" s="307">
        <v>1</v>
      </c>
      <c r="Y56" s="302"/>
    </row>
    <row r="57" s="298" customFormat="1" ht="39.95" customHeight="1" spans="1:25">
      <c r="A57" s="300">
        <v>55</v>
      </c>
      <c r="B57" s="301" t="s">
        <v>834</v>
      </c>
      <c r="C57" s="300" t="s">
        <v>700</v>
      </c>
      <c r="D57" s="301" t="s">
        <v>170</v>
      </c>
      <c r="E57" s="301" t="s">
        <v>1947</v>
      </c>
      <c r="F57" s="301">
        <v>30</v>
      </c>
      <c r="G57" s="19" t="s">
        <v>31</v>
      </c>
      <c r="H57" s="301" t="s">
        <v>158</v>
      </c>
      <c r="I57" s="301" t="s">
        <v>158</v>
      </c>
      <c r="J57" s="301" t="s">
        <v>1944</v>
      </c>
      <c r="K57" s="19" t="s">
        <v>55</v>
      </c>
      <c r="L57" s="301" t="s">
        <v>835</v>
      </c>
      <c r="M57" s="302" t="s">
        <v>836</v>
      </c>
      <c r="N57" s="303" t="s">
        <v>346</v>
      </c>
      <c r="O57" s="303" t="s">
        <v>36</v>
      </c>
      <c r="P57" s="303" t="s">
        <v>569</v>
      </c>
      <c r="Q57" s="302" t="s">
        <v>837</v>
      </c>
      <c r="R57" s="304" t="s">
        <v>704</v>
      </c>
      <c r="S57" s="302" t="s">
        <v>838</v>
      </c>
      <c r="T57" s="303" t="s">
        <v>839</v>
      </c>
      <c r="U57" s="302" t="s">
        <v>840</v>
      </c>
      <c r="V57" s="305">
        <v>43252</v>
      </c>
      <c r="W57" s="306">
        <v>42</v>
      </c>
      <c r="X57" s="307">
        <v>1</v>
      </c>
      <c r="Y57" s="302"/>
    </row>
    <row r="58" s="298" customFormat="1" ht="39.95" customHeight="1" spans="1:25">
      <c r="A58" s="300">
        <v>56</v>
      </c>
      <c r="B58" s="301" t="s">
        <v>594</v>
      </c>
      <c r="C58" s="300" t="s">
        <v>700</v>
      </c>
      <c r="D58" s="301" t="s">
        <v>170</v>
      </c>
      <c r="E58" s="301" t="s">
        <v>1947</v>
      </c>
      <c r="F58" s="301">
        <v>30</v>
      </c>
      <c r="G58" s="19" t="s">
        <v>31</v>
      </c>
      <c r="H58" s="301" t="s">
        <v>158</v>
      </c>
      <c r="I58" s="301" t="s">
        <v>158</v>
      </c>
      <c r="J58" s="301" t="s">
        <v>1944</v>
      </c>
      <c r="K58" s="19" t="s">
        <v>55</v>
      </c>
      <c r="L58" s="301" t="s">
        <v>847</v>
      </c>
      <c r="M58" s="302" t="s">
        <v>594</v>
      </c>
      <c r="N58" s="303" t="s">
        <v>346</v>
      </c>
      <c r="O58" s="303" t="s">
        <v>36</v>
      </c>
      <c r="P58" s="303" t="s">
        <v>569</v>
      </c>
      <c r="Q58" s="302" t="s">
        <v>848</v>
      </c>
      <c r="R58" s="304" t="s">
        <v>704</v>
      </c>
      <c r="S58" s="302" t="s">
        <v>591</v>
      </c>
      <c r="T58" s="302" t="s">
        <v>597</v>
      </c>
      <c r="U58" s="302" t="s">
        <v>598</v>
      </c>
      <c r="V58" s="305">
        <v>44348</v>
      </c>
      <c r="W58" s="306">
        <v>45</v>
      </c>
      <c r="X58" s="307">
        <v>1</v>
      </c>
      <c r="Y58" s="302"/>
    </row>
    <row r="59" s="298" customFormat="1" ht="39.95" customHeight="1" spans="1:25">
      <c r="A59" s="300">
        <v>57</v>
      </c>
      <c r="B59" s="301" t="s">
        <v>816</v>
      </c>
      <c r="C59" s="300" t="s">
        <v>700</v>
      </c>
      <c r="D59" s="301" t="s">
        <v>170</v>
      </c>
      <c r="E59" s="301" t="s">
        <v>1947</v>
      </c>
      <c r="F59" s="301">
        <v>30</v>
      </c>
      <c r="G59" s="19" t="s">
        <v>31</v>
      </c>
      <c r="H59" s="301" t="s">
        <v>158</v>
      </c>
      <c r="I59" s="301" t="s">
        <v>158</v>
      </c>
      <c r="J59" s="301" t="s">
        <v>1944</v>
      </c>
      <c r="K59" s="19" t="s">
        <v>55</v>
      </c>
      <c r="L59" s="301" t="s">
        <v>849</v>
      </c>
      <c r="M59" s="302" t="s">
        <v>850</v>
      </c>
      <c r="N59" s="303" t="s">
        <v>35</v>
      </c>
      <c r="O59" s="303" t="s">
        <v>36</v>
      </c>
      <c r="P59" s="303" t="s">
        <v>275</v>
      </c>
      <c r="Q59" s="302" t="s">
        <v>851</v>
      </c>
      <c r="R59" s="304" t="s">
        <v>717</v>
      </c>
      <c r="S59" s="302" t="s">
        <v>40</v>
      </c>
      <c r="T59" s="302" t="s">
        <v>852</v>
      </c>
      <c r="U59" s="302" t="s">
        <v>853</v>
      </c>
      <c r="V59" s="305">
        <v>43770</v>
      </c>
      <c r="W59" s="306">
        <v>41</v>
      </c>
      <c r="X59" s="307">
        <v>0</v>
      </c>
      <c r="Y59" s="302"/>
    </row>
    <row r="60" s="298" customFormat="1" ht="39.95" customHeight="1" spans="1:25">
      <c r="A60" s="300">
        <v>58</v>
      </c>
      <c r="B60" s="301" t="s">
        <v>854</v>
      </c>
      <c r="C60" s="300" t="s">
        <v>721</v>
      </c>
      <c r="D60" s="301" t="s">
        <v>170</v>
      </c>
      <c r="E60" s="301" t="s">
        <v>1947</v>
      </c>
      <c r="F60" s="301">
        <v>30</v>
      </c>
      <c r="G60" s="19" t="s">
        <v>31</v>
      </c>
      <c r="H60" s="301" t="s">
        <v>158</v>
      </c>
      <c r="I60" s="301" t="s">
        <v>158</v>
      </c>
      <c r="J60" s="301" t="s">
        <v>1944</v>
      </c>
      <c r="K60" s="19" t="s">
        <v>55</v>
      </c>
      <c r="L60" s="301" t="s">
        <v>746</v>
      </c>
      <c r="M60" s="303" t="s">
        <v>855</v>
      </c>
      <c r="N60" s="303" t="s">
        <v>346</v>
      </c>
      <c r="O60" s="303" t="s">
        <v>36</v>
      </c>
      <c r="P60" s="303" t="s">
        <v>569</v>
      </c>
      <c r="Q60" s="302" t="s">
        <v>856</v>
      </c>
      <c r="R60" s="304" t="s">
        <v>717</v>
      </c>
      <c r="S60" s="303" t="s">
        <v>529</v>
      </c>
      <c r="T60" s="302" t="s">
        <v>857</v>
      </c>
      <c r="U60" s="302" t="s">
        <v>858</v>
      </c>
      <c r="V60" s="305">
        <v>44044</v>
      </c>
      <c r="W60" s="306">
        <v>49</v>
      </c>
      <c r="X60" s="307">
        <v>1</v>
      </c>
      <c r="Y60" s="302"/>
    </row>
    <row r="61" s="298" customFormat="1" ht="39.95" customHeight="1" spans="1:25">
      <c r="A61" s="300">
        <v>59</v>
      </c>
      <c r="B61" s="301" t="s">
        <v>783</v>
      </c>
      <c r="C61" s="300" t="s">
        <v>700</v>
      </c>
      <c r="D61" s="301" t="s">
        <v>170</v>
      </c>
      <c r="E61" s="301" t="s">
        <v>1948</v>
      </c>
      <c r="F61" s="301">
        <v>38</v>
      </c>
      <c r="G61" s="19" t="s">
        <v>31</v>
      </c>
      <c r="H61" s="301" t="s">
        <v>158</v>
      </c>
      <c r="I61" s="301" t="s">
        <v>158</v>
      </c>
      <c r="J61" s="301" t="s">
        <v>1944</v>
      </c>
      <c r="K61" s="19" t="s">
        <v>55</v>
      </c>
      <c r="L61" s="301" t="s">
        <v>784</v>
      </c>
      <c r="M61" s="302" t="s">
        <v>785</v>
      </c>
      <c r="N61" s="303" t="s">
        <v>346</v>
      </c>
      <c r="O61" s="303" t="s">
        <v>36</v>
      </c>
      <c r="P61" s="303" t="s">
        <v>275</v>
      </c>
      <c r="Q61" s="302" t="s">
        <v>786</v>
      </c>
      <c r="R61" s="304" t="s">
        <v>787</v>
      </c>
      <c r="S61" s="302" t="s">
        <v>529</v>
      </c>
      <c r="T61" s="302" t="s">
        <v>788</v>
      </c>
      <c r="U61" s="302" t="s">
        <v>789</v>
      </c>
      <c r="V61" s="305">
        <v>44958</v>
      </c>
      <c r="W61" s="306">
        <v>45</v>
      </c>
      <c r="X61" s="307">
        <v>0</v>
      </c>
      <c r="Y61" s="302"/>
    </row>
    <row r="62" s="298" customFormat="1" ht="39.95" customHeight="1" spans="1:25">
      <c r="A62" s="300">
        <v>60</v>
      </c>
      <c r="B62" s="301" t="s">
        <v>790</v>
      </c>
      <c r="C62" s="301" t="s">
        <v>700</v>
      </c>
      <c r="D62" s="301" t="s">
        <v>170</v>
      </c>
      <c r="E62" s="301" t="s">
        <v>1948</v>
      </c>
      <c r="F62" s="301">
        <v>38</v>
      </c>
      <c r="G62" s="19" t="s">
        <v>31</v>
      </c>
      <c r="H62" s="301" t="s">
        <v>158</v>
      </c>
      <c r="I62" s="301" t="s">
        <v>158</v>
      </c>
      <c r="J62" s="301" t="s">
        <v>1944</v>
      </c>
      <c r="K62" s="19" t="s">
        <v>55</v>
      </c>
      <c r="L62" s="301" t="s">
        <v>833</v>
      </c>
      <c r="M62" s="302" t="s">
        <v>792</v>
      </c>
      <c r="N62" s="303" t="s">
        <v>35</v>
      </c>
      <c r="O62" s="303" t="s">
        <v>36</v>
      </c>
      <c r="P62" s="303" t="s">
        <v>275</v>
      </c>
      <c r="Q62" s="302" t="s">
        <v>793</v>
      </c>
      <c r="R62" s="304" t="s">
        <v>704</v>
      </c>
      <c r="S62" s="302" t="s">
        <v>794</v>
      </c>
      <c r="T62" s="302" t="s">
        <v>795</v>
      </c>
      <c r="U62" s="302" t="s">
        <v>796</v>
      </c>
      <c r="V62" s="305">
        <v>43800</v>
      </c>
      <c r="W62" s="306">
        <v>36</v>
      </c>
      <c r="X62" s="307">
        <v>0</v>
      </c>
      <c r="Y62" s="302"/>
    </row>
    <row r="63" s="298" customFormat="1" ht="39.95" customHeight="1" spans="1:25">
      <c r="A63" s="300">
        <v>61</v>
      </c>
      <c r="B63" s="301" t="s">
        <v>859</v>
      </c>
      <c r="C63" s="301" t="s">
        <v>700</v>
      </c>
      <c r="D63" s="301" t="s">
        <v>170</v>
      </c>
      <c r="E63" s="301" t="s">
        <v>1948</v>
      </c>
      <c r="F63" s="301">
        <v>38</v>
      </c>
      <c r="G63" s="19" t="s">
        <v>31</v>
      </c>
      <c r="H63" s="301" t="s">
        <v>158</v>
      </c>
      <c r="I63" s="301" t="s">
        <v>158</v>
      </c>
      <c r="J63" s="301" t="s">
        <v>1944</v>
      </c>
      <c r="K63" s="19" t="s">
        <v>55</v>
      </c>
      <c r="L63" s="301" t="s">
        <v>833</v>
      </c>
      <c r="M63" s="302" t="s">
        <v>860</v>
      </c>
      <c r="N63" s="303" t="s">
        <v>35</v>
      </c>
      <c r="O63" s="303" t="s">
        <v>36</v>
      </c>
      <c r="P63" s="303" t="s">
        <v>275</v>
      </c>
      <c r="Q63" s="302" t="s">
        <v>861</v>
      </c>
      <c r="R63" s="304" t="s">
        <v>704</v>
      </c>
      <c r="S63" s="302" t="s">
        <v>663</v>
      </c>
      <c r="T63" s="302" t="s">
        <v>862</v>
      </c>
      <c r="U63" s="302" t="s">
        <v>546</v>
      </c>
      <c r="V63" s="305">
        <v>43525</v>
      </c>
      <c r="W63" s="306">
        <v>32</v>
      </c>
      <c r="X63" s="307">
        <v>1</v>
      </c>
      <c r="Y63" s="302"/>
    </row>
    <row r="64" s="298" customFormat="1" ht="39.95" customHeight="1" spans="1:25">
      <c r="A64" s="300">
        <v>62</v>
      </c>
      <c r="B64" s="301" t="s">
        <v>834</v>
      </c>
      <c r="C64" s="300" t="s">
        <v>700</v>
      </c>
      <c r="D64" s="301" t="s">
        <v>170</v>
      </c>
      <c r="E64" s="301" t="s">
        <v>1948</v>
      </c>
      <c r="F64" s="301">
        <v>38</v>
      </c>
      <c r="G64" s="19" t="s">
        <v>31</v>
      </c>
      <c r="H64" s="301" t="s">
        <v>158</v>
      </c>
      <c r="I64" s="301" t="s">
        <v>158</v>
      </c>
      <c r="J64" s="301" t="s">
        <v>1944</v>
      </c>
      <c r="K64" s="19" t="s">
        <v>55</v>
      </c>
      <c r="L64" s="301" t="s">
        <v>835</v>
      </c>
      <c r="M64" s="302" t="s">
        <v>836</v>
      </c>
      <c r="N64" s="303" t="s">
        <v>346</v>
      </c>
      <c r="O64" s="303" t="s">
        <v>36</v>
      </c>
      <c r="P64" s="303" t="s">
        <v>569</v>
      </c>
      <c r="Q64" s="302" t="s">
        <v>837</v>
      </c>
      <c r="R64" s="304" t="s">
        <v>704</v>
      </c>
      <c r="S64" s="302" t="s">
        <v>838</v>
      </c>
      <c r="T64" s="302" t="s">
        <v>839</v>
      </c>
      <c r="U64" s="302" t="s">
        <v>840</v>
      </c>
      <c r="V64" s="305">
        <v>43252</v>
      </c>
      <c r="W64" s="306">
        <v>42</v>
      </c>
      <c r="X64" s="307">
        <v>0</v>
      </c>
      <c r="Y64" s="302"/>
    </row>
    <row r="65" s="298" customFormat="1" ht="39.95" customHeight="1" spans="1:25">
      <c r="A65" s="300">
        <v>63</v>
      </c>
      <c r="B65" s="301" t="s">
        <v>594</v>
      </c>
      <c r="C65" s="300" t="s">
        <v>700</v>
      </c>
      <c r="D65" s="301" t="s">
        <v>170</v>
      </c>
      <c r="E65" s="301" t="s">
        <v>1948</v>
      </c>
      <c r="F65" s="301">
        <v>38</v>
      </c>
      <c r="G65" s="19" t="s">
        <v>31</v>
      </c>
      <c r="H65" s="301" t="s">
        <v>158</v>
      </c>
      <c r="I65" s="301" t="s">
        <v>158</v>
      </c>
      <c r="J65" s="301" t="s">
        <v>1944</v>
      </c>
      <c r="K65" s="19" t="s">
        <v>55</v>
      </c>
      <c r="L65" s="301" t="s">
        <v>847</v>
      </c>
      <c r="M65" s="302" t="s">
        <v>594</v>
      </c>
      <c r="N65" s="303" t="s">
        <v>346</v>
      </c>
      <c r="O65" s="303" t="s">
        <v>36</v>
      </c>
      <c r="P65" s="303" t="s">
        <v>569</v>
      </c>
      <c r="Q65" s="302" t="s">
        <v>848</v>
      </c>
      <c r="R65" s="304" t="s">
        <v>704</v>
      </c>
      <c r="S65" s="302" t="s">
        <v>591</v>
      </c>
      <c r="T65" s="303" t="s">
        <v>597</v>
      </c>
      <c r="U65" s="302" t="s">
        <v>598</v>
      </c>
      <c r="V65" s="305">
        <v>44348</v>
      </c>
      <c r="W65" s="306">
        <v>45</v>
      </c>
      <c r="X65" s="307">
        <v>0</v>
      </c>
      <c r="Y65" s="302"/>
    </row>
    <row r="66" s="298" customFormat="1" ht="39.95" customHeight="1" spans="1:25">
      <c r="A66" s="300">
        <v>64</v>
      </c>
      <c r="B66" s="301" t="s">
        <v>816</v>
      </c>
      <c r="C66" s="300" t="s">
        <v>700</v>
      </c>
      <c r="D66" s="301" t="s">
        <v>170</v>
      </c>
      <c r="E66" s="301" t="s">
        <v>1948</v>
      </c>
      <c r="F66" s="301">
        <v>38</v>
      </c>
      <c r="G66" s="19" t="s">
        <v>31</v>
      </c>
      <c r="H66" s="301" t="s">
        <v>158</v>
      </c>
      <c r="I66" s="301" t="s">
        <v>158</v>
      </c>
      <c r="J66" s="301" t="s">
        <v>1944</v>
      </c>
      <c r="K66" s="19" t="s">
        <v>55</v>
      </c>
      <c r="L66" s="301" t="s">
        <v>849</v>
      </c>
      <c r="M66" s="302" t="s">
        <v>850</v>
      </c>
      <c r="N66" s="303" t="s">
        <v>35</v>
      </c>
      <c r="O66" s="303" t="s">
        <v>36</v>
      </c>
      <c r="P66" s="303" t="s">
        <v>275</v>
      </c>
      <c r="Q66" s="302" t="s">
        <v>851</v>
      </c>
      <c r="R66" s="304" t="s">
        <v>717</v>
      </c>
      <c r="S66" s="302" t="s">
        <v>40</v>
      </c>
      <c r="T66" s="302" t="s">
        <v>852</v>
      </c>
      <c r="U66" s="302" t="s">
        <v>853</v>
      </c>
      <c r="V66" s="305">
        <v>43770</v>
      </c>
      <c r="W66" s="306">
        <v>41</v>
      </c>
      <c r="X66" s="307">
        <v>1</v>
      </c>
      <c r="Y66" s="302"/>
    </row>
    <row r="67" s="298" customFormat="1" ht="39.95" customHeight="1" spans="1:25">
      <c r="A67" s="300">
        <v>65</v>
      </c>
      <c r="B67" s="301" t="s">
        <v>854</v>
      </c>
      <c r="C67" s="300" t="s">
        <v>721</v>
      </c>
      <c r="D67" s="301" t="s">
        <v>170</v>
      </c>
      <c r="E67" s="301" t="s">
        <v>1948</v>
      </c>
      <c r="F67" s="301">
        <v>38</v>
      </c>
      <c r="G67" s="19" t="s">
        <v>31</v>
      </c>
      <c r="H67" s="301" t="s">
        <v>158</v>
      </c>
      <c r="I67" s="301" t="s">
        <v>158</v>
      </c>
      <c r="J67" s="301" t="s">
        <v>1944</v>
      </c>
      <c r="K67" s="19" t="s">
        <v>55</v>
      </c>
      <c r="L67" s="301" t="s">
        <v>746</v>
      </c>
      <c r="M67" s="302" t="s">
        <v>855</v>
      </c>
      <c r="N67" s="303" t="s">
        <v>346</v>
      </c>
      <c r="O67" s="303" t="s">
        <v>36</v>
      </c>
      <c r="P67" s="303" t="s">
        <v>569</v>
      </c>
      <c r="Q67" s="302" t="s">
        <v>856</v>
      </c>
      <c r="R67" s="304" t="s">
        <v>717</v>
      </c>
      <c r="S67" s="302" t="s">
        <v>529</v>
      </c>
      <c r="T67" s="302" t="s">
        <v>857</v>
      </c>
      <c r="U67" s="302" t="s">
        <v>858</v>
      </c>
      <c r="V67" s="305">
        <v>44044</v>
      </c>
      <c r="W67" s="306">
        <v>49</v>
      </c>
      <c r="X67" s="307">
        <v>1</v>
      </c>
      <c r="Y67" s="302"/>
    </row>
    <row r="68" s="298" customFormat="1" ht="39.95" customHeight="1" spans="1:25">
      <c r="A68" s="300">
        <v>66</v>
      </c>
      <c r="B68" s="301" t="s">
        <v>863</v>
      </c>
      <c r="C68" s="300" t="s">
        <v>700</v>
      </c>
      <c r="D68" s="301" t="s">
        <v>151</v>
      </c>
      <c r="E68" s="301" t="s">
        <v>1949</v>
      </c>
      <c r="F68" s="301">
        <v>50</v>
      </c>
      <c r="G68" s="19" t="s">
        <v>31</v>
      </c>
      <c r="H68" s="301" t="s">
        <v>158</v>
      </c>
      <c r="I68" s="301" t="s">
        <v>158</v>
      </c>
      <c r="J68" s="301" t="s">
        <v>1944</v>
      </c>
      <c r="K68" s="19" t="s">
        <v>55</v>
      </c>
      <c r="L68" s="301" t="s">
        <v>771</v>
      </c>
      <c r="M68" s="302" t="s">
        <v>772</v>
      </c>
      <c r="N68" s="303" t="s">
        <v>35</v>
      </c>
      <c r="O68" s="303" t="s">
        <v>36</v>
      </c>
      <c r="P68" s="303" t="s">
        <v>371</v>
      </c>
      <c r="Q68" s="302" t="s">
        <v>773</v>
      </c>
      <c r="R68" s="304" t="s">
        <v>704</v>
      </c>
      <c r="S68" s="302" t="s">
        <v>529</v>
      </c>
      <c r="T68" s="302" t="s">
        <v>774</v>
      </c>
      <c r="U68" s="302" t="s">
        <v>775</v>
      </c>
      <c r="V68" s="305">
        <v>43831</v>
      </c>
      <c r="W68" s="306">
        <v>39.8</v>
      </c>
      <c r="X68" s="307">
        <v>0</v>
      </c>
      <c r="Y68" s="302"/>
    </row>
    <row r="69" s="298" customFormat="1" ht="39.95" customHeight="1" spans="1:25">
      <c r="A69" s="300">
        <v>67</v>
      </c>
      <c r="B69" s="301" t="s">
        <v>864</v>
      </c>
      <c r="C69" s="300" t="s">
        <v>700</v>
      </c>
      <c r="D69" s="301" t="s">
        <v>151</v>
      </c>
      <c r="E69" s="301" t="s">
        <v>1949</v>
      </c>
      <c r="F69" s="301">
        <v>50</v>
      </c>
      <c r="G69" s="19" t="s">
        <v>31</v>
      </c>
      <c r="H69" s="301" t="s">
        <v>158</v>
      </c>
      <c r="I69" s="301" t="s">
        <v>158</v>
      </c>
      <c r="J69" s="301" t="s">
        <v>1944</v>
      </c>
      <c r="K69" s="19" t="s">
        <v>55</v>
      </c>
      <c r="L69" s="301" t="s">
        <v>776</v>
      </c>
      <c r="M69" s="302" t="s">
        <v>865</v>
      </c>
      <c r="N69" s="303" t="s">
        <v>35</v>
      </c>
      <c r="O69" s="303" t="s">
        <v>36</v>
      </c>
      <c r="P69" s="303" t="s">
        <v>275</v>
      </c>
      <c r="Q69" s="302" t="s">
        <v>866</v>
      </c>
      <c r="R69" s="304" t="s">
        <v>830</v>
      </c>
      <c r="S69" s="302" t="s">
        <v>40</v>
      </c>
      <c r="T69" s="302" t="s">
        <v>867</v>
      </c>
      <c r="U69" s="302" t="s">
        <v>853</v>
      </c>
      <c r="V69" s="305">
        <v>44593</v>
      </c>
      <c r="W69" s="306">
        <v>43</v>
      </c>
      <c r="X69" s="307">
        <v>1</v>
      </c>
      <c r="Y69" s="302"/>
    </row>
    <row r="70" s="298" customFormat="1" ht="39.95" customHeight="1" spans="1:25">
      <c r="A70" s="300">
        <v>68</v>
      </c>
      <c r="B70" s="301" t="s">
        <v>868</v>
      </c>
      <c r="C70" s="300" t="s">
        <v>700</v>
      </c>
      <c r="D70" s="301" t="s">
        <v>151</v>
      </c>
      <c r="E70" s="301" t="s">
        <v>1949</v>
      </c>
      <c r="F70" s="301">
        <v>50</v>
      </c>
      <c r="G70" s="19" t="s">
        <v>31</v>
      </c>
      <c r="H70" s="301" t="s">
        <v>158</v>
      </c>
      <c r="I70" s="301" t="s">
        <v>158</v>
      </c>
      <c r="J70" s="301" t="s">
        <v>1944</v>
      </c>
      <c r="K70" s="19" t="s">
        <v>55</v>
      </c>
      <c r="L70" s="301" t="s">
        <v>828</v>
      </c>
      <c r="M70" s="302" t="s">
        <v>868</v>
      </c>
      <c r="N70" s="303" t="s">
        <v>346</v>
      </c>
      <c r="O70" s="303" t="s">
        <v>36</v>
      </c>
      <c r="P70" s="303" t="s">
        <v>275</v>
      </c>
      <c r="Q70" s="302" t="s">
        <v>869</v>
      </c>
      <c r="R70" s="304" t="s">
        <v>870</v>
      </c>
      <c r="S70" s="302" t="s">
        <v>529</v>
      </c>
      <c r="T70" s="302" t="s">
        <v>871</v>
      </c>
      <c r="U70" s="302" t="s">
        <v>872</v>
      </c>
      <c r="V70" s="305">
        <v>44958</v>
      </c>
      <c r="W70" s="306">
        <v>39.8</v>
      </c>
      <c r="X70" s="307">
        <v>1</v>
      </c>
      <c r="Y70" s="302"/>
    </row>
    <row r="71" s="298" customFormat="1" ht="39.95" customHeight="1" spans="1:25">
      <c r="A71" s="300">
        <v>69</v>
      </c>
      <c r="B71" s="301" t="s">
        <v>873</v>
      </c>
      <c r="C71" s="301" t="s">
        <v>700</v>
      </c>
      <c r="D71" s="301" t="s">
        <v>151</v>
      </c>
      <c r="E71" s="301" t="s">
        <v>1949</v>
      </c>
      <c r="F71" s="301">
        <v>50</v>
      </c>
      <c r="G71" s="19" t="s">
        <v>31</v>
      </c>
      <c r="H71" s="301" t="s">
        <v>158</v>
      </c>
      <c r="I71" s="301" t="s">
        <v>158</v>
      </c>
      <c r="J71" s="301" t="s">
        <v>1944</v>
      </c>
      <c r="K71" s="19" t="s">
        <v>55</v>
      </c>
      <c r="L71" s="301" t="s">
        <v>733</v>
      </c>
      <c r="M71" s="302" t="s">
        <v>874</v>
      </c>
      <c r="N71" s="303" t="s">
        <v>346</v>
      </c>
      <c r="O71" s="303" t="s">
        <v>36</v>
      </c>
      <c r="P71" s="303" t="s">
        <v>371</v>
      </c>
      <c r="Q71" s="302" t="s">
        <v>875</v>
      </c>
      <c r="R71" s="304" t="s">
        <v>717</v>
      </c>
      <c r="S71" s="302" t="s">
        <v>876</v>
      </c>
      <c r="T71" s="302" t="s">
        <v>877</v>
      </c>
      <c r="U71" s="302" t="s">
        <v>352</v>
      </c>
      <c r="V71" s="305">
        <v>44713</v>
      </c>
      <c r="W71" s="306">
        <v>49.8</v>
      </c>
      <c r="X71" s="307">
        <v>1</v>
      </c>
      <c r="Y71" s="302"/>
    </row>
    <row r="72" s="298" customFormat="1" ht="39.95" customHeight="1" spans="1:25">
      <c r="A72" s="300">
        <v>70</v>
      </c>
      <c r="B72" s="301" t="s">
        <v>878</v>
      </c>
      <c r="C72" s="300" t="s">
        <v>700</v>
      </c>
      <c r="D72" s="301" t="s">
        <v>151</v>
      </c>
      <c r="E72" s="301" t="s">
        <v>1949</v>
      </c>
      <c r="F72" s="301">
        <v>50</v>
      </c>
      <c r="G72" s="19" t="s">
        <v>31</v>
      </c>
      <c r="H72" s="301" t="s">
        <v>158</v>
      </c>
      <c r="I72" s="301" t="s">
        <v>158</v>
      </c>
      <c r="J72" s="301" t="s">
        <v>1944</v>
      </c>
      <c r="K72" s="19" t="s">
        <v>55</v>
      </c>
      <c r="L72" s="301" t="s">
        <v>802</v>
      </c>
      <c r="M72" s="302" t="s">
        <v>879</v>
      </c>
      <c r="N72" s="303" t="s">
        <v>35</v>
      </c>
      <c r="O72" s="303" t="s">
        <v>36</v>
      </c>
      <c r="P72" s="303" t="s">
        <v>275</v>
      </c>
      <c r="Q72" s="302" t="s">
        <v>880</v>
      </c>
      <c r="R72" s="304">
        <v>1</v>
      </c>
      <c r="S72" s="302" t="s">
        <v>529</v>
      </c>
      <c r="T72" s="302" t="s">
        <v>881</v>
      </c>
      <c r="U72" s="302" t="s">
        <v>882</v>
      </c>
      <c r="V72" s="305">
        <v>44743</v>
      </c>
      <c r="W72" s="306">
        <v>69</v>
      </c>
      <c r="X72" s="307">
        <v>1</v>
      </c>
      <c r="Y72" s="302"/>
    </row>
    <row r="73" s="298" customFormat="1" ht="39.95" customHeight="1" spans="1:25">
      <c r="A73" s="300">
        <v>71</v>
      </c>
      <c r="B73" s="301" t="s">
        <v>594</v>
      </c>
      <c r="C73" s="300" t="s">
        <v>700</v>
      </c>
      <c r="D73" s="301" t="s">
        <v>151</v>
      </c>
      <c r="E73" s="301" t="s">
        <v>1949</v>
      </c>
      <c r="F73" s="301">
        <v>50</v>
      </c>
      <c r="G73" s="19" t="s">
        <v>31</v>
      </c>
      <c r="H73" s="301" t="s">
        <v>158</v>
      </c>
      <c r="I73" s="301" t="s">
        <v>158</v>
      </c>
      <c r="J73" s="301" t="s">
        <v>1944</v>
      </c>
      <c r="K73" s="19" t="s">
        <v>55</v>
      </c>
      <c r="L73" s="301" t="s">
        <v>811</v>
      </c>
      <c r="M73" s="302" t="s">
        <v>594</v>
      </c>
      <c r="N73" s="303" t="s">
        <v>346</v>
      </c>
      <c r="O73" s="303" t="s">
        <v>36</v>
      </c>
      <c r="P73" s="303" t="s">
        <v>569</v>
      </c>
      <c r="Q73" s="302" t="s">
        <v>848</v>
      </c>
      <c r="R73" s="304" t="s">
        <v>704</v>
      </c>
      <c r="S73" s="302" t="s">
        <v>591</v>
      </c>
      <c r="T73" s="303" t="s">
        <v>597</v>
      </c>
      <c r="U73" s="302" t="s">
        <v>598</v>
      </c>
      <c r="V73" s="305">
        <v>44348</v>
      </c>
      <c r="W73" s="306">
        <v>45</v>
      </c>
      <c r="X73" s="307">
        <v>1</v>
      </c>
      <c r="Y73" s="302"/>
    </row>
    <row r="74" s="298" customFormat="1" ht="39.95" customHeight="1" spans="1:25">
      <c r="A74" s="300">
        <v>72</v>
      </c>
      <c r="B74" s="301" t="s">
        <v>883</v>
      </c>
      <c r="C74" s="300" t="s">
        <v>721</v>
      </c>
      <c r="D74" s="301" t="s">
        <v>151</v>
      </c>
      <c r="E74" s="301" t="s">
        <v>1949</v>
      </c>
      <c r="F74" s="301">
        <v>50</v>
      </c>
      <c r="G74" s="19" t="s">
        <v>31</v>
      </c>
      <c r="H74" s="301" t="s">
        <v>158</v>
      </c>
      <c r="I74" s="301" t="s">
        <v>158</v>
      </c>
      <c r="J74" s="301" t="s">
        <v>1944</v>
      </c>
      <c r="K74" s="19" t="s">
        <v>55</v>
      </c>
      <c r="L74" s="301" t="s">
        <v>757</v>
      </c>
      <c r="M74" s="302" t="s">
        <v>884</v>
      </c>
      <c r="N74" s="303" t="s">
        <v>35</v>
      </c>
      <c r="O74" s="303" t="s">
        <v>36</v>
      </c>
      <c r="P74" s="303" t="s">
        <v>569</v>
      </c>
      <c r="Q74" s="302" t="s">
        <v>885</v>
      </c>
      <c r="R74" s="304" t="s">
        <v>704</v>
      </c>
      <c r="S74" s="302" t="s">
        <v>40</v>
      </c>
      <c r="T74" s="302" t="s">
        <v>886</v>
      </c>
      <c r="U74" s="302" t="s">
        <v>887</v>
      </c>
      <c r="V74" s="305">
        <v>43525</v>
      </c>
      <c r="W74" s="306">
        <v>48.5</v>
      </c>
      <c r="X74" s="307">
        <v>1</v>
      </c>
      <c r="Y74" s="302"/>
    </row>
    <row r="75" s="298" customFormat="1" ht="39.95" customHeight="1" spans="1:25">
      <c r="A75" s="300">
        <v>73</v>
      </c>
      <c r="B75" s="301" t="s">
        <v>790</v>
      </c>
      <c r="C75" s="300" t="s">
        <v>721</v>
      </c>
      <c r="D75" s="301" t="s">
        <v>151</v>
      </c>
      <c r="E75" s="301" t="s">
        <v>1949</v>
      </c>
      <c r="F75" s="301">
        <v>50</v>
      </c>
      <c r="G75" s="19" t="s">
        <v>31</v>
      </c>
      <c r="H75" s="301" t="s">
        <v>158</v>
      </c>
      <c r="I75" s="301" t="s">
        <v>158</v>
      </c>
      <c r="J75" s="301" t="s">
        <v>1944</v>
      </c>
      <c r="K75" s="19" t="s">
        <v>55</v>
      </c>
      <c r="L75" s="301" t="s">
        <v>791</v>
      </c>
      <c r="M75" s="303" t="s">
        <v>792</v>
      </c>
      <c r="N75" s="303" t="s">
        <v>35</v>
      </c>
      <c r="O75" s="303" t="s">
        <v>36</v>
      </c>
      <c r="P75" s="303" t="s">
        <v>275</v>
      </c>
      <c r="Q75" s="302" t="s">
        <v>793</v>
      </c>
      <c r="R75" s="304" t="s">
        <v>704</v>
      </c>
      <c r="S75" s="303" t="s">
        <v>794</v>
      </c>
      <c r="T75" s="302" t="s">
        <v>795</v>
      </c>
      <c r="U75" s="302" t="s">
        <v>796</v>
      </c>
      <c r="V75" s="305">
        <v>43800</v>
      </c>
      <c r="W75" s="306">
        <v>36</v>
      </c>
      <c r="X75" s="307">
        <v>1</v>
      </c>
      <c r="Y75" s="302"/>
    </row>
    <row r="76" s="298" customFormat="1" ht="39.95" customHeight="1" spans="1:25">
      <c r="A76" s="300">
        <v>74</v>
      </c>
      <c r="B76" s="301" t="s">
        <v>863</v>
      </c>
      <c r="C76" s="300" t="s">
        <v>700</v>
      </c>
      <c r="D76" s="301" t="s">
        <v>151</v>
      </c>
      <c r="E76" s="301" t="s">
        <v>1950</v>
      </c>
      <c r="F76" s="301">
        <v>48</v>
      </c>
      <c r="G76" s="19" t="s">
        <v>31</v>
      </c>
      <c r="H76" s="301" t="s">
        <v>158</v>
      </c>
      <c r="I76" s="301" t="s">
        <v>158</v>
      </c>
      <c r="J76" s="301" t="s">
        <v>1944</v>
      </c>
      <c r="K76" s="19" t="s">
        <v>55</v>
      </c>
      <c r="L76" s="301" t="s">
        <v>771</v>
      </c>
      <c r="M76" s="302" t="s">
        <v>772</v>
      </c>
      <c r="N76" s="303" t="s">
        <v>35</v>
      </c>
      <c r="O76" s="303" t="s">
        <v>36</v>
      </c>
      <c r="P76" s="303" t="s">
        <v>371</v>
      </c>
      <c r="Q76" s="302" t="s">
        <v>773</v>
      </c>
      <c r="R76" s="304" t="s">
        <v>704</v>
      </c>
      <c r="S76" s="302" t="s">
        <v>529</v>
      </c>
      <c r="T76" s="302" t="s">
        <v>774</v>
      </c>
      <c r="U76" s="302" t="s">
        <v>775</v>
      </c>
      <c r="V76" s="305">
        <v>43831</v>
      </c>
      <c r="W76" s="306">
        <v>39.8</v>
      </c>
      <c r="X76" s="307">
        <v>0</v>
      </c>
      <c r="Y76" s="302"/>
    </row>
    <row r="77" s="298" customFormat="1" ht="39.95" customHeight="1" spans="1:25">
      <c r="A77" s="300">
        <v>75</v>
      </c>
      <c r="B77" s="301" t="s">
        <v>864</v>
      </c>
      <c r="C77" s="300" t="s">
        <v>700</v>
      </c>
      <c r="D77" s="301" t="s">
        <v>151</v>
      </c>
      <c r="E77" s="301" t="s">
        <v>1950</v>
      </c>
      <c r="F77" s="301">
        <v>48</v>
      </c>
      <c r="G77" s="19" t="s">
        <v>31</v>
      </c>
      <c r="H77" s="301" t="s">
        <v>158</v>
      </c>
      <c r="I77" s="301" t="s">
        <v>158</v>
      </c>
      <c r="J77" s="301" t="s">
        <v>1944</v>
      </c>
      <c r="K77" s="19" t="s">
        <v>55</v>
      </c>
      <c r="L77" s="301" t="s">
        <v>776</v>
      </c>
      <c r="M77" s="302" t="s">
        <v>865</v>
      </c>
      <c r="N77" s="303" t="s">
        <v>35</v>
      </c>
      <c r="O77" s="303" t="s">
        <v>36</v>
      </c>
      <c r="P77" s="303" t="s">
        <v>275</v>
      </c>
      <c r="Q77" s="302" t="s">
        <v>866</v>
      </c>
      <c r="R77" s="304" t="s">
        <v>830</v>
      </c>
      <c r="S77" s="302" t="s">
        <v>40</v>
      </c>
      <c r="T77" s="309" t="s">
        <v>867</v>
      </c>
      <c r="U77" s="302" t="s">
        <v>853</v>
      </c>
      <c r="V77" s="305">
        <v>44593</v>
      </c>
      <c r="W77" s="306">
        <v>43</v>
      </c>
      <c r="X77" s="307">
        <v>1</v>
      </c>
      <c r="Y77" s="302"/>
    </row>
    <row r="78" s="298" customFormat="1" ht="39.95" customHeight="1" spans="1:25">
      <c r="A78" s="300">
        <v>76</v>
      </c>
      <c r="B78" s="301" t="s">
        <v>868</v>
      </c>
      <c r="C78" s="301" t="s">
        <v>700</v>
      </c>
      <c r="D78" s="301" t="s">
        <v>151</v>
      </c>
      <c r="E78" s="301" t="s">
        <v>1950</v>
      </c>
      <c r="F78" s="301">
        <v>48</v>
      </c>
      <c r="G78" s="19" t="s">
        <v>31</v>
      </c>
      <c r="H78" s="301" t="s">
        <v>158</v>
      </c>
      <c r="I78" s="301" t="s">
        <v>158</v>
      </c>
      <c r="J78" s="301" t="s">
        <v>1944</v>
      </c>
      <c r="K78" s="19" t="s">
        <v>55</v>
      </c>
      <c r="L78" s="301" t="s">
        <v>828</v>
      </c>
      <c r="M78" s="302" t="s">
        <v>868</v>
      </c>
      <c r="N78" s="303" t="s">
        <v>346</v>
      </c>
      <c r="O78" s="303" t="s">
        <v>36</v>
      </c>
      <c r="P78" s="303" t="s">
        <v>275</v>
      </c>
      <c r="Q78" s="302" t="s">
        <v>869</v>
      </c>
      <c r="R78" s="304" t="s">
        <v>870</v>
      </c>
      <c r="S78" s="302" t="s">
        <v>529</v>
      </c>
      <c r="T78" s="302" t="s">
        <v>871</v>
      </c>
      <c r="U78" s="302" t="s">
        <v>872</v>
      </c>
      <c r="V78" s="305">
        <v>44959</v>
      </c>
      <c r="W78" s="306">
        <v>39.8</v>
      </c>
      <c r="X78" s="307">
        <v>1</v>
      </c>
      <c r="Y78" s="302"/>
    </row>
    <row r="79" s="298" customFormat="1" ht="39.95" customHeight="1" spans="1:25">
      <c r="A79" s="300">
        <v>77</v>
      </c>
      <c r="B79" s="301" t="s">
        <v>873</v>
      </c>
      <c r="C79" s="300" t="s">
        <v>700</v>
      </c>
      <c r="D79" s="301" t="s">
        <v>151</v>
      </c>
      <c r="E79" s="301" t="s">
        <v>1950</v>
      </c>
      <c r="F79" s="301">
        <v>48</v>
      </c>
      <c r="G79" s="19" t="s">
        <v>31</v>
      </c>
      <c r="H79" s="301" t="s">
        <v>158</v>
      </c>
      <c r="I79" s="301" t="s">
        <v>158</v>
      </c>
      <c r="J79" s="301" t="s">
        <v>1944</v>
      </c>
      <c r="K79" s="19" t="s">
        <v>55</v>
      </c>
      <c r="L79" s="301" t="s">
        <v>733</v>
      </c>
      <c r="M79" s="302" t="s">
        <v>874</v>
      </c>
      <c r="N79" s="303" t="s">
        <v>346</v>
      </c>
      <c r="O79" s="303" t="s">
        <v>36</v>
      </c>
      <c r="P79" s="303" t="s">
        <v>371</v>
      </c>
      <c r="Q79" s="302" t="s">
        <v>875</v>
      </c>
      <c r="R79" s="304" t="s">
        <v>717</v>
      </c>
      <c r="S79" s="302" t="s">
        <v>876</v>
      </c>
      <c r="T79" s="302" t="s">
        <v>877</v>
      </c>
      <c r="U79" s="302" t="s">
        <v>352</v>
      </c>
      <c r="V79" s="305">
        <v>44713</v>
      </c>
      <c r="W79" s="306">
        <v>49.8</v>
      </c>
      <c r="X79" s="307">
        <v>1</v>
      </c>
      <c r="Y79" s="302"/>
    </row>
    <row r="80" s="298" customFormat="1" ht="39.95" customHeight="1" spans="1:25">
      <c r="A80" s="300">
        <v>78</v>
      </c>
      <c r="B80" s="301" t="s">
        <v>878</v>
      </c>
      <c r="C80" s="300" t="s">
        <v>700</v>
      </c>
      <c r="D80" s="301" t="s">
        <v>151</v>
      </c>
      <c r="E80" s="301" t="s">
        <v>1950</v>
      </c>
      <c r="F80" s="301">
        <v>48</v>
      </c>
      <c r="G80" s="19" t="s">
        <v>31</v>
      </c>
      <c r="H80" s="301" t="s">
        <v>158</v>
      </c>
      <c r="I80" s="301" t="s">
        <v>158</v>
      </c>
      <c r="J80" s="301" t="s">
        <v>1944</v>
      </c>
      <c r="K80" s="19" t="s">
        <v>55</v>
      </c>
      <c r="L80" s="301" t="s">
        <v>802</v>
      </c>
      <c r="M80" s="302" t="s">
        <v>879</v>
      </c>
      <c r="N80" s="303" t="s">
        <v>35</v>
      </c>
      <c r="O80" s="303" t="s">
        <v>36</v>
      </c>
      <c r="P80" s="303" t="s">
        <v>275</v>
      </c>
      <c r="Q80" s="302" t="s">
        <v>880</v>
      </c>
      <c r="R80" s="304">
        <v>1</v>
      </c>
      <c r="S80" s="302" t="s">
        <v>529</v>
      </c>
      <c r="T80" s="302" t="s">
        <v>881</v>
      </c>
      <c r="U80" s="302" t="s">
        <v>882</v>
      </c>
      <c r="V80" s="305">
        <v>44743</v>
      </c>
      <c r="W80" s="306">
        <v>69</v>
      </c>
      <c r="X80" s="307">
        <v>1</v>
      </c>
      <c r="Y80" s="302"/>
    </row>
    <row r="81" s="298" customFormat="1" ht="39.95" customHeight="1" spans="1:25">
      <c r="A81" s="300">
        <v>79</v>
      </c>
      <c r="B81" s="301" t="s">
        <v>594</v>
      </c>
      <c r="C81" s="301" t="s">
        <v>700</v>
      </c>
      <c r="D81" s="301" t="s">
        <v>151</v>
      </c>
      <c r="E81" s="301" t="s">
        <v>1950</v>
      </c>
      <c r="F81" s="301">
        <v>48</v>
      </c>
      <c r="G81" s="19" t="s">
        <v>31</v>
      </c>
      <c r="H81" s="301" t="s">
        <v>158</v>
      </c>
      <c r="I81" s="301" t="s">
        <v>158</v>
      </c>
      <c r="J81" s="301" t="s">
        <v>1944</v>
      </c>
      <c r="K81" s="19" t="s">
        <v>55</v>
      </c>
      <c r="L81" s="301" t="s">
        <v>811</v>
      </c>
      <c r="M81" s="302" t="s">
        <v>594</v>
      </c>
      <c r="N81" s="303" t="s">
        <v>346</v>
      </c>
      <c r="O81" s="303" t="s">
        <v>36</v>
      </c>
      <c r="P81" s="303" t="s">
        <v>569</v>
      </c>
      <c r="Q81" s="302" t="s">
        <v>848</v>
      </c>
      <c r="R81" s="304" t="s">
        <v>704</v>
      </c>
      <c r="S81" s="302" t="s">
        <v>591</v>
      </c>
      <c r="T81" s="303" t="s">
        <v>597</v>
      </c>
      <c r="U81" s="302" t="s">
        <v>598</v>
      </c>
      <c r="V81" s="305">
        <v>44348</v>
      </c>
      <c r="W81" s="306">
        <v>45</v>
      </c>
      <c r="X81" s="307">
        <v>1</v>
      </c>
      <c r="Y81" s="302"/>
    </row>
    <row r="82" s="298" customFormat="1" ht="39.95" customHeight="1" spans="1:25">
      <c r="A82" s="300">
        <v>80</v>
      </c>
      <c r="B82" s="301" t="s">
        <v>883</v>
      </c>
      <c r="C82" s="301" t="s">
        <v>721</v>
      </c>
      <c r="D82" s="301" t="s">
        <v>151</v>
      </c>
      <c r="E82" s="301" t="s">
        <v>1950</v>
      </c>
      <c r="F82" s="301">
        <v>48</v>
      </c>
      <c r="G82" s="19" t="s">
        <v>31</v>
      </c>
      <c r="H82" s="301" t="s">
        <v>158</v>
      </c>
      <c r="I82" s="301" t="s">
        <v>158</v>
      </c>
      <c r="J82" s="301" t="s">
        <v>1944</v>
      </c>
      <c r="K82" s="19" t="s">
        <v>55</v>
      </c>
      <c r="L82" s="301" t="s">
        <v>757</v>
      </c>
      <c r="M82" s="302" t="s">
        <v>884</v>
      </c>
      <c r="N82" s="303" t="s">
        <v>35</v>
      </c>
      <c r="O82" s="303" t="s">
        <v>36</v>
      </c>
      <c r="P82" s="303" t="s">
        <v>569</v>
      </c>
      <c r="Q82" s="302" t="s">
        <v>885</v>
      </c>
      <c r="R82" s="304" t="s">
        <v>704</v>
      </c>
      <c r="S82" s="302" t="s">
        <v>40</v>
      </c>
      <c r="T82" s="302" t="s">
        <v>886</v>
      </c>
      <c r="U82" s="302" t="s">
        <v>887</v>
      </c>
      <c r="V82" s="305">
        <v>43525</v>
      </c>
      <c r="W82" s="306">
        <v>48.5</v>
      </c>
      <c r="X82" s="307">
        <v>1</v>
      </c>
      <c r="Y82" s="302"/>
    </row>
    <row r="83" s="298" customFormat="1" ht="39.95" customHeight="1" spans="1:25">
      <c r="A83" s="300">
        <v>81</v>
      </c>
      <c r="B83" s="301" t="s">
        <v>790</v>
      </c>
      <c r="C83" s="301" t="s">
        <v>721</v>
      </c>
      <c r="D83" s="301" t="s">
        <v>151</v>
      </c>
      <c r="E83" s="301" t="s">
        <v>1950</v>
      </c>
      <c r="F83" s="301">
        <v>48</v>
      </c>
      <c r="G83" s="19" t="s">
        <v>31</v>
      </c>
      <c r="H83" s="301" t="s">
        <v>158</v>
      </c>
      <c r="I83" s="301" t="s">
        <v>158</v>
      </c>
      <c r="J83" s="301" t="s">
        <v>1944</v>
      </c>
      <c r="K83" s="19" t="s">
        <v>55</v>
      </c>
      <c r="L83" s="301" t="s">
        <v>791</v>
      </c>
      <c r="M83" s="302" t="s">
        <v>792</v>
      </c>
      <c r="N83" s="303" t="s">
        <v>35</v>
      </c>
      <c r="O83" s="303" t="s">
        <v>36</v>
      </c>
      <c r="P83" s="303" t="s">
        <v>275</v>
      </c>
      <c r="Q83" s="302" t="s">
        <v>793</v>
      </c>
      <c r="R83" s="304" t="s">
        <v>704</v>
      </c>
      <c r="S83" s="302" t="s">
        <v>794</v>
      </c>
      <c r="T83" s="302" t="s">
        <v>795</v>
      </c>
      <c r="U83" s="302" t="s">
        <v>796</v>
      </c>
      <c r="V83" s="305">
        <v>43800</v>
      </c>
      <c r="W83" s="306">
        <v>36</v>
      </c>
      <c r="X83" s="307">
        <v>1</v>
      </c>
      <c r="Y83" s="302"/>
    </row>
    <row r="84" s="298" customFormat="1" ht="39.95" customHeight="1" spans="1:25">
      <c r="A84" s="300">
        <v>82</v>
      </c>
      <c r="B84" s="301" t="s">
        <v>863</v>
      </c>
      <c r="C84" s="301" t="s">
        <v>700</v>
      </c>
      <c r="D84" s="301" t="s">
        <v>151</v>
      </c>
      <c r="E84" s="301" t="s">
        <v>1951</v>
      </c>
      <c r="F84" s="301">
        <v>48</v>
      </c>
      <c r="G84" s="19" t="s">
        <v>31</v>
      </c>
      <c r="H84" s="301" t="s">
        <v>158</v>
      </c>
      <c r="I84" s="301" t="s">
        <v>158</v>
      </c>
      <c r="J84" s="301" t="s">
        <v>1944</v>
      </c>
      <c r="K84" s="19" t="s">
        <v>55</v>
      </c>
      <c r="L84" s="301" t="s">
        <v>771</v>
      </c>
      <c r="M84" s="302" t="s">
        <v>772</v>
      </c>
      <c r="N84" s="303" t="s">
        <v>35</v>
      </c>
      <c r="O84" s="303" t="s">
        <v>36</v>
      </c>
      <c r="P84" s="303" t="s">
        <v>371</v>
      </c>
      <c r="Q84" s="302" t="s">
        <v>773</v>
      </c>
      <c r="R84" s="304" t="s">
        <v>704</v>
      </c>
      <c r="S84" s="302" t="s">
        <v>529</v>
      </c>
      <c r="T84" s="302" t="s">
        <v>774</v>
      </c>
      <c r="U84" s="302" t="s">
        <v>775</v>
      </c>
      <c r="V84" s="305">
        <v>43831</v>
      </c>
      <c r="W84" s="306">
        <v>39.8</v>
      </c>
      <c r="X84" s="307">
        <v>0</v>
      </c>
      <c r="Y84" s="302"/>
    </row>
    <row r="85" s="298" customFormat="1" ht="39.95" customHeight="1" spans="1:25">
      <c r="A85" s="300">
        <v>83</v>
      </c>
      <c r="B85" s="301" t="s">
        <v>864</v>
      </c>
      <c r="C85" s="301" t="s">
        <v>700</v>
      </c>
      <c r="D85" s="301" t="s">
        <v>151</v>
      </c>
      <c r="E85" s="301" t="s">
        <v>1951</v>
      </c>
      <c r="F85" s="301">
        <v>48</v>
      </c>
      <c r="G85" s="19" t="s">
        <v>31</v>
      </c>
      <c r="H85" s="301" t="s">
        <v>158</v>
      </c>
      <c r="I85" s="301" t="s">
        <v>158</v>
      </c>
      <c r="J85" s="301" t="s">
        <v>1944</v>
      </c>
      <c r="K85" s="19" t="s">
        <v>55</v>
      </c>
      <c r="L85" s="301" t="s">
        <v>776</v>
      </c>
      <c r="M85" s="302" t="s">
        <v>865</v>
      </c>
      <c r="N85" s="303" t="s">
        <v>35</v>
      </c>
      <c r="O85" s="303" t="s">
        <v>36</v>
      </c>
      <c r="P85" s="303" t="s">
        <v>275</v>
      </c>
      <c r="Q85" s="302" t="s">
        <v>866</v>
      </c>
      <c r="R85" s="304" t="s">
        <v>830</v>
      </c>
      <c r="S85" s="302" t="s">
        <v>40</v>
      </c>
      <c r="T85" s="302" t="s">
        <v>867</v>
      </c>
      <c r="U85" s="302" t="s">
        <v>853</v>
      </c>
      <c r="V85" s="305">
        <v>44593</v>
      </c>
      <c r="W85" s="306">
        <v>43</v>
      </c>
      <c r="X85" s="307">
        <v>1</v>
      </c>
      <c r="Y85" s="302"/>
    </row>
    <row r="86" s="298" customFormat="1" ht="39.95" customHeight="1" spans="1:25">
      <c r="A86" s="300">
        <v>84</v>
      </c>
      <c r="B86" s="301" t="s">
        <v>868</v>
      </c>
      <c r="C86" s="301" t="s">
        <v>700</v>
      </c>
      <c r="D86" s="301" t="s">
        <v>151</v>
      </c>
      <c r="E86" s="301" t="s">
        <v>1951</v>
      </c>
      <c r="F86" s="301">
        <v>48</v>
      </c>
      <c r="G86" s="19" t="s">
        <v>31</v>
      </c>
      <c r="H86" s="301" t="s">
        <v>158</v>
      </c>
      <c r="I86" s="301" t="s">
        <v>158</v>
      </c>
      <c r="J86" s="301" t="s">
        <v>1944</v>
      </c>
      <c r="K86" s="19" t="s">
        <v>55</v>
      </c>
      <c r="L86" s="301" t="s">
        <v>828</v>
      </c>
      <c r="M86" s="302" t="s">
        <v>868</v>
      </c>
      <c r="N86" s="303" t="s">
        <v>346</v>
      </c>
      <c r="O86" s="303" t="s">
        <v>36</v>
      </c>
      <c r="P86" s="303" t="s">
        <v>275</v>
      </c>
      <c r="Q86" s="302" t="s">
        <v>869</v>
      </c>
      <c r="R86" s="304" t="s">
        <v>870</v>
      </c>
      <c r="S86" s="302" t="s">
        <v>529</v>
      </c>
      <c r="T86" s="302" t="s">
        <v>871</v>
      </c>
      <c r="U86" s="302" t="s">
        <v>872</v>
      </c>
      <c r="V86" s="305">
        <v>44960</v>
      </c>
      <c r="W86" s="306">
        <v>39.8</v>
      </c>
      <c r="X86" s="307">
        <v>1</v>
      </c>
      <c r="Y86" s="302"/>
    </row>
    <row r="87" s="298" customFormat="1" ht="39.95" customHeight="1" spans="1:25">
      <c r="A87" s="300">
        <v>85</v>
      </c>
      <c r="B87" s="301" t="s">
        <v>873</v>
      </c>
      <c r="C87" s="301" t="s">
        <v>700</v>
      </c>
      <c r="D87" s="301" t="s">
        <v>151</v>
      </c>
      <c r="E87" s="301" t="s">
        <v>1951</v>
      </c>
      <c r="F87" s="301">
        <v>48</v>
      </c>
      <c r="G87" s="19" t="s">
        <v>31</v>
      </c>
      <c r="H87" s="301" t="s">
        <v>158</v>
      </c>
      <c r="I87" s="301" t="s">
        <v>158</v>
      </c>
      <c r="J87" s="301" t="s">
        <v>1944</v>
      </c>
      <c r="K87" s="19" t="s">
        <v>55</v>
      </c>
      <c r="L87" s="301" t="s">
        <v>733</v>
      </c>
      <c r="M87" s="302" t="s">
        <v>874</v>
      </c>
      <c r="N87" s="303" t="s">
        <v>346</v>
      </c>
      <c r="O87" s="303" t="s">
        <v>36</v>
      </c>
      <c r="P87" s="303" t="s">
        <v>371</v>
      </c>
      <c r="Q87" s="302" t="s">
        <v>875</v>
      </c>
      <c r="R87" s="304" t="s">
        <v>717</v>
      </c>
      <c r="S87" s="302" t="s">
        <v>876</v>
      </c>
      <c r="T87" s="302" t="s">
        <v>877</v>
      </c>
      <c r="U87" s="302" t="s">
        <v>352</v>
      </c>
      <c r="V87" s="305">
        <v>44713</v>
      </c>
      <c r="W87" s="306">
        <v>49.8</v>
      </c>
      <c r="X87" s="307">
        <v>0</v>
      </c>
      <c r="Y87" s="302"/>
    </row>
    <row r="88" s="298" customFormat="1" ht="39.95" customHeight="1" spans="1:25">
      <c r="A88" s="300">
        <v>86</v>
      </c>
      <c r="B88" s="301" t="s">
        <v>878</v>
      </c>
      <c r="C88" s="301" t="s">
        <v>700</v>
      </c>
      <c r="D88" s="301" t="s">
        <v>151</v>
      </c>
      <c r="E88" s="301" t="s">
        <v>1951</v>
      </c>
      <c r="F88" s="301">
        <v>48</v>
      </c>
      <c r="G88" s="19" t="s">
        <v>31</v>
      </c>
      <c r="H88" s="301" t="s">
        <v>158</v>
      </c>
      <c r="I88" s="301" t="s">
        <v>158</v>
      </c>
      <c r="J88" s="301" t="s">
        <v>1944</v>
      </c>
      <c r="K88" s="19" t="s">
        <v>55</v>
      </c>
      <c r="L88" s="301" t="s">
        <v>802</v>
      </c>
      <c r="M88" s="302" t="s">
        <v>879</v>
      </c>
      <c r="N88" s="303" t="s">
        <v>35</v>
      </c>
      <c r="O88" s="303" t="s">
        <v>36</v>
      </c>
      <c r="P88" s="303" t="s">
        <v>275</v>
      </c>
      <c r="Q88" s="302" t="s">
        <v>880</v>
      </c>
      <c r="R88" s="304">
        <v>1</v>
      </c>
      <c r="S88" s="302" t="s">
        <v>529</v>
      </c>
      <c r="T88" s="302" t="s">
        <v>881</v>
      </c>
      <c r="U88" s="302" t="s">
        <v>882</v>
      </c>
      <c r="V88" s="305">
        <v>44743</v>
      </c>
      <c r="W88" s="306">
        <v>69</v>
      </c>
      <c r="X88" s="307">
        <v>1</v>
      </c>
      <c r="Y88" s="302"/>
    </row>
    <row r="89" s="298" customFormat="1" ht="39.95" customHeight="1" spans="1:25">
      <c r="A89" s="300">
        <v>87</v>
      </c>
      <c r="B89" s="301" t="s">
        <v>594</v>
      </c>
      <c r="C89" s="301" t="s">
        <v>700</v>
      </c>
      <c r="D89" s="301" t="s">
        <v>151</v>
      </c>
      <c r="E89" s="301" t="s">
        <v>1951</v>
      </c>
      <c r="F89" s="301">
        <v>48</v>
      </c>
      <c r="G89" s="19" t="s">
        <v>31</v>
      </c>
      <c r="H89" s="301" t="s">
        <v>158</v>
      </c>
      <c r="I89" s="301" t="s">
        <v>158</v>
      </c>
      <c r="J89" s="301" t="s">
        <v>1944</v>
      </c>
      <c r="K89" s="19" t="s">
        <v>55</v>
      </c>
      <c r="L89" s="301" t="s">
        <v>811</v>
      </c>
      <c r="M89" s="302" t="s">
        <v>594</v>
      </c>
      <c r="N89" s="303" t="s">
        <v>346</v>
      </c>
      <c r="O89" s="303" t="s">
        <v>36</v>
      </c>
      <c r="P89" s="303" t="s">
        <v>569</v>
      </c>
      <c r="Q89" s="302" t="s">
        <v>848</v>
      </c>
      <c r="R89" s="304" t="s">
        <v>704</v>
      </c>
      <c r="S89" s="302" t="s">
        <v>591</v>
      </c>
      <c r="T89" s="303" t="s">
        <v>597</v>
      </c>
      <c r="U89" s="302" t="s">
        <v>598</v>
      </c>
      <c r="V89" s="305">
        <v>44348</v>
      </c>
      <c r="W89" s="306">
        <v>45</v>
      </c>
      <c r="X89" s="307">
        <v>0</v>
      </c>
      <c r="Y89" s="302"/>
    </row>
    <row r="90" s="298" customFormat="1" ht="39.95" customHeight="1" spans="1:25">
      <c r="A90" s="300">
        <v>88</v>
      </c>
      <c r="B90" s="301" t="s">
        <v>883</v>
      </c>
      <c r="C90" s="301" t="s">
        <v>721</v>
      </c>
      <c r="D90" s="301" t="s">
        <v>151</v>
      </c>
      <c r="E90" s="301" t="s">
        <v>1951</v>
      </c>
      <c r="F90" s="301">
        <v>48</v>
      </c>
      <c r="G90" s="19" t="s">
        <v>31</v>
      </c>
      <c r="H90" s="301" t="s">
        <v>158</v>
      </c>
      <c r="I90" s="301" t="s">
        <v>158</v>
      </c>
      <c r="J90" s="301" t="s">
        <v>1944</v>
      </c>
      <c r="K90" s="19" t="s">
        <v>55</v>
      </c>
      <c r="L90" s="301" t="s">
        <v>757</v>
      </c>
      <c r="M90" s="302" t="s">
        <v>884</v>
      </c>
      <c r="N90" s="303" t="s">
        <v>35</v>
      </c>
      <c r="O90" s="303" t="s">
        <v>36</v>
      </c>
      <c r="P90" s="303" t="s">
        <v>569</v>
      </c>
      <c r="Q90" s="302" t="s">
        <v>885</v>
      </c>
      <c r="R90" s="304" t="s">
        <v>704</v>
      </c>
      <c r="S90" s="302" t="s">
        <v>40</v>
      </c>
      <c r="T90" s="302" t="s">
        <v>886</v>
      </c>
      <c r="U90" s="302" t="s">
        <v>887</v>
      </c>
      <c r="V90" s="305">
        <v>43525</v>
      </c>
      <c r="W90" s="306">
        <v>48.5</v>
      </c>
      <c r="X90" s="307">
        <v>1</v>
      </c>
      <c r="Y90" s="302"/>
    </row>
    <row r="91" s="298" customFormat="1" ht="39.95" customHeight="1" spans="1:25">
      <c r="A91" s="300">
        <v>89</v>
      </c>
      <c r="B91" s="301" t="s">
        <v>790</v>
      </c>
      <c r="C91" s="301" t="s">
        <v>721</v>
      </c>
      <c r="D91" s="301" t="s">
        <v>151</v>
      </c>
      <c r="E91" s="301" t="s">
        <v>1951</v>
      </c>
      <c r="F91" s="301">
        <v>48</v>
      </c>
      <c r="G91" s="19" t="s">
        <v>31</v>
      </c>
      <c r="H91" s="301" t="s">
        <v>158</v>
      </c>
      <c r="I91" s="301" t="s">
        <v>158</v>
      </c>
      <c r="J91" s="301" t="s">
        <v>1944</v>
      </c>
      <c r="K91" s="19" t="s">
        <v>55</v>
      </c>
      <c r="L91" s="301" t="s">
        <v>791</v>
      </c>
      <c r="M91" s="302" t="s">
        <v>792</v>
      </c>
      <c r="N91" s="303" t="s">
        <v>35</v>
      </c>
      <c r="O91" s="303" t="s">
        <v>36</v>
      </c>
      <c r="P91" s="303" t="s">
        <v>275</v>
      </c>
      <c r="Q91" s="302" t="s">
        <v>793</v>
      </c>
      <c r="R91" s="304" t="s">
        <v>704</v>
      </c>
      <c r="S91" s="302" t="s">
        <v>794</v>
      </c>
      <c r="T91" s="302" t="s">
        <v>795</v>
      </c>
      <c r="U91" s="302" t="s">
        <v>796</v>
      </c>
      <c r="V91" s="305">
        <v>43800</v>
      </c>
      <c r="W91" s="306">
        <v>36</v>
      </c>
      <c r="X91" s="307">
        <v>0</v>
      </c>
      <c r="Y91" s="302"/>
    </row>
    <row r="92" s="298" customFormat="1" ht="39.95" customHeight="1" spans="1:25">
      <c r="A92" s="300">
        <v>90</v>
      </c>
      <c r="B92" s="301" t="s">
        <v>863</v>
      </c>
      <c r="C92" s="301" t="s">
        <v>700</v>
      </c>
      <c r="D92" s="301" t="s">
        <v>151</v>
      </c>
      <c r="E92" s="301" t="s">
        <v>1952</v>
      </c>
      <c r="F92" s="301">
        <v>45</v>
      </c>
      <c r="G92" s="19" t="s">
        <v>31</v>
      </c>
      <c r="H92" s="301" t="s">
        <v>158</v>
      </c>
      <c r="I92" s="301" t="s">
        <v>158</v>
      </c>
      <c r="J92" s="301" t="s">
        <v>1944</v>
      </c>
      <c r="K92" s="19" t="s">
        <v>55</v>
      </c>
      <c r="L92" s="301" t="s">
        <v>771</v>
      </c>
      <c r="M92" s="302" t="s">
        <v>772</v>
      </c>
      <c r="N92" s="303" t="s">
        <v>35</v>
      </c>
      <c r="O92" s="303" t="s">
        <v>36</v>
      </c>
      <c r="P92" s="303" t="s">
        <v>371</v>
      </c>
      <c r="Q92" s="302" t="s">
        <v>773</v>
      </c>
      <c r="R92" s="304" t="s">
        <v>704</v>
      </c>
      <c r="S92" s="302" t="s">
        <v>529</v>
      </c>
      <c r="T92" s="302" t="s">
        <v>774</v>
      </c>
      <c r="U92" s="302" t="s">
        <v>775</v>
      </c>
      <c r="V92" s="305">
        <v>43831</v>
      </c>
      <c r="W92" s="306">
        <v>39.8</v>
      </c>
      <c r="X92" s="307">
        <v>0</v>
      </c>
      <c r="Y92" s="302"/>
    </row>
    <row r="93" s="298" customFormat="1" ht="39.95" customHeight="1" spans="1:25">
      <c r="A93" s="300">
        <v>91</v>
      </c>
      <c r="B93" s="301" t="s">
        <v>864</v>
      </c>
      <c r="C93" s="301" t="s">
        <v>700</v>
      </c>
      <c r="D93" s="301" t="s">
        <v>151</v>
      </c>
      <c r="E93" s="301" t="s">
        <v>1952</v>
      </c>
      <c r="F93" s="301">
        <v>45</v>
      </c>
      <c r="G93" s="19" t="s">
        <v>31</v>
      </c>
      <c r="H93" s="301" t="s">
        <v>158</v>
      </c>
      <c r="I93" s="301" t="s">
        <v>158</v>
      </c>
      <c r="J93" s="301" t="s">
        <v>1944</v>
      </c>
      <c r="K93" s="19" t="s">
        <v>55</v>
      </c>
      <c r="L93" s="301" t="s">
        <v>776</v>
      </c>
      <c r="M93" s="302" t="s">
        <v>865</v>
      </c>
      <c r="N93" s="303" t="s">
        <v>35</v>
      </c>
      <c r="O93" s="303" t="s">
        <v>36</v>
      </c>
      <c r="P93" s="303" t="s">
        <v>275</v>
      </c>
      <c r="Q93" s="302" t="s">
        <v>866</v>
      </c>
      <c r="R93" s="304" t="s">
        <v>830</v>
      </c>
      <c r="S93" s="302" t="s">
        <v>40</v>
      </c>
      <c r="T93" s="302" t="s">
        <v>867</v>
      </c>
      <c r="U93" s="302" t="s">
        <v>853</v>
      </c>
      <c r="V93" s="305">
        <v>44593</v>
      </c>
      <c r="W93" s="306">
        <v>43</v>
      </c>
      <c r="X93" s="307">
        <v>1</v>
      </c>
      <c r="Y93" s="302"/>
    </row>
    <row r="94" s="298" customFormat="1" ht="39.95" customHeight="1" spans="1:25">
      <c r="A94" s="300">
        <v>92</v>
      </c>
      <c r="B94" s="301" t="s">
        <v>868</v>
      </c>
      <c r="C94" s="301" t="s">
        <v>700</v>
      </c>
      <c r="D94" s="301" t="s">
        <v>151</v>
      </c>
      <c r="E94" s="301" t="s">
        <v>1952</v>
      </c>
      <c r="F94" s="301">
        <v>45</v>
      </c>
      <c r="G94" s="19" t="s">
        <v>31</v>
      </c>
      <c r="H94" s="301" t="s">
        <v>158</v>
      </c>
      <c r="I94" s="301" t="s">
        <v>158</v>
      </c>
      <c r="J94" s="301" t="s">
        <v>1944</v>
      </c>
      <c r="K94" s="19" t="s">
        <v>55</v>
      </c>
      <c r="L94" s="301" t="s">
        <v>828</v>
      </c>
      <c r="M94" s="302" t="s">
        <v>868</v>
      </c>
      <c r="N94" s="303" t="s">
        <v>346</v>
      </c>
      <c r="O94" s="303" t="s">
        <v>36</v>
      </c>
      <c r="P94" s="303" t="s">
        <v>275</v>
      </c>
      <c r="Q94" s="302" t="s">
        <v>869</v>
      </c>
      <c r="R94" s="304" t="s">
        <v>870</v>
      </c>
      <c r="S94" s="302" t="s">
        <v>529</v>
      </c>
      <c r="T94" s="302" t="s">
        <v>871</v>
      </c>
      <c r="U94" s="302" t="s">
        <v>872</v>
      </c>
      <c r="V94" s="305">
        <v>44961</v>
      </c>
      <c r="W94" s="306">
        <v>39.8</v>
      </c>
      <c r="X94" s="307">
        <v>1</v>
      </c>
      <c r="Y94" s="302"/>
    </row>
    <row r="95" s="298" customFormat="1" ht="39.95" customHeight="1" spans="1:25">
      <c r="A95" s="300">
        <v>93</v>
      </c>
      <c r="B95" s="301" t="s">
        <v>873</v>
      </c>
      <c r="C95" s="300" t="s">
        <v>700</v>
      </c>
      <c r="D95" s="301" t="s">
        <v>151</v>
      </c>
      <c r="E95" s="301" t="s">
        <v>1952</v>
      </c>
      <c r="F95" s="301">
        <v>45</v>
      </c>
      <c r="G95" s="19" t="s">
        <v>31</v>
      </c>
      <c r="H95" s="301" t="s">
        <v>158</v>
      </c>
      <c r="I95" s="301" t="s">
        <v>158</v>
      </c>
      <c r="J95" s="301" t="s">
        <v>1944</v>
      </c>
      <c r="K95" s="19" t="s">
        <v>55</v>
      </c>
      <c r="L95" s="301" t="s">
        <v>733</v>
      </c>
      <c r="M95" s="302" t="s">
        <v>874</v>
      </c>
      <c r="N95" s="303" t="s">
        <v>346</v>
      </c>
      <c r="O95" s="303" t="s">
        <v>36</v>
      </c>
      <c r="P95" s="303" t="s">
        <v>371</v>
      </c>
      <c r="Q95" s="302" t="s">
        <v>875</v>
      </c>
      <c r="R95" s="304" t="s">
        <v>717</v>
      </c>
      <c r="S95" s="302" t="s">
        <v>876</v>
      </c>
      <c r="T95" s="302" t="s">
        <v>877</v>
      </c>
      <c r="U95" s="302" t="s">
        <v>352</v>
      </c>
      <c r="V95" s="305">
        <v>44713</v>
      </c>
      <c r="W95" s="306">
        <v>49.8</v>
      </c>
      <c r="X95" s="307">
        <v>0</v>
      </c>
      <c r="Y95" s="302"/>
    </row>
    <row r="96" s="298" customFormat="1" ht="39.95" customHeight="1" spans="1:25">
      <c r="A96" s="300">
        <v>94</v>
      </c>
      <c r="B96" s="301" t="s">
        <v>878</v>
      </c>
      <c r="C96" s="300" t="s">
        <v>700</v>
      </c>
      <c r="D96" s="301" t="s">
        <v>151</v>
      </c>
      <c r="E96" s="301" t="s">
        <v>1952</v>
      </c>
      <c r="F96" s="301">
        <v>45</v>
      </c>
      <c r="G96" s="19" t="s">
        <v>31</v>
      </c>
      <c r="H96" s="301" t="s">
        <v>158</v>
      </c>
      <c r="I96" s="301" t="s">
        <v>158</v>
      </c>
      <c r="J96" s="301" t="s">
        <v>1944</v>
      </c>
      <c r="K96" s="19" t="s">
        <v>55</v>
      </c>
      <c r="L96" s="301" t="s">
        <v>802</v>
      </c>
      <c r="M96" s="302" t="s">
        <v>879</v>
      </c>
      <c r="N96" s="303" t="s">
        <v>35</v>
      </c>
      <c r="O96" s="303" t="s">
        <v>36</v>
      </c>
      <c r="P96" s="303" t="s">
        <v>275</v>
      </c>
      <c r="Q96" s="302" t="s">
        <v>880</v>
      </c>
      <c r="R96" s="304">
        <v>1</v>
      </c>
      <c r="S96" s="302" t="s">
        <v>529</v>
      </c>
      <c r="T96" s="302" t="s">
        <v>881</v>
      </c>
      <c r="U96" s="302" t="s">
        <v>882</v>
      </c>
      <c r="V96" s="305">
        <v>44743</v>
      </c>
      <c r="W96" s="306">
        <v>69</v>
      </c>
      <c r="X96" s="307">
        <v>1</v>
      </c>
      <c r="Y96" s="302"/>
    </row>
    <row r="97" s="298" customFormat="1" ht="39.95" customHeight="1" spans="1:25">
      <c r="A97" s="300">
        <v>95</v>
      </c>
      <c r="B97" s="301" t="s">
        <v>594</v>
      </c>
      <c r="C97" s="300" t="s">
        <v>700</v>
      </c>
      <c r="D97" s="301" t="s">
        <v>151</v>
      </c>
      <c r="E97" s="301" t="s">
        <v>1952</v>
      </c>
      <c r="F97" s="301">
        <v>45</v>
      </c>
      <c r="G97" s="19" t="s">
        <v>31</v>
      </c>
      <c r="H97" s="301" t="s">
        <v>158</v>
      </c>
      <c r="I97" s="301" t="s">
        <v>158</v>
      </c>
      <c r="J97" s="301" t="s">
        <v>1944</v>
      </c>
      <c r="K97" s="19" t="s">
        <v>55</v>
      </c>
      <c r="L97" s="301" t="s">
        <v>811</v>
      </c>
      <c r="M97" s="302" t="s">
        <v>594</v>
      </c>
      <c r="N97" s="303" t="s">
        <v>346</v>
      </c>
      <c r="O97" s="303" t="s">
        <v>36</v>
      </c>
      <c r="P97" s="303" t="s">
        <v>569</v>
      </c>
      <c r="Q97" s="302" t="s">
        <v>848</v>
      </c>
      <c r="R97" s="304" t="s">
        <v>704</v>
      </c>
      <c r="S97" s="302" t="s">
        <v>591</v>
      </c>
      <c r="T97" s="303" t="s">
        <v>597</v>
      </c>
      <c r="U97" s="302" t="s">
        <v>598</v>
      </c>
      <c r="V97" s="305">
        <v>44348</v>
      </c>
      <c r="W97" s="306">
        <v>45</v>
      </c>
      <c r="X97" s="307">
        <v>0</v>
      </c>
      <c r="Y97" s="302"/>
    </row>
    <row r="98" s="298" customFormat="1" ht="39.95" customHeight="1" spans="1:25">
      <c r="A98" s="300">
        <v>96</v>
      </c>
      <c r="B98" s="301" t="s">
        <v>883</v>
      </c>
      <c r="C98" s="300" t="s">
        <v>721</v>
      </c>
      <c r="D98" s="301" t="s">
        <v>151</v>
      </c>
      <c r="E98" s="301" t="s">
        <v>1952</v>
      </c>
      <c r="F98" s="301">
        <v>45</v>
      </c>
      <c r="G98" s="19" t="s">
        <v>31</v>
      </c>
      <c r="H98" s="301" t="s">
        <v>158</v>
      </c>
      <c r="I98" s="301" t="s">
        <v>158</v>
      </c>
      <c r="J98" s="301" t="s">
        <v>1944</v>
      </c>
      <c r="K98" s="19" t="s">
        <v>55</v>
      </c>
      <c r="L98" s="301" t="s">
        <v>757</v>
      </c>
      <c r="M98" s="302" t="s">
        <v>884</v>
      </c>
      <c r="N98" s="303" t="s">
        <v>35</v>
      </c>
      <c r="O98" s="303" t="s">
        <v>36</v>
      </c>
      <c r="P98" s="303" t="s">
        <v>569</v>
      </c>
      <c r="Q98" s="302" t="s">
        <v>885</v>
      </c>
      <c r="R98" s="304" t="s">
        <v>704</v>
      </c>
      <c r="S98" s="302" t="s">
        <v>40</v>
      </c>
      <c r="T98" s="302" t="s">
        <v>886</v>
      </c>
      <c r="U98" s="302" t="s">
        <v>887</v>
      </c>
      <c r="V98" s="305">
        <v>43525</v>
      </c>
      <c r="W98" s="306">
        <v>48.5</v>
      </c>
      <c r="X98" s="307">
        <v>0</v>
      </c>
      <c r="Y98" s="302"/>
    </row>
    <row r="99" s="298" customFormat="1" ht="39.95" customHeight="1" spans="1:25">
      <c r="A99" s="300">
        <v>97</v>
      </c>
      <c r="B99" s="301" t="s">
        <v>790</v>
      </c>
      <c r="C99" s="300" t="s">
        <v>721</v>
      </c>
      <c r="D99" s="301" t="s">
        <v>151</v>
      </c>
      <c r="E99" s="301" t="s">
        <v>1952</v>
      </c>
      <c r="F99" s="301">
        <v>45</v>
      </c>
      <c r="G99" s="19" t="s">
        <v>31</v>
      </c>
      <c r="H99" s="301" t="s">
        <v>158</v>
      </c>
      <c r="I99" s="301" t="s">
        <v>158</v>
      </c>
      <c r="J99" s="301" t="s">
        <v>1944</v>
      </c>
      <c r="K99" s="19" t="s">
        <v>55</v>
      </c>
      <c r="L99" s="301" t="s">
        <v>842</v>
      </c>
      <c r="M99" s="302" t="s">
        <v>792</v>
      </c>
      <c r="N99" s="303" t="s">
        <v>35</v>
      </c>
      <c r="O99" s="303" t="s">
        <v>36</v>
      </c>
      <c r="P99" s="303" t="s">
        <v>275</v>
      </c>
      <c r="Q99" s="302" t="s">
        <v>793</v>
      </c>
      <c r="R99" s="304" t="s">
        <v>704</v>
      </c>
      <c r="S99" s="302" t="s">
        <v>794</v>
      </c>
      <c r="T99" s="302" t="s">
        <v>795</v>
      </c>
      <c r="U99" s="302" t="s">
        <v>796</v>
      </c>
      <c r="V99" s="305">
        <v>43800</v>
      </c>
      <c r="W99" s="306">
        <v>36</v>
      </c>
      <c r="X99" s="307">
        <v>1</v>
      </c>
      <c r="Y99" s="302"/>
    </row>
    <row r="100" s="298" customFormat="1" ht="39.95" customHeight="1" spans="1:25">
      <c r="A100" s="300">
        <v>98</v>
      </c>
      <c r="B100" s="301" t="s">
        <v>863</v>
      </c>
      <c r="C100" s="300" t="s">
        <v>700</v>
      </c>
      <c r="D100" s="301" t="s">
        <v>151</v>
      </c>
      <c r="E100" s="301" t="s">
        <v>1953</v>
      </c>
      <c r="F100" s="301">
        <v>44</v>
      </c>
      <c r="G100" s="19" t="s">
        <v>31</v>
      </c>
      <c r="H100" s="301" t="s">
        <v>158</v>
      </c>
      <c r="I100" s="301" t="s">
        <v>158</v>
      </c>
      <c r="J100" s="301" t="s">
        <v>1944</v>
      </c>
      <c r="K100" s="19" t="s">
        <v>55</v>
      </c>
      <c r="L100" s="301" t="s">
        <v>771</v>
      </c>
      <c r="M100" s="302" t="s">
        <v>772</v>
      </c>
      <c r="N100" s="303" t="s">
        <v>35</v>
      </c>
      <c r="O100" s="303" t="s">
        <v>36</v>
      </c>
      <c r="P100" s="303" t="s">
        <v>371</v>
      </c>
      <c r="Q100" s="302" t="s">
        <v>773</v>
      </c>
      <c r="R100" s="304" t="s">
        <v>704</v>
      </c>
      <c r="S100" s="302" t="s">
        <v>529</v>
      </c>
      <c r="T100" s="302" t="s">
        <v>774</v>
      </c>
      <c r="U100" s="302" t="s">
        <v>775</v>
      </c>
      <c r="V100" s="305">
        <v>43831</v>
      </c>
      <c r="W100" s="306">
        <v>39.8</v>
      </c>
      <c r="X100" s="307">
        <v>0</v>
      </c>
      <c r="Y100" s="302"/>
    </row>
    <row r="101" s="298" customFormat="1" ht="39.95" customHeight="1" spans="1:25">
      <c r="A101" s="300">
        <v>99</v>
      </c>
      <c r="B101" s="301" t="s">
        <v>864</v>
      </c>
      <c r="C101" s="300" t="s">
        <v>700</v>
      </c>
      <c r="D101" s="301" t="s">
        <v>151</v>
      </c>
      <c r="E101" s="301" t="s">
        <v>1953</v>
      </c>
      <c r="F101" s="301">
        <v>44</v>
      </c>
      <c r="G101" s="19" t="s">
        <v>31</v>
      </c>
      <c r="H101" s="301" t="s">
        <v>158</v>
      </c>
      <c r="I101" s="301" t="s">
        <v>158</v>
      </c>
      <c r="J101" s="301" t="s">
        <v>1944</v>
      </c>
      <c r="K101" s="19" t="s">
        <v>55</v>
      </c>
      <c r="L101" s="301" t="s">
        <v>776</v>
      </c>
      <c r="M101" s="302" t="s">
        <v>865</v>
      </c>
      <c r="N101" s="303" t="s">
        <v>35</v>
      </c>
      <c r="O101" s="303" t="s">
        <v>36</v>
      </c>
      <c r="P101" s="303" t="s">
        <v>275</v>
      </c>
      <c r="Q101" s="302" t="s">
        <v>866</v>
      </c>
      <c r="R101" s="304" t="s">
        <v>830</v>
      </c>
      <c r="S101" s="302" t="s">
        <v>40</v>
      </c>
      <c r="T101" s="302" t="s">
        <v>867</v>
      </c>
      <c r="U101" s="302" t="s">
        <v>853</v>
      </c>
      <c r="V101" s="305">
        <v>44593</v>
      </c>
      <c r="W101" s="306">
        <v>43</v>
      </c>
      <c r="X101" s="307">
        <v>0</v>
      </c>
      <c r="Y101" s="302"/>
    </row>
    <row r="102" s="298" customFormat="1" ht="39.95" customHeight="1" spans="1:25">
      <c r="A102" s="300">
        <v>100</v>
      </c>
      <c r="B102" s="301" t="s">
        <v>868</v>
      </c>
      <c r="C102" s="300" t="s">
        <v>700</v>
      </c>
      <c r="D102" s="301" t="s">
        <v>151</v>
      </c>
      <c r="E102" s="301" t="s">
        <v>1953</v>
      </c>
      <c r="F102" s="301">
        <v>44</v>
      </c>
      <c r="G102" s="19" t="s">
        <v>31</v>
      </c>
      <c r="H102" s="301" t="s">
        <v>158</v>
      </c>
      <c r="I102" s="301" t="s">
        <v>158</v>
      </c>
      <c r="J102" s="301" t="s">
        <v>1944</v>
      </c>
      <c r="K102" s="19" t="s">
        <v>55</v>
      </c>
      <c r="L102" s="301" t="s">
        <v>828</v>
      </c>
      <c r="M102" s="302" t="s">
        <v>868</v>
      </c>
      <c r="N102" s="303" t="s">
        <v>346</v>
      </c>
      <c r="O102" s="303" t="s">
        <v>36</v>
      </c>
      <c r="P102" s="303" t="s">
        <v>275</v>
      </c>
      <c r="Q102" s="302" t="s">
        <v>869</v>
      </c>
      <c r="R102" s="304" t="s">
        <v>870</v>
      </c>
      <c r="S102" s="302" t="s">
        <v>529</v>
      </c>
      <c r="T102" s="302" t="s">
        <v>871</v>
      </c>
      <c r="U102" s="302" t="s">
        <v>872</v>
      </c>
      <c r="V102" s="305">
        <v>44962</v>
      </c>
      <c r="W102" s="306">
        <v>39.8</v>
      </c>
      <c r="X102" s="307">
        <v>0</v>
      </c>
      <c r="Y102" s="302"/>
    </row>
    <row r="103" s="298" customFormat="1" ht="39.95" customHeight="1" spans="1:25">
      <c r="A103" s="300">
        <v>101</v>
      </c>
      <c r="B103" s="301" t="s">
        <v>873</v>
      </c>
      <c r="C103" s="300" t="s">
        <v>700</v>
      </c>
      <c r="D103" s="301" t="s">
        <v>151</v>
      </c>
      <c r="E103" s="301" t="s">
        <v>1953</v>
      </c>
      <c r="F103" s="301">
        <v>44</v>
      </c>
      <c r="G103" s="19" t="s">
        <v>31</v>
      </c>
      <c r="H103" s="301" t="s">
        <v>158</v>
      </c>
      <c r="I103" s="301" t="s">
        <v>158</v>
      </c>
      <c r="J103" s="301" t="s">
        <v>1944</v>
      </c>
      <c r="K103" s="19" t="s">
        <v>55</v>
      </c>
      <c r="L103" s="301" t="s">
        <v>733</v>
      </c>
      <c r="M103" s="302" t="s">
        <v>874</v>
      </c>
      <c r="N103" s="303" t="s">
        <v>346</v>
      </c>
      <c r="O103" s="303" t="s">
        <v>36</v>
      </c>
      <c r="P103" s="303" t="s">
        <v>371</v>
      </c>
      <c r="Q103" s="302" t="s">
        <v>875</v>
      </c>
      <c r="R103" s="304" t="s">
        <v>717</v>
      </c>
      <c r="S103" s="302" t="s">
        <v>876</v>
      </c>
      <c r="T103" s="302" t="s">
        <v>877</v>
      </c>
      <c r="U103" s="302" t="s">
        <v>352</v>
      </c>
      <c r="V103" s="305">
        <v>44713</v>
      </c>
      <c r="W103" s="306">
        <v>49.8</v>
      </c>
      <c r="X103" s="307">
        <v>0</v>
      </c>
      <c r="Y103" s="302"/>
    </row>
    <row r="104" s="298" customFormat="1" ht="39.95" customHeight="1" spans="1:25">
      <c r="A104" s="300">
        <v>102</v>
      </c>
      <c r="B104" s="301" t="s">
        <v>878</v>
      </c>
      <c r="C104" s="300" t="s">
        <v>700</v>
      </c>
      <c r="D104" s="301" t="s">
        <v>151</v>
      </c>
      <c r="E104" s="301" t="s">
        <v>1953</v>
      </c>
      <c r="F104" s="301">
        <v>44</v>
      </c>
      <c r="G104" s="19" t="s">
        <v>31</v>
      </c>
      <c r="H104" s="301" t="s">
        <v>158</v>
      </c>
      <c r="I104" s="301" t="s">
        <v>158</v>
      </c>
      <c r="J104" s="301" t="s">
        <v>1944</v>
      </c>
      <c r="K104" s="19" t="s">
        <v>55</v>
      </c>
      <c r="L104" s="301" t="s">
        <v>802</v>
      </c>
      <c r="M104" s="302" t="s">
        <v>879</v>
      </c>
      <c r="N104" s="303" t="s">
        <v>35</v>
      </c>
      <c r="O104" s="303" t="s">
        <v>36</v>
      </c>
      <c r="P104" s="303" t="s">
        <v>275</v>
      </c>
      <c r="Q104" s="302" t="s">
        <v>880</v>
      </c>
      <c r="R104" s="304">
        <v>1</v>
      </c>
      <c r="S104" s="302" t="s">
        <v>529</v>
      </c>
      <c r="T104" s="302" t="s">
        <v>881</v>
      </c>
      <c r="U104" s="302" t="s">
        <v>882</v>
      </c>
      <c r="V104" s="305">
        <v>44743</v>
      </c>
      <c r="W104" s="306">
        <v>69</v>
      </c>
      <c r="X104" s="307">
        <v>1</v>
      </c>
      <c r="Y104" s="302"/>
    </row>
    <row r="105" s="298" customFormat="1" ht="39.95" customHeight="1" spans="1:25">
      <c r="A105" s="300">
        <v>103</v>
      </c>
      <c r="B105" s="301" t="s">
        <v>594</v>
      </c>
      <c r="C105" s="300" t="s">
        <v>700</v>
      </c>
      <c r="D105" s="301" t="s">
        <v>151</v>
      </c>
      <c r="E105" s="301" t="s">
        <v>1953</v>
      </c>
      <c r="F105" s="301">
        <v>44</v>
      </c>
      <c r="G105" s="19" t="s">
        <v>31</v>
      </c>
      <c r="H105" s="301" t="s">
        <v>158</v>
      </c>
      <c r="I105" s="301" t="s">
        <v>158</v>
      </c>
      <c r="J105" s="301" t="s">
        <v>1944</v>
      </c>
      <c r="K105" s="19" t="s">
        <v>55</v>
      </c>
      <c r="L105" s="301" t="s">
        <v>811</v>
      </c>
      <c r="M105" s="302" t="s">
        <v>594</v>
      </c>
      <c r="N105" s="303" t="s">
        <v>346</v>
      </c>
      <c r="O105" s="303" t="s">
        <v>36</v>
      </c>
      <c r="P105" s="303" t="s">
        <v>569</v>
      </c>
      <c r="Q105" s="302" t="s">
        <v>848</v>
      </c>
      <c r="R105" s="304" t="s">
        <v>704</v>
      </c>
      <c r="S105" s="302" t="s">
        <v>591</v>
      </c>
      <c r="T105" s="303" t="s">
        <v>597</v>
      </c>
      <c r="U105" s="302" t="s">
        <v>598</v>
      </c>
      <c r="V105" s="305">
        <v>44348</v>
      </c>
      <c r="W105" s="306">
        <v>45</v>
      </c>
      <c r="X105" s="307">
        <v>0</v>
      </c>
      <c r="Y105" s="302"/>
    </row>
    <row r="106" s="298" customFormat="1" ht="39.95" customHeight="1" spans="1:25">
      <c r="A106" s="300">
        <v>104</v>
      </c>
      <c r="B106" s="301" t="s">
        <v>883</v>
      </c>
      <c r="C106" s="300" t="s">
        <v>721</v>
      </c>
      <c r="D106" s="301" t="s">
        <v>151</v>
      </c>
      <c r="E106" s="301" t="s">
        <v>1953</v>
      </c>
      <c r="F106" s="301">
        <v>44</v>
      </c>
      <c r="G106" s="19" t="s">
        <v>31</v>
      </c>
      <c r="H106" s="301" t="s">
        <v>158</v>
      </c>
      <c r="I106" s="301" t="s">
        <v>158</v>
      </c>
      <c r="J106" s="301" t="s">
        <v>1944</v>
      </c>
      <c r="K106" s="19" t="s">
        <v>55</v>
      </c>
      <c r="L106" s="301" t="s">
        <v>757</v>
      </c>
      <c r="M106" s="302" t="s">
        <v>884</v>
      </c>
      <c r="N106" s="303" t="s">
        <v>35</v>
      </c>
      <c r="O106" s="303" t="s">
        <v>36</v>
      </c>
      <c r="P106" s="303" t="s">
        <v>569</v>
      </c>
      <c r="Q106" s="302" t="s">
        <v>885</v>
      </c>
      <c r="R106" s="304" t="s">
        <v>704</v>
      </c>
      <c r="S106" s="302" t="s">
        <v>40</v>
      </c>
      <c r="T106" s="302" t="s">
        <v>886</v>
      </c>
      <c r="U106" s="302" t="s">
        <v>887</v>
      </c>
      <c r="V106" s="305">
        <v>43525</v>
      </c>
      <c r="W106" s="306">
        <v>48.5</v>
      </c>
      <c r="X106" s="307">
        <v>0</v>
      </c>
      <c r="Y106" s="302"/>
    </row>
    <row r="107" s="298" customFormat="1" ht="39.95" customHeight="1" spans="1:25">
      <c r="A107" s="300">
        <v>105</v>
      </c>
      <c r="B107" s="301" t="s">
        <v>790</v>
      </c>
      <c r="C107" s="301" t="s">
        <v>721</v>
      </c>
      <c r="D107" s="301" t="s">
        <v>151</v>
      </c>
      <c r="E107" s="301" t="s">
        <v>1953</v>
      </c>
      <c r="F107" s="301">
        <v>44</v>
      </c>
      <c r="G107" s="19" t="s">
        <v>31</v>
      </c>
      <c r="H107" s="301" t="s">
        <v>158</v>
      </c>
      <c r="I107" s="301" t="s">
        <v>158</v>
      </c>
      <c r="J107" s="301" t="s">
        <v>1944</v>
      </c>
      <c r="K107" s="19" t="s">
        <v>55</v>
      </c>
      <c r="L107" s="301" t="s">
        <v>842</v>
      </c>
      <c r="M107" s="302" t="s">
        <v>792</v>
      </c>
      <c r="N107" s="303" t="s">
        <v>35</v>
      </c>
      <c r="O107" s="303" t="s">
        <v>36</v>
      </c>
      <c r="P107" s="303" t="s">
        <v>275</v>
      </c>
      <c r="Q107" s="302" t="s">
        <v>793</v>
      </c>
      <c r="R107" s="304" t="s">
        <v>704</v>
      </c>
      <c r="S107" s="302" t="s">
        <v>794</v>
      </c>
      <c r="T107" s="302" t="s">
        <v>795</v>
      </c>
      <c r="U107" s="302" t="s">
        <v>796</v>
      </c>
      <c r="V107" s="305">
        <v>43800</v>
      </c>
      <c r="W107" s="306">
        <v>36</v>
      </c>
      <c r="X107" s="307">
        <v>1</v>
      </c>
      <c r="Y107" s="302"/>
    </row>
    <row r="108" s="298" customFormat="1" ht="39.95" customHeight="1" spans="1:25">
      <c r="A108" s="300">
        <v>106</v>
      </c>
      <c r="B108" s="301" t="s">
        <v>863</v>
      </c>
      <c r="C108" s="300" t="s">
        <v>700</v>
      </c>
      <c r="D108" s="301" t="s">
        <v>151</v>
      </c>
      <c r="E108" s="301" t="s">
        <v>1954</v>
      </c>
      <c r="F108" s="301">
        <v>47</v>
      </c>
      <c r="G108" s="19" t="s">
        <v>31</v>
      </c>
      <c r="H108" s="301" t="s">
        <v>158</v>
      </c>
      <c r="I108" s="301" t="s">
        <v>158</v>
      </c>
      <c r="J108" s="301" t="s">
        <v>1944</v>
      </c>
      <c r="K108" s="19" t="s">
        <v>55</v>
      </c>
      <c r="L108" s="301" t="s">
        <v>771</v>
      </c>
      <c r="M108" s="302" t="s">
        <v>772</v>
      </c>
      <c r="N108" s="303" t="s">
        <v>35</v>
      </c>
      <c r="O108" s="303" t="s">
        <v>36</v>
      </c>
      <c r="P108" s="303" t="s">
        <v>371</v>
      </c>
      <c r="Q108" s="302" t="s">
        <v>773</v>
      </c>
      <c r="R108" s="304" t="s">
        <v>704</v>
      </c>
      <c r="S108" s="302" t="s">
        <v>529</v>
      </c>
      <c r="T108" s="302" t="s">
        <v>774</v>
      </c>
      <c r="U108" s="302" t="s">
        <v>775</v>
      </c>
      <c r="V108" s="305">
        <v>43831</v>
      </c>
      <c r="W108" s="306">
        <v>39.8</v>
      </c>
      <c r="X108" s="307">
        <v>0</v>
      </c>
      <c r="Y108" s="302"/>
    </row>
    <row r="109" s="298" customFormat="1" ht="39.95" customHeight="1" spans="1:25">
      <c r="A109" s="300">
        <v>107</v>
      </c>
      <c r="B109" s="301" t="s">
        <v>864</v>
      </c>
      <c r="C109" s="300" t="s">
        <v>700</v>
      </c>
      <c r="D109" s="301" t="s">
        <v>151</v>
      </c>
      <c r="E109" s="301" t="s">
        <v>1954</v>
      </c>
      <c r="F109" s="301">
        <v>47</v>
      </c>
      <c r="G109" s="19" t="s">
        <v>31</v>
      </c>
      <c r="H109" s="301" t="s">
        <v>158</v>
      </c>
      <c r="I109" s="301" t="s">
        <v>158</v>
      </c>
      <c r="J109" s="301" t="s">
        <v>1944</v>
      </c>
      <c r="K109" s="19" t="s">
        <v>55</v>
      </c>
      <c r="L109" s="301" t="s">
        <v>776</v>
      </c>
      <c r="M109" s="302" t="s">
        <v>865</v>
      </c>
      <c r="N109" s="303" t="s">
        <v>35</v>
      </c>
      <c r="O109" s="303" t="s">
        <v>36</v>
      </c>
      <c r="P109" s="303" t="s">
        <v>275</v>
      </c>
      <c r="Q109" s="302" t="s">
        <v>866</v>
      </c>
      <c r="R109" s="304" t="s">
        <v>830</v>
      </c>
      <c r="S109" s="302" t="s">
        <v>40</v>
      </c>
      <c r="T109" s="302" t="s">
        <v>867</v>
      </c>
      <c r="U109" s="302" t="s">
        <v>853</v>
      </c>
      <c r="V109" s="305">
        <v>44593</v>
      </c>
      <c r="W109" s="306">
        <v>43</v>
      </c>
      <c r="X109" s="307">
        <v>0</v>
      </c>
      <c r="Y109" s="302"/>
    </row>
    <row r="110" s="298" customFormat="1" ht="39.95" customHeight="1" spans="1:25">
      <c r="A110" s="300">
        <v>108</v>
      </c>
      <c r="B110" s="301" t="s">
        <v>868</v>
      </c>
      <c r="C110" s="300" t="s">
        <v>700</v>
      </c>
      <c r="D110" s="301" t="s">
        <v>151</v>
      </c>
      <c r="E110" s="301" t="s">
        <v>1954</v>
      </c>
      <c r="F110" s="301">
        <v>47</v>
      </c>
      <c r="G110" s="19" t="s">
        <v>31</v>
      </c>
      <c r="H110" s="301" t="s">
        <v>158</v>
      </c>
      <c r="I110" s="301" t="s">
        <v>158</v>
      </c>
      <c r="J110" s="301" t="s">
        <v>1944</v>
      </c>
      <c r="K110" s="19" t="s">
        <v>55</v>
      </c>
      <c r="L110" s="301" t="s">
        <v>828</v>
      </c>
      <c r="M110" s="302" t="s">
        <v>868</v>
      </c>
      <c r="N110" s="303" t="s">
        <v>346</v>
      </c>
      <c r="O110" s="303" t="s">
        <v>36</v>
      </c>
      <c r="P110" s="303" t="s">
        <v>275</v>
      </c>
      <c r="Q110" s="302" t="s">
        <v>869</v>
      </c>
      <c r="R110" s="304" t="s">
        <v>870</v>
      </c>
      <c r="S110" s="302" t="s">
        <v>529</v>
      </c>
      <c r="T110" s="302" t="s">
        <v>871</v>
      </c>
      <c r="U110" s="302" t="s">
        <v>872</v>
      </c>
      <c r="V110" s="305">
        <v>44963</v>
      </c>
      <c r="W110" s="306">
        <v>39.8</v>
      </c>
      <c r="X110" s="307">
        <v>0</v>
      </c>
      <c r="Y110" s="302"/>
    </row>
    <row r="111" s="298" customFormat="1" ht="39.95" customHeight="1" spans="1:25">
      <c r="A111" s="300">
        <v>109</v>
      </c>
      <c r="B111" s="301" t="s">
        <v>873</v>
      </c>
      <c r="C111" s="300" t="s">
        <v>700</v>
      </c>
      <c r="D111" s="301" t="s">
        <v>151</v>
      </c>
      <c r="E111" s="301" t="s">
        <v>1954</v>
      </c>
      <c r="F111" s="301">
        <v>47</v>
      </c>
      <c r="G111" s="19" t="s">
        <v>31</v>
      </c>
      <c r="H111" s="301" t="s">
        <v>158</v>
      </c>
      <c r="I111" s="301" t="s">
        <v>158</v>
      </c>
      <c r="J111" s="301" t="s">
        <v>1944</v>
      </c>
      <c r="K111" s="19" t="s">
        <v>55</v>
      </c>
      <c r="L111" s="301" t="s">
        <v>822</v>
      </c>
      <c r="M111" s="302" t="s">
        <v>874</v>
      </c>
      <c r="N111" s="303" t="s">
        <v>346</v>
      </c>
      <c r="O111" s="303" t="s">
        <v>36</v>
      </c>
      <c r="P111" s="303" t="s">
        <v>371</v>
      </c>
      <c r="Q111" s="302" t="s">
        <v>875</v>
      </c>
      <c r="R111" s="304" t="s">
        <v>717</v>
      </c>
      <c r="S111" s="302" t="s">
        <v>876</v>
      </c>
      <c r="T111" s="302" t="s">
        <v>877</v>
      </c>
      <c r="U111" s="302" t="s">
        <v>352</v>
      </c>
      <c r="V111" s="305">
        <v>44713</v>
      </c>
      <c r="W111" s="306">
        <v>49.8</v>
      </c>
      <c r="X111" s="307">
        <v>1</v>
      </c>
      <c r="Y111" s="302"/>
    </row>
    <row r="112" s="298" customFormat="1" ht="39.95" customHeight="1" spans="1:25">
      <c r="A112" s="300">
        <v>110</v>
      </c>
      <c r="B112" s="301" t="s">
        <v>878</v>
      </c>
      <c r="C112" s="300" t="s">
        <v>700</v>
      </c>
      <c r="D112" s="301" t="s">
        <v>151</v>
      </c>
      <c r="E112" s="301" t="s">
        <v>1954</v>
      </c>
      <c r="F112" s="301">
        <v>47</v>
      </c>
      <c r="G112" s="19" t="s">
        <v>31</v>
      </c>
      <c r="H112" s="301" t="s">
        <v>158</v>
      </c>
      <c r="I112" s="301" t="s">
        <v>158</v>
      </c>
      <c r="J112" s="301" t="s">
        <v>1944</v>
      </c>
      <c r="K112" s="19" t="s">
        <v>55</v>
      </c>
      <c r="L112" s="301" t="s">
        <v>802</v>
      </c>
      <c r="M112" s="302" t="s">
        <v>879</v>
      </c>
      <c r="N112" s="303" t="s">
        <v>35</v>
      </c>
      <c r="O112" s="303" t="s">
        <v>36</v>
      </c>
      <c r="P112" s="303" t="s">
        <v>275</v>
      </c>
      <c r="Q112" s="302" t="s">
        <v>880</v>
      </c>
      <c r="R112" s="304">
        <v>1</v>
      </c>
      <c r="S112" s="302" t="s">
        <v>529</v>
      </c>
      <c r="T112" s="302" t="s">
        <v>881</v>
      </c>
      <c r="U112" s="302" t="s">
        <v>882</v>
      </c>
      <c r="V112" s="305">
        <v>44743</v>
      </c>
      <c r="W112" s="306">
        <v>69</v>
      </c>
      <c r="X112" s="307">
        <v>0</v>
      </c>
      <c r="Y112" s="302"/>
    </row>
    <row r="113" s="298" customFormat="1" ht="39.95" customHeight="1" spans="1:25">
      <c r="A113" s="300">
        <v>111</v>
      </c>
      <c r="B113" s="301" t="s">
        <v>594</v>
      </c>
      <c r="C113" s="300" t="s">
        <v>700</v>
      </c>
      <c r="D113" s="301" t="s">
        <v>151</v>
      </c>
      <c r="E113" s="301" t="s">
        <v>1954</v>
      </c>
      <c r="F113" s="301">
        <v>47</v>
      </c>
      <c r="G113" s="19" t="s">
        <v>31</v>
      </c>
      <c r="H113" s="301" t="s">
        <v>158</v>
      </c>
      <c r="I113" s="301" t="s">
        <v>158</v>
      </c>
      <c r="J113" s="301" t="s">
        <v>1944</v>
      </c>
      <c r="K113" s="19" t="s">
        <v>55</v>
      </c>
      <c r="L113" s="301" t="s">
        <v>811</v>
      </c>
      <c r="M113" s="303" t="s">
        <v>594</v>
      </c>
      <c r="N113" s="303" t="s">
        <v>346</v>
      </c>
      <c r="O113" s="303" t="s">
        <v>36</v>
      </c>
      <c r="P113" s="303" t="s">
        <v>569</v>
      </c>
      <c r="Q113" s="302" t="s">
        <v>848</v>
      </c>
      <c r="R113" s="304" t="s">
        <v>704</v>
      </c>
      <c r="S113" s="302" t="s">
        <v>591</v>
      </c>
      <c r="T113" s="303" t="s">
        <v>597</v>
      </c>
      <c r="U113" s="302" t="s">
        <v>598</v>
      </c>
      <c r="V113" s="305">
        <v>44348</v>
      </c>
      <c r="W113" s="306">
        <v>45</v>
      </c>
      <c r="X113" s="307">
        <v>0</v>
      </c>
      <c r="Y113" s="302"/>
    </row>
    <row r="114" s="298" customFormat="1" ht="39.95" customHeight="1" spans="1:25">
      <c r="A114" s="300">
        <v>112</v>
      </c>
      <c r="B114" s="301" t="s">
        <v>883</v>
      </c>
      <c r="C114" s="301" t="s">
        <v>721</v>
      </c>
      <c r="D114" s="301" t="s">
        <v>151</v>
      </c>
      <c r="E114" s="301" t="s">
        <v>1954</v>
      </c>
      <c r="F114" s="301">
        <v>47</v>
      </c>
      <c r="G114" s="19" t="s">
        <v>31</v>
      </c>
      <c r="H114" s="301" t="s">
        <v>158</v>
      </c>
      <c r="I114" s="301" t="s">
        <v>158</v>
      </c>
      <c r="J114" s="301" t="s">
        <v>1944</v>
      </c>
      <c r="K114" s="19" t="s">
        <v>55</v>
      </c>
      <c r="L114" s="301" t="s">
        <v>757</v>
      </c>
      <c r="M114" s="302" t="s">
        <v>884</v>
      </c>
      <c r="N114" s="303" t="s">
        <v>35</v>
      </c>
      <c r="O114" s="303" t="s">
        <v>36</v>
      </c>
      <c r="P114" s="303" t="s">
        <v>569</v>
      </c>
      <c r="Q114" s="302" t="s">
        <v>885</v>
      </c>
      <c r="R114" s="304" t="s">
        <v>704</v>
      </c>
      <c r="S114" s="302" t="s">
        <v>40</v>
      </c>
      <c r="T114" s="302" t="s">
        <v>886</v>
      </c>
      <c r="U114" s="302" t="s">
        <v>887</v>
      </c>
      <c r="V114" s="305">
        <v>43525</v>
      </c>
      <c r="W114" s="306">
        <v>48.5</v>
      </c>
      <c r="X114" s="307">
        <v>0</v>
      </c>
      <c r="Y114" s="302"/>
    </row>
    <row r="115" s="298" customFormat="1" ht="39.95" customHeight="1" spans="1:25">
      <c r="A115" s="300">
        <v>113</v>
      </c>
      <c r="B115" s="301" t="s">
        <v>790</v>
      </c>
      <c r="C115" s="300" t="s">
        <v>721</v>
      </c>
      <c r="D115" s="301" t="s">
        <v>151</v>
      </c>
      <c r="E115" s="301" t="s">
        <v>1954</v>
      </c>
      <c r="F115" s="301">
        <v>47</v>
      </c>
      <c r="G115" s="19" t="s">
        <v>31</v>
      </c>
      <c r="H115" s="301" t="s">
        <v>158</v>
      </c>
      <c r="I115" s="301" t="s">
        <v>158</v>
      </c>
      <c r="J115" s="301" t="s">
        <v>1944</v>
      </c>
      <c r="K115" s="19" t="s">
        <v>55</v>
      </c>
      <c r="L115" s="301" t="s">
        <v>842</v>
      </c>
      <c r="M115" s="302" t="s">
        <v>792</v>
      </c>
      <c r="N115" s="303" t="s">
        <v>35</v>
      </c>
      <c r="O115" s="303" t="s">
        <v>36</v>
      </c>
      <c r="P115" s="303" t="s">
        <v>275</v>
      </c>
      <c r="Q115" s="302" t="s">
        <v>793</v>
      </c>
      <c r="R115" s="304" t="s">
        <v>704</v>
      </c>
      <c r="S115" s="302" t="s">
        <v>794</v>
      </c>
      <c r="T115" s="302" t="s">
        <v>795</v>
      </c>
      <c r="U115" s="302" t="s">
        <v>796</v>
      </c>
      <c r="V115" s="305">
        <v>43800</v>
      </c>
      <c r="W115" s="306">
        <v>36</v>
      </c>
      <c r="X115" s="307">
        <v>0</v>
      </c>
      <c r="Y115" s="302"/>
    </row>
    <row r="116" s="298" customFormat="1" ht="39.95" customHeight="1" spans="1:25">
      <c r="A116" s="300">
        <v>114</v>
      </c>
      <c r="B116" s="301" t="s">
        <v>863</v>
      </c>
      <c r="C116" s="300" t="s">
        <v>700</v>
      </c>
      <c r="D116" s="301" t="s">
        <v>151</v>
      </c>
      <c r="E116" s="301" t="s">
        <v>1955</v>
      </c>
      <c r="F116" s="301">
        <v>45</v>
      </c>
      <c r="G116" s="19" t="s">
        <v>31</v>
      </c>
      <c r="H116" s="301" t="s">
        <v>158</v>
      </c>
      <c r="I116" s="301" t="s">
        <v>158</v>
      </c>
      <c r="J116" s="301" t="s">
        <v>1944</v>
      </c>
      <c r="K116" s="19" t="s">
        <v>55</v>
      </c>
      <c r="L116" s="301" t="s">
        <v>771</v>
      </c>
      <c r="M116" s="302" t="s">
        <v>772</v>
      </c>
      <c r="N116" s="303" t="s">
        <v>35</v>
      </c>
      <c r="O116" s="303" t="s">
        <v>36</v>
      </c>
      <c r="P116" s="303" t="s">
        <v>371</v>
      </c>
      <c r="Q116" s="302" t="s">
        <v>773</v>
      </c>
      <c r="R116" s="304" t="s">
        <v>704</v>
      </c>
      <c r="S116" s="302" t="s">
        <v>529</v>
      </c>
      <c r="T116" s="302" t="s">
        <v>774</v>
      </c>
      <c r="U116" s="302" t="s">
        <v>775</v>
      </c>
      <c r="V116" s="305">
        <v>43831</v>
      </c>
      <c r="W116" s="306">
        <v>39.8</v>
      </c>
      <c r="X116" s="307">
        <v>0</v>
      </c>
      <c r="Y116" s="302"/>
    </row>
    <row r="117" s="298" customFormat="1" ht="39.95" customHeight="1" spans="1:25">
      <c r="A117" s="300">
        <v>115</v>
      </c>
      <c r="B117" s="301" t="s">
        <v>864</v>
      </c>
      <c r="C117" s="300" t="s">
        <v>700</v>
      </c>
      <c r="D117" s="301" t="s">
        <v>151</v>
      </c>
      <c r="E117" s="301" t="s">
        <v>1955</v>
      </c>
      <c r="F117" s="301">
        <v>45</v>
      </c>
      <c r="G117" s="19" t="s">
        <v>31</v>
      </c>
      <c r="H117" s="301" t="s">
        <v>158</v>
      </c>
      <c r="I117" s="301" t="s">
        <v>158</v>
      </c>
      <c r="J117" s="301" t="s">
        <v>1944</v>
      </c>
      <c r="K117" s="19" t="s">
        <v>55</v>
      </c>
      <c r="L117" s="301" t="s">
        <v>776</v>
      </c>
      <c r="M117" s="302" t="s">
        <v>865</v>
      </c>
      <c r="N117" s="303" t="s">
        <v>35</v>
      </c>
      <c r="O117" s="303" t="s">
        <v>36</v>
      </c>
      <c r="P117" s="303" t="s">
        <v>275</v>
      </c>
      <c r="Q117" s="302" t="s">
        <v>866</v>
      </c>
      <c r="R117" s="304" t="s">
        <v>830</v>
      </c>
      <c r="S117" s="302" t="s">
        <v>40</v>
      </c>
      <c r="T117" s="302" t="s">
        <v>867</v>
      </c>
      <c r="U117" s="302" t="s">
        <v>853</v>
      </c>
      <c r="V117" s="305">
        <v>44593</v>
      </c>
      <c r="W117" s="306">
        <v>43</v>
      </c>
      <c r="X117" s="307">
        <v>0</v>
      </c>
      <c r="Y117" s="302"/>
    </row>
    <row r="118" s="298" customFormat="1" ht="39.95" customHeight="1" spans="1:25">
      <c r="A118" s="300">
        <v>116</v>
      </c>
      <c r="B118" s="301" t="s">
        <v>868</v>
      </c>
      <c r="C118" s="300" t="s">
        <v>700</v>
      </c>
      <c r="D118" s="301" t="s">
        <v>151</v>
      </c>
      <c r="E118" s="301" t="s">
        <v>1955</v>
      </c>
      <c r="F118" s="301">
        <v>45</v>
      </c>
      <c r="G118" s="19" t="s">
        <v>31</v>
      </c>
      <c r="H118" s="301" t="s">
        <v>158</v>
      </c>
      <c r="I118" s="301" t="s">
        <v>158</v>
      </c>
      <c r="J118" s="301" t="s">
        <v>1944</v>
      </c>
      <c r="K118" s="19" t="s">
        <v>55</v>
      </c>
      <c r="L118" s="301" t="s">
        <v>828</v>
      </c>
      <c r="M118" s="302" t="s">
        <v>868</v>
      </c>
      <c r="N118" s="303" t="s">
        <v>346</v>
      </c>
      <c r="O118" s="303" t="s">
        <v>36</v>
      </c>
      <c r="P118" s="303" t="s">
        <v>275</v>
      </c>
      <c r="Q118" s="302" t="s">
        <v>869</v>
      </c>
      <c r="R118" s="304" t="s">
        <v>870</v>
      </c>
      <c r="S118" s="302" t="s">
        <v>529</v>
      </c>
      <c r="T118" s="302" t="s">
        <v>871</v>
      </c>
      <c r="U118" s="302" t="s">
        <v>872</v>
      </c>
      <c r="V118" s="305">
        <v>44964</v>
      </c>
      <c r="W118" s="306">
        <v>39.8</v>
      </c>
      <c r="X118" s="307">
        <v>0</v>
      </c>
      <c r="Y118" s="302"/>
    </row>
    <row r="119" s="298" customFormat="1" ht="39.95" customHeight="1" spans="1:25">
      <c r="A119" s="300">
        <v>117</v>
      </c>
      <c r="B119" s="301" t="s">
        <v>873</v>
      </c>
      <c r="C119" s="300" t="s">
        <v>700</v>
      </c>
      <c r="D119" s="301" t="s">
        <v>151</v>
      </c>
      <c r="E119" s="301" t="s">
        <v>1955</v>
      </c>
      <c r="F119" s="301">
        <v>45</v>
      </c>
      <c r="G119" s="19" t="s">
        <v>31</v>
      </c>
      <c r="H119" s="301" t="s">
        <v>158</v>
      </c>
      <c r="I119" s="301" t="s">
        <v>158</v>
      </c>
      <c r="J119" s="301" t="s">
        <v>1944</v>
      </c>
      <c r="K119" s="19" t="s">
        <v>55</v>
      </c>
      <c r="L119" s="301" t="s">
        <v>822</v>
      </c>
      <c r="M119" s="302" t="s">
        <v>874</v>
      </c>
      <c r="N119" s="303" t="s">
        <v>346</v>
      </c>
      <c r="O119" s="303" t="s">
        <v>36</v>
      </c>
      <c r="P119" s="303" t="s">
        <v>371</v>
      </c>
      <c r="Q119" s="302" t="s">
        <v>875</v>
      </c>
      <c r="R119" s="304" t="s">
        <v>717</v>
      </c>
      <c r="S119" s="302" t="s">
        <v>876</v>
      </c>
      <c r="T119" s="302" t="s">
        <v>877</v>
      </c>
      <c r="U119" s="302" t="s">
        <v>352</v>
      </c>
      <c r="V119" s="305">
        <v>44713</v>
      </c>
      <c r="W119" s="306">
        <v>49.8</v>
      </c>
      <c r="X119" s="307">
        <v>0</v>
      </c>
      <c r="Y119" s="302"/>
    </row>
    <row r="120" s="298" customFormat="1" ht="39.95" customHeight="1" spans="1:25">
      <c r="A120" s="300">
        <v>118</v>
      </c>
      <c r="B120" s="301" t="s">
        <v>878</v>
      </c>
      <c r="C120" s="300" t="s">
        <v>700</v>
      </c>
      <c r="D120" s="301" t="s">
        <v>151</v>
      </c>
      <c r="E120" s="301" t="s">
        <v>1955</v>
      </c>
      <c r="F120" s="301">
        <v>45</v>
      </c>
      <c r="G120" s="19" t="s">
        <v>31</v>
      </c>
      <c r="H120" s="301" t="s">
        <v>158</v>
      </c>
      <c r="I120" s="301" t="s">
        <v>158</v>
      </c>
      <c r="J120" s="301" t="s">
        <v>1944</v>
      </c>
      <c r="K120" s="19" t="s">
        <v>55</v>
      </c>
      <c r="L120" s="301" t="s">
        <v>802</v>
      </c>
      <c r="M120" s="302" t="s">
        <v>879</v>
      </c>
      <c r="N120" s="303" t="s">
        <v>35</v>
      </c>
      <c r="O120" s="303" t="s">
        <v>36</v>
      </c>
      <c r="P120" s="303" t="s">
        <v>275</v>
      </c>
      <c r="Q120" s="302" t="s">
        <v>880</v>
      </c>
      <c r="R120" s="304">
        <v>1</v>
      </c>
      <c r="S120" s="302" t="s">
        <v>529</v>
      </c>
      <c r="T120" s="302" t="s">
        <v>881</v>
      </c>
      <c r="U120" s="302" t="s">
        <v>882</v>
      </c>
      <c r="V120" s="305">
        <v>44743</v>
      </c>
      <c r="W120" s="306">
        <v>69</v>
      </c>
      <c r="X120" s="307">
        <v>0</v>
      </c>
      <c r="Y120" s="302"/>
    </row>
    <row r="121" s="298" customFormat="1" ht="39.95" customHeight="1" spans="1:25">
      <c r="A121" s="300">
        <v>119</v>
      </c>
      <c r="B121" s="301" t="s">
        <v>594</v>
      </c>
      <c r="C121" s="301" t="s">
        <v>700</v>
      </c>
      <c r="D121" s="301" t="s">
        <v>151</v>
      </c>
      <c r="E121" s="301" t="s">
        <v>1955</v>
      </c>
      <c r="F121" s="301">
        <v>45</v>
      </c>
      <c r="G121" s="19" t="s">
        <v>31</v>
      </c>
      <c r="H121" s="301" t="s">
        <v>158</v>
      </c>
      <c r="I121" s="301" t="s">
        <v>158</v>
      </c>
      <c r="J121" s="301" t="s">
        <v>1944</v>
      </c>
      <c r="K121" s="19" t="s">
        <v>55</v>
      </c>
      <c r="L121" s="301" t="s">
        <v>811</v>
      </c>
      <c r="M121" s="302" t="s">
        <v>594</v>
      </c>
      <c r="N121" s="303" t="s">
        <v>346</v>
      </c>
      <c r="O121" s="303" t="s">
        <v>36</v>
      </c>
      <c r="P121" s="303" t="s">
        <v>569</v>
      </c>
      <c r="Q121" s="302" t="s">
        <v>848</v>
      </c>
      <c r="R121" s="304" t="s">
        <v>704</v>
      </c>
      <c r="S121" s="302" t="s">
        <v>591</v>
      </c>
      <c r="T121" s="303" t="s">
        <v>597</v>
      </c>
      <c r="U121" s="302" t="s">
        <v>598</v>
      </c>
      <c r="V121" s="305">
        <v>44348</v>
      </c>
      <c r="W121" s="306">
        <v>45</v>
      </c>
      <c r="X121" s="307">
        <v>0</v>
      </c>
      <c r="Y121" s="302"/>
    </row>
    <row r="122" s="298" customFormat="1" ht="39.95" customHeight="1" spans="1:25">
      <c r="A122" s="300">
        <v>120</v>
      </c>
      <c r="B122" s="301" t="s">
        <v>883</v>
      </c>
      <c r="C122" s="300" t="s">
        <v>721</v>
      </c>
      <c r="D122" s="301" t="s">
        <v>151</v>
      </c>
      <c r="E122" s="301" t="s">
        <v>1955</v>
      </c>
      <c r="F122" s="301">
        <v>45</v>
      </c>
      <c r="G122" s="19" t="s">
        <v>31</v>
      </c>
      <c r="H122" s="301" t="s">
        <v>158</v>
      </c>
      <c r="I122" s="301" t="s">
        <v>158</v>
      </c>
      <c r="J122" s="301" t="s">
        <v>1944</v>
      </c>
      <c r="K122" s="19" t="s">
        <v>55</v>
      </c>
      <c r="L122" s="301" t="s">
        <v>757</v>
      </c>
      <c r="M122" s="302" t="s">
        <v>884</v>
      </c>
      <c r="N122" s="303" t="s">
        <v>35</v>
      </c>
      <c r="O122" s="303" t="s">
        <v>36</v>
      </c>
      <c r="P122" s="303" t="s">
        <v>569</v>
      </c>
      <c r="Q122" s="302" t="s">
        <v>885</v>
      </c>
      <c r="R122" s="304" t="s">
        <v>704</v>
      </c>
      <c r="S122" s="302" t="s">
        <v>40</v>
      </c>
      <c r="T122" s="302" t="s">
        <v>886</v>
      </c>
      <c r="U122" s="302" t="s">
        <v>887</v>
      </c>
      <c r="V122" s="305">
        <v>43525</v>
      </c>
      <c r="W122" s="306">
        <v>48.5</v>
      </c>
      <c r="X122" s="307">
        <v>0</v>
      </c>
      <c r="Y122" s="302"/>
    </row>
    <row r="123" s="298" customFormat="1" ht="39.95" customHeight="1" spans="1:25">
      <c r="A123" s="300">
        <v>121</v>
      </c>
      <c r="B123" s="301" t="s">
        <v>790</v>
      </c>
      <c r="C123" s="300" t="s">
        <v>721</v>
      </c>
      <c r="D123" s="301" t="s">
        <v>151</v>
      </c>
      <c r="E123" s="301" t="s">
        <v>1955</v>
      </c>
      <c r="F123" s="301">
        <v>45</v>
      </c>
      <c r="G123" s="19" t="s">
        <v>31</v>
      </c>
      <c r="H123" s="301" t="s">
        <v>158</v>
      </c>
      <c r="I123" s="301" t="s">
        <v>158</v>
      </c>
      <c r="J123" s="301" t="s">
        <v>1944</v>
      </c>
      <c r="K123" s="19" t="s">
        <v>55</v>
      </c>
      <c r="L123" s="301" t="s">
        <v>842</v>
      </c>
      <c r="M123" s="302" t="s">
        <v>792</v>
      </c>
      <c r="N123" s="303" t="s">
        <v>35</v>
      </c>
      <c r="O123" s="303" t="s">
        <v>36</v>
      </c>
      <c r="P123" s="303" t="s">
        <v>275</v>
      </c>
      <c r="Q123" s="302" t="s">
        <v>793</v>
      </c>
      <c r="R123" s="304" t="s">
        <v>704</v>
      </c>
      <c r="S123" s="302" t="s">
        <v>794</v>
      </c>
      <c r="T123" s="302" t="s">
        <v>795</v>
      </c>
      <c r="U123" s="302" t="s">
        <v>796</v>
      </c>
      <c r="V123" s="305">
        <v>43800</v>
      </c>
      <c r="W123" s="306">
        <v>36</v>
      </c>
      <c r="X123" s="307">
        <v>0</v>
      </c>
      <c r="Y123" s="302"/>
    </row>
    <row r="124" s="298" customFormat="1" ht="39.95" customHeight="1" spans="1:25">
      <c r="A124" s="300">
        <v>122</v>
      </c>
      <c r="B124" s="301" t="s">
        <v>863</v>
      </c>
      <c r="C124" s="301" t="s">
        <v>700</v>
      </c>
      <c r="D124" s="301" t="s">
        <v>180</v>
      </c>
      <c r="E124" s="301" t="s">
        <v>1956</v>
      </c>
      <c r="F124" s="301">
        <v>34</v>
      </c>
      <c r="G124" s="19" t="s">
        <v>31</v>
      </c>
      <c r="H124" s="301" t="s">
        <v>158</v>
      </c>
      <c r="I124" s="301" t="s">
        <v>158</v>
      </c>
      <c r="J124" s="301" t="s">
        <v>1944</v>
      </c>
      <c r="K124" s="19" t="s">
        <v>55</v>
      </c>
      <c r="L124" s="301" t="s">
        <v>771</v>
      </c>
      <c r="M124" s="302" t="s">
        <v>772</v>
      </c>
      <c r="N124" s="303" t="s">
        <v>35</v>
      </c>
      <c r="O124" s="303" t="s">
        <v>36</v>
      </c>
      <c r="P124" s="303" t="s">
        <v>371</v>
      </c>
      <c r="Q124" s="302" t="s">
        <v>773</v>
      </c>
      <c r="R124" s="304" t="s">
        <v>704</v>
      </c>
      <c r="S124" s="302" t="s">
        <v>529</v>
      </c>
      <c r="T124" s="302" t="s">
        <v>774</v>
      </c>
      <c r="U124" s="302" t="s">
        <v>775</v>
      </c>
      <c r="V124" s="305">
        <v>43831</v>
      </c>
      <c r="W124" s="306">
        <v>39.8</v>
      </c>
      <c r="X124" s="307">
        <v>0</v>
      </c>
      <c r="Y124" s="302"/>
    </row>
    <row r="125" s="298" customFormat="1" ht="39.95" customHeight="1" spans="1:25">
      <c r="A125" s="300">
        <v>123</v>
      </c>
      <c r="B125" s="301" t="s">
        <v>864</v>
      </c>
      <c r="C125" s="301" t="s">
        <v>700</v>
      </c>
      <c r="D125" s="301" t="s">
        <v>180</v>
      </c>
      <c r="E125" s="301" t="s">
        <v>1956</v>
      </c>
      <c r="F125" s="301">
        <v>34</v>
      </c>
      <c r="G125" s="19" t="s">
        <v>31</v>
      </c>
      <c r="H125" s="301" t="s">
        <v>158</v>
      </c>
      <c r="I125" s="301" t="s">
        <v>158</v>
      </c>
      <c r="J125" s="301" t="s">
        <v>1944</v>
      </c>
      <c r="K125" s="19" t="s">
        <v>55</v>
      </c>
      <c r="L125" s="301" t="s">
        <v>776</v>
      </c>
      <c r="M125" s="302" t="s">
        <v>865</v>
      </c>
      <c r="N125" s="303" t="s">
        <v>35</v>
      </c>
      <c r="O125" s="303" t="s">
        <v>36</v>
      </c>
      <c r="P125" s="303" t="s">
        <v>275</v>
      </c>
      <c r="Q125" s="302" t="s">
        <v>866</v>
      </c>
      <c r="R125" s="304" t="s">
        <v>830</v>
      </c>
      <c r="S125" s="302" t="s">
        <v>40</v>
      </c>
      <c r="T125" s="302" t="s">
        <v>867</v>
      </c>
      <c r="U125" s="302" t="s">
        <v>853</v>
      </c>
      <c r="V125" s="305">
        <v>44593</v>
      </c>
      <c r="W125" s="306">
        <v>43</v>
      </c>
      <c r="X125" s="307">
        <v>0</v>
      </c>
      <c r="Y125" s="302"/>
    </row>
    <row r="126" s="298" customFormat="1" ht="39.95" customHeight="1" spans="1:25">
      <c r="A126" s="300">
        <v>124</v>
      </c>
      <c r="B126" s="301" t="s">
        <v>888</v>
      </c>
      <c r="C126" s="301" t="s">
        <v>700</v>
      </c>
      <c r="D126" s="301" t="s">
        <v>180</v>
      </c>
      <c r="E126" s="301" t="s">
        <v>1956</v>
      </c>
      <c r="F126" s="301">
        <v>34</v>
      </c>
      <c r="G126" s="19" t="s">
        <v>31</v>
      </c>
      <c r="H126" s="301" t="s">
        <v>158</v>
      </c>
      <c r="I126" s="301" t="s">
        <v>158</v>
      </c>
      <c r="J126" s="301" t="s">
        <v>1944</v>
      </c>
      <c r="K126" s="19" t="s">
        <v>55</v>
      </c>
      <c r="L126" s="24" t="s">
        <v>889</v>
      </c>
      <c r="M126" s="302" t="s">
        <v>890</v>
      </c>
      <c r="N126" s="303" t="s">
        <v>35</v>
      </c>
      <c r="O126" s="303" t="s">
        <v>36</v>
      </c>
      <c r="P126" s="303" t="s">
        <v>275</v>
      </c>
      <c r="Q126" s="302" t="s">
        <v>891</v>
      </c>
      <c r="R126" s="304" t="s">
        <v>704</v>
      </c>
      <c r="S126" s="302" t="s">
        <v>529</v>
      </c>
      <c r="T126" s="302" t="s">
        <v>892</v>
      </c>
      <c r="U126" s="302" t="s">
        <v>893</v>
      </c>
      <c r="V126" s="305">
        <v>44562</v>
      </c>
      <c r="W126" s="306">
        <v>45</v>
      </c>
      <c r="X126" s="307">
        <v>1</v>
      </c>
      <c r="Y126" s="302"/>
    </row>
    <row r="127" s="298" customFormat="1" ht="39.95" customHeight="1" spans="1:25">
      <c r="A127" s="300">
        <v>125</v>
      </c>
      <c r="B127" s="301" t="s">
        <v>873</v>
      </c>
      <c r="C127" s="301" t="s">
        <v>700</v>
      </c>
      <c r="D127" s="301" t="s">
        <v>180</v>
      </c>
      <c r="E127" s="301" t="s">
        <v>1956</v>
      </c>
      <c r="F127" s="301">
        <v>34</v>
      </c>
      <c r="G127" s="19" t="s">
        <v>31</v>
      </c>
      <c r="H127" s="301" t="s">
        <v>158</v>
      </c>
      <c r="I127" s="301" t="s">
        <v>158</v>
      </c>
      <c r="J127" s="301" t="s">
        <v>1944</v>
      </c>
      <c r="K127" s="19" t="s">
        <v>55</v>
      </c>
      <c r="L127" s="301" t="s">
        <v>726</v>
      </c>
      <c r="M127" s="302" t="s">
        <v>874</v>
      </c>
      <c r="N127" s="303" t="s">
        <v>346</v>
      </c>
      <c r="O127" s="303" t="s">
        <v>36</v>
      </c>
      <c r="P127" s="303" t="s">
        <v>371</v>
      </c>
      <c r="Q127" s="302" t="s">
        <v>875</v>
      </c>
      <c r="R127" s="304" t="s">
        <v>717</v>
      </c>
      <c r="S127" s="302" t="s">
        <v>876</v>
      </c>
      <c r="T127" s="302" t="s">
        <v>877</v>
      </c>
      <c r="U127" s="302" t="s">
        <v>352</v>
      </c>
      <c r="V127" s="305">
        <v>44713</v>
      </c>
      <c r="W127" s="306">
        <v>49.8</v>
      </c>
      <c r="X127" s="307">
        <v>1</v>
      </c>
      <c r="Y127" s="302"/>
    </row>
    <row r="128" s="298" customFormat="1" ht="39.95" customHeight="1" spans="1:25">
      <c r="A128" s="300">
        <v>126</v>
      </c>
      <c r="B128" s="301" t="s">
        <v>878</v>
      </c>
      <c r="C128" s="300" t="s">
        <v>700</v>
      </c>
      <c r="D128" s="301" t="s">
        <v>180</v>
      </c>
      <c r="E128" s="301" t="s">
        <v>1956</v>
      </c>
      <c r="F128" s="301">
        <v>34</v>
      </c>
      <c r="G128" s="19" t="s">
        <v>31</v>
      </c>
      <c r="H128" s="301" t="s">
        <v>158</v>
      </c>
      <c r="I128" s="301" t="s">
        <v>158</v>
      </c>
      <c r="J128" s="301" t="s">
        <v>1944</v>
      </c>
      <c r="K128" s="19" t="s">
        <v>55</v>
      </c>
      <c r="L128" s="301" t="s">
        <v>802</v>
      </c>
      <c r="M128" s="302" t="s">
        <v>879</v>
      </c>
      <c r="N128" s="303" t="s">
        <v>35</v>
      </c>
      <c r="O128" s="303" t="s">
        <v>36</v>
      </c>
      <c r="P128" s="303" t="s">
        <v>275</v>
      </c>
      <c r="Q128" s="302" t="s">
        <v>880</v>
      </c>
      <c r="R128" s="304">
        <v>1</v>
      </c>
      <c r="S128" s="302" t="s">
        <v>529</v>
      </c>
      <c r="T128" s="302" t="s">
        <v>881</v>
      </c>
      <c r="U128" s="302" t="s">
        <v>882</v>
      </c>
      <c r="V128" s="305">
        <v>44743</v>
      </c>
      <c r="W128" s="306">
        <v>69</v>
      </c>
      <c r="X128" s="307">
        <v>0</v>
      </c>
      <c r="Y128" s="302"/>
    </row>
    <row r="129" s="298" customFormat="1" ht="39.95" customHeight="1" spans="1:25">
      <c r="A129" s="300">
        <v>127</v>
      </c>
      <c r="B129" s="301" t="s">
        <v>2037</v>
      </c>
      <c r="C129" s="300" t="s">
        <v>721</v>
      </c>
      <c r="D129" s="301" t="s">
        <v>180</v>
      </c>
      <c r="E129" s="301" t="s">
        <v>1956</v>
      </c>
      <c r="F129" s="301">
        <v>34</v>
      </c>
      <c r="G129" s="19" t="s">
        <v>31</v>
      </c>
      <c r="H129" s="301" t="s">
        <v>158</v>
      </c>
      <c r="I129" s="301" t="s">
        <v>158</v>
      </c>
      <c r="J129" s="301" t="s">
        <v>1944</v>
      </c>
      <c r="K129" s="19" t="s">
        <v>55</v>
      </c>
      <c r="L129" s="301" t="s">
        <v>895</v>
      </c>
      <c r="M129" s="302" t="s">
        <v>896</v>
      </c>
      <c r="N129" s="303" t="s">
        <v>346</v>
      </c>
      <c r="O129" s="303" t="s">
        <v>36</v>
      </c>
      <c r="P129" s="303" t="s">
        <v>569</v>
      </c>
      <c r="Q129" s="302" t="s">
        <v>897</v>
      </c>
      <c r="R129" s="304" t="s">
        <v>704</v>
      </c>
      <c r="S129" s="302" t="s">
        <v>794</v>
      </c>
      <c r="T129" s="302" t="s">
        <v>898</v>
      </c>
      <c r="U129" s="302" t="s">
        <v>899</v>
      </c>
      <c r="V129" s="305">
        <v>44927</v>
      </c>
      <c r="W129" s="306">
        <v>58.5</v>
      </c>
      <c r="X129" s="307">
        <v>1</v>
      </c>
      <c r="Y129" s="302"/>
    </row>
    <row r="130" s="298" customFormat="1" ht="39.95" customHeight="1" spans="1:25">
      <c r="A130" s="300">
        <v>128</v>
      </c>
      <c r="B130" s="301" t="s">
        <v>790</v>
      </c>
      <c r="C130" s="300" t="s">
        <v>721</v>
      </c>
      <c r="D130" s="301" t="s">
        <v>180</v>
      </c>
      <c r="E130" s="301" t="s">
        <v>1956</v>
      </c>
      <c r="F130" s="301">
        <v>34</v>
      </c>
      <c r="G130" s="19" t="s">
        <v>31</v>
      </c>
      <c r="H130" s="301" t="s">
        <v>158</v>
      </c>
      <c r="I130" s="301" t="s">
        <v>158</v>
      </c>
      <c r="J130" s="301" t="s">
        <v>1944</v>
      </c>
      <c r="K130" s="19" t="s">
        <v>55</v>
      </c>
      <c r="L130" s="301" t="s">
        <v>842</v>
      </c>
      <c r="M130" s="302" t="s">
        <v>792</v>
      </c>
      <c r="N130" s="303" t="s">
        <v>35</v>
      </c>
      <c r="O130" s="303" t="s">
        <v>36</v>
      </c>
      <c r="P130" s="303" t="s">
        <v>275</v>
      </c>
      <c r="Q130" s="302" t="s">
        <v>793</v>
      </c>
      <c r="R130" s="304" t="s">
        <v>704</v>
      </c>
      <c r="S130" s="302" t="s">
        <v>794</v>
      </c>
      <c r="T130" s="302" t="s">
        <v>795</v>
      </c>
      <c r="U130" s="302" t="s">
        <v>796</v>
      </c>
      <c r="V130" s="305">
        <v>43800</v>
      </c>
      <c r="W130" s="306">
        <v>36</v>
      </c>
      <c r="X130" s="307">
        <v>0</v>
      </c>
      <c r="Y130" s="302"/>
    </row>
    <row r="131" s="298" customFormat="1" ht="39.95" customHeight="1" spans="1:25">
      <c r="A131" s="300">
        <v>129</v>
      </c>
      <c r="B131" s="301" t="s">
        <v>863</v>
      </c>
      <c r="C131" s="300" t="s">
        <v>700</v>
      </c>
      <c r="D131" s="24" t="s">
        <v>180</v>
      </c>
      <c r="E131" s="301" t="s">
        <v>1957</v>
      </c>
      <c r="F131" s="301">
        <v>43</v>
      </c>
      <c r="G131" s="19" t="s">
        <v>31</v>
      </c>
      <c r="H131" s="301" t="s">
        <v>158</v>
      </c>
      <c r="I131" s="301" t="s">
        <v>158</v>
      </c>
      <c r="J131" s="301" t="s">
        <v>1944</v>
      </c>
      <c r="K131" s="19" t="s">
        <v>55</v>
      </c>
      <c r="L131" s="301" t="s">
        <v>771</v>
      </c>
      <c r="M131" s="302" t="s">
        <v>772</v>
      </c>
      <c r="N131" s="303" t="s">
        <v>35</v>
      </c>
      <c r="O131" s="303" t="s">
        <v>36</v>
      </c>
      <c r="P131" s="303" t="s">
        <v>371</v>
      </c>
      <c r="Q131" s="302" t="s">
        <v>773</v>
      </c>
      <c r="R131" s="304" t="s">
        <v>704</v>
      </c>
      <c r="S131" s="302" t="s">
        <v>529</v>
      </c>
      <c r="T131" s="316" t="s">
        <v>774</v>
      </c>
      <c r="U131" s="316" t="s">
        <v>775</v>
      </c>
      <c r="V131" s="305">
        <v>43831</v>
      </c>
      <c r="W131" s="306">
        <v>39.8</v>
      </c>
      <c r="X131" s="307">
        <v>0</v>
      </c>
      <c r="Y131" s="302"/>
    </row>
    <row r="132" s="298" customFormat="1" ht="39.95" customHeight="1" spans="1:25">
      <c r="A132" s="300">
        <v>130</v>
      </c>
      <c r="B132" s="301" t="s">
        <v>864</v>
      </c>
      <c r="C132" s="300" t="s">
        <v>700</v>
      </c>
      <c r="D132" s="24" t="s">
        <v>180</v>
      </c>
      <c r="E132" s="301" t="s">
        <v>1957</v>
      </c>
      <c r="F132" s="301">
        <v>43</v>
      </c>
      <c r="G132" s="19" t="s">
        <v>31</v>
      </c>
      <c r="H132" s="301" t="s">
        <v>158</v>
      </c>
      <c r="I132" s="301" t="s">
        <v>158</v>
      </c>
      <c r="J132" s="301" t="s">
        <v>1944</v>
      </c>
      <c r="K132" s="19" t="s">
        <v>55</v>
      </c>
      <c r="L132" s="301" t="s">
        <v>776</v>
      </c>
      <c r="M132" s="302" t="s">
        <v>865</v>
      </c>
      <c r="N132" s="303" t="s">
        <v>35</v>
      </c>
      <c r="O132" s="303" t="s">
        <v>36</v>
      </c>
      <c r="P132" s="303" t="s">
        <v>275</v>
      </c>
      <c r="Q132" s="302" t="s">
        <v>866</v>
      </c>
      <c r="R132" s="304" t="s">
        <v>830</v>
      </c>
      <c r="S132" s="302" t="s">
        <v>40</v>
      </c>
      <c r="T132" s="302" t="s">
        <v>867</v>
      </c>
      <c r="U132" s="302" t="s">
        <v>853</v>
      </c>
      <c r="V132" s="305">
        <v>44593</v>
      </c>
      <c r="W132" s="306">
        <v>43</v>
      </c>
      <c r="X132" s="307">
        <v>0</v>
      </c>
      <c r="Y132" s="302"/>
    </row>
    <row r="133" s="298" customFormat="1" ht="39.95" customHeight="1" spans="1:25">
      <c r="A133" s="300">
        <v>131</v>
      </c>
      <c r="B133" s="301" t="s">
        <v>888</v>
      </c>
      <c r="C133" s="300" t="s">
        <v>700</v>
      </c>
      <c r="D133" s="24" t="s">
        <v>180</v>
      </c>
      <c r="E133" s="301" t="s">
        <v>1957</v>
      </c>
      <c r="F133" s="301">
        <v>43</v>
      </c>
      <c r="G133" s="19" t="s">
        <v>31</v>
      </c>
      <c r="H133" s="301" t="s">
        <v>158</v>
      </c>
      <c r="I133" s="301" t="s">
        <v>158</v>
      </c>
      <c r="J133" s="301" t="s">
        <v>1944</v>
      </c>
      <c r="K133" s="19" t="s">
        <v>55</v>
      </c>
      <c r="L133" s="24" t="s">
        <v>889</v>
      </c>
      <c r="M133" s="302" t="s">
        <v>890</v>
      </c>
      <c r="N133" s="303" t="s">
        <v>35</v>
      </c>
      <c r="O133" s="303" t="s">
        <v>36</v>
      </c>
      <c r="P133" s="303" t="s">
        <v>275</v>
      </c>
      <c r="Q133" s="302" t="s">
        <v>891</v>
      </c>
      <c r="R133" s="304" t="s">
        <v>704</v>
      </c>
      <c r="S133" s="302" t="s">
        <v>529</v>
      </c>
      <c r="T133" s="320" t="s">
        <v>892</v>
      </c>
      <c r="U133" s="320" t="s">
        <v>893</v>
      </c>
      <c r="V133" s="305">
        <v>44562</v>
      </c>
      <c r="W133" s="306">
        <v>45</v>
      </c>
      <c r="X133" s="307">
        <v>1</v>
      </c>
      <c r="Y133" s="302"/>
    </row>
    <row r="134" s="298" customFormat="1" ht="39.95" customHeight="1" spans="1:25">
      <c r="A134" s="300">
        <v>132</v>
      </c>
      <c r="B134" s="301" t="s">
        <v>873</v>
      </c>
      <c r="C134" s="301" t="s">
        <v>700</v>
      </c>
      <c r="D134" s="24" t="s">
        <v>180</v>
      </c>
      <c r="E134" s="301" t="s">
        <v>1957</v>
      </c>
      <c r="F134" s="301">
        <v>43</v>
      </c>
      <c r="G134" s="19" t="s">
        <v>31</v>
      </c>
      <c r="H134" s="301" t="s">
        <v>158</v>
      </c>
      <c r="I134" s="301" t="s">
        <v>158</v>
      </c>
      <c r="J134" s="301" t="s">
        <v>1944</v>
      </c>
      <c r="K134" s="19" t="s">
        <v>55</v>
      </c>
      <c r="L134" s="301" t="s">
        <v>726</v>
      </c>
      <c r="M134" s="302" t="s">
        <v>874</v>
      </c>
      <c r="N134" s="303" t="s">
        <v>346</v>
      </c>
      <c r="O134" s="303" t="s">
        <v>36</v>
      </c>
      <c r="P134" s="303" t="s">
        <v>371</v>
      </c>
      <c r="Q134" s="302" t="s">
        <v>875</v>
      </c>
      <c r="R134" s="304" t="s">
        <v>717</v>
      </c>
      <c r="S134" s="302" t="s">
        <v>876</v>
      </c>
      <c r="T134" s="302" t="s">
        <v>877</v>
      </c>
      <c r="U134" s="302" t="s">
        <v>352</v>
      </c>
      <c r="V134" s="305">
        <v>44713</v>
      </c>
      <c r="W134" s="306">
        <v>49.8</v>
      </c>
      <c r="X134" s="307">
        <v>0</v>
      </c>
      <c r="Y134" s="302"/>
    </row>
    <row r="135" s="298" customFormat="1" ht="39.95" customHeight="1" spans="1:25">
      <c r="A135" s="300">
        <v>133</v>
      </c>
      <c r="B135" s="301" t="s">
        <v>878</v>
      </c>
      <c r="C135" s="300" t="s">
        <v>700</v>
      </c>
      <c r="D135" s="24" t="s">
        <v>180</v>
      </c>
      <c r="E135" s="301" t="s">
        <v>1957</v>
      </c>
      <c r="F135" s="301">
        <v>43</v>
      </c>
      <c r="G135" s="19" t="s">
        <v>31</v>
      </c>
      <c r="H135" s="301" t="s">
        <v>158</v>
      </c>
      <c r="I135" s="301" t="s">
        <v>158</v>
      </c>
      <c r="J135" s="301" t="s">
        <v>1944</v>
      </c>
      <c r="K135" s="19" t="s">
        <v>55</v>
      </c>
      <c r="L135" s="301" t="s">
        <v>802</v>
      </c>
      <c r="M135" s="302" t="s">
        <v>879</v>
      </c>
      <c r="N135" s="303" t="s">
        <v>35</v>
      </c>
      <c r="O135" s="303" t="s">
        <v>36</v>
      </c>
      <c r="P135" s="303" t="s">
        <v>275</v>
      </c>
      <c r="Q135" s="302" t="s">
        <v>880</v>
      </c>
      <c r="R135" s="304">
        <v>1</v>
      </c>
      <c r="S135" s="302" t="s">
        <v>529</v>
      </c>
      <c r="T135" s="302" t="s">
        <v>881</v>
      </c>
      <c r="U135" s="302" t="s">
        <v>882</v>
      </c>
      <c r="V135" s="305">
        <v>44743</v>
      </c>
      <c r="W135" s="306">
        <v>69</v>
      </c>
      <c r="X135" s="307">
        <v>0</v>
      </c>
      <c r="Y135" s="302"/>
    </row>
    <row r="136" s="298" customFormat="1" ht="39.95" customHeight="1" spans="1:25">
      <c r="A136" s="300">
        <v>134</v>
      </c>
      <c r="B136" s="301" t="s">
        <v>2037</v>
      </c>
      <c r="C136" s="300" t="s">
        <v>721</v>
      </c>
      <c r="D136" s="24" t="s">
        <v>180</v>
      </c>
      <c r="E136" s="301" t="s">
        <v>1957</v>
      </c>
      <c r="F136" s="301">
        <v>43</v>
      </c>
      <c r="G136" s="19" t="s">
        <v>31</v>
      </c>
      <c r="H136" s="301" t="s">
        <v>158</v>
      </c>
      <c r="I136" s="301" t="s">
        <v>158</v>
      </c>
      <c r="J136" s="301" t="s">
        <v>1944</v>
      </c>
      <c r="K136" s="19" t="s">
        <v>55</v>
      </c>
      <c r="L136" s="301" t="s">
        <v>895</v>
      </c>
      <c r="M136" s="302" t="s">
        <v>896</v>
      </c>
      <c r="N136" s="303" t="s">
        <v>346</v>
      </c>
      <c r="O136" s="303" t="s">
        <v>36</v>
      </c>
      <c r="P136" s="303" t="s">
        <v>569</v>
      </c>
      <c r="Q136" s="302" t="s">
        <v>897</v>
      </c>
      <c r="R136" s="304" t="s">
        <v>704</v>
      </c>
      <c r="S136" s="302" t="s">
        <v>794</v>
      </c>
      <c r="T136" s="302" t="s">
        <v>898</v>
      </c>
      <c r="U136" s="302" t="s">
        <v>899</v>
      </c>
      <c r="V136" s="305">
        <v>44927</v>
      </c>
      <c r="W136" s="306">
        <v>58.5</v>
      </c>
      <c r="X136" s="307">
        <v>1</v>
      </c>
      <c r="Y136" s="302"/>
    </row>
    <row r="137" s="298" customFormat="1" ht="39.95" customHeight="1" spans="1:25">
      <c r="A137" s="300">
        <v>135</v>
      </c>
      <c r="B137" s="301" t="s">
        <v>790</v>
      </c>
      <c r="C137" s="300" t="s">
        <v>721</v>
      </c>
      <c r="D137" s="24" t="s">
        <v>180</v>
      </c>
      <c r="E137" s="301" t="s">
        <v>1957</v>
      </c>
      <c r="F137" s="301">
        <v>43</v>
      </c>
      <c r="G137" s="19" t="s">
        <v>31</v>
      </c>
      <c r="H137" s="301" t="s">
        <v>158</v>
      </c>
      <c r="I137" s="301" t="s">
        <v>158</v>
      </c>
      <c r="J137" s="301" t="s">
        <v>1944</v>
      </c>
      <c r="K137" s="19" t="s">
        <v>55</v>
      </c>
      <c r="L137" s="301" t="s">
        <v>842</v>
      </c>
      <c r="M137" s="302" t="s">
        <v>792</v>
      </c>
      <c r="N137" s="303" t="s">
        <v>35</v>
      </c>
      <c r="O137" s="303" t="s">
        <v>36</v>
      </c>
      <c r="P137" s="303" t="s">
        <v>275</v>
      </c>
      <c r="Q137" s="302" t="s">
        <v>793</v>
      </c>
      <c r="R137" s="304" t="s">
        <v>704</v>
      </c>
      <c r="S137" s="302" t="s">
        <v>794</v>
      </c>
      <c r="T137" s="302" t="s">
        <v>795</v>
      </c>
      <c r="U137" s="302" t="s">
        <v>796</v>
      </c>
      <c r="V137" s="305">
        <v>43800</v>
      </c>
      <c r="W137" s="306">
        <v>36</v>
      </c>
      <c r="X137" s="307">
        <v>0</v>
      </c>
      <c r="Y137" s="302"/>
    </row>
    <row r="138" s="298" customFormat="1" ht="39.95" customHeight="1" spans="1:25">
      <c r="A138" s="300">
        <v>136</v>
      </c>
      <c r="B138" s="301" t="s">
        <v>863</v>
      </c>
      <c r="C138" s="300" t="s">
        <v>700</v>
      </c>
      <c r="D138" s="301" t="s">
        <v>180</v>
      </c>
      <c r="E138" s="301" t="s">
        <v>1958</v>
      </c>
      <c r="F138" s="301">
        <v>41</v>
      </c>
      <c r="G138" s="19" t="s">
        <v>31</v>
      </c>
      <c r="H138" s="301" t="s">
        <v>158</v>
      </c>
      <c r="I138" s="301" t="s">
        <v>158</v>
      </c>
      <c r="J138" s="301" t="s">
        <v>1944</v>
      </c>
      <c r="K138" s="19" t="s">
        <v>55</v>
      </c>
      <c r="L138" s="301" t="s">
        <v>771</v>
      </c>
      <c r="M138" s="302" t="s">
        <v>772</v>
      </c>
      <c r="N138" s="303" t="s">
        <v>35</v>
      </c>
      <c r="O138" s="303" t="s">
        <v>36</v>
      </c>
      <c r="P138" s="303" t="s">
        <v>371</v>
      </c>
      <c r="Q138" s="302" t="s">
        <v>773</v>
      </c>
      <c r="R138" s="304" t="s">
        <v>704</v>
      </c>
      <c r="S138" s="302" t="s">
        <v>529</v>
      </c>
      <c r="T138" s="302" t="s">
        <v>774</v>
      </c>
      <c r="U138" s="302" t="s">
        <v>775</v>
      </c>
      <c r="V138" s="305">
        <v>43831</v>
      </c>
      <c r="W138" s="306">
        <v>39.8</v>
      </c>
      <c r="X138" s="307">
        <v>0</v>
      </c>
      <c r="Y138" s="302"/>
    </row>
    <row r="139" s="298" customFormat="1" ht="39.95" customHeight="1" spans="1:25">
      <c r="A139" s="300">
        <v>137</v>
      </c>
      <c r="B139" s="301" t="s">
        <v>864</v>
      </c>
      <c r="C139" s="300" t="s">
        <v>700</v>
      </c>
      <c r="D139" s="301" t="s">
        <v>180</v>
      </c>
      <c r="E139" s="301" t="s">
        <v>1958</v>
      </c>
      <c r="F139" s="301">
        <v>41</v>
      </c>
      <c r="G139" s="19" t="s">
        <v>31</v>
      </c>
      <c r="H139" s="301" t="s">
        <v>158</v>
      </c>
      <c r="I139" s="301" t="s">
        <v>158</v>
      </c>
      <c r="J139" s="301" t="s">
        <v>1944</v>
      </c>
      <c r="K139" s="19" t="s">
        <v>55</v>
      </c>
      <c r="L139" s="301" t="s">
        <v>776</v>
      </c>
      <c r="M139" s="302" t="s">
        <v>865</v>
      </c>
      <c r="N139" s="303" t="s">
        <v>35</v>
      </c>
      <c r="O139" s="303" t="s">
        <v>36</v>
      </c>
      <c r="P139" s="303" t="s">
        <v>275</v>
      </c>
      <c r="Q139" s="302" t="s">
        <v>866</v>
      </c>
      <c r="R139" s="304" t="s">
        <v>830</v>
      </c>
      <c r="S139" s="302" t="s">
        <v>40</v>
      </c>
      <c r="T139" s="302" t="s">
        <v>867</v>
      </c>
      <c r="U139" s="302" t="s">
        <v>853</v>
      </c>
      <c r="V139" s="305">
        <v>44593</v>
      </c>
      <c r="W139" s="306">
        <v>43</v>
      </c>
      <c r="X139" s="307">
        <v>0</v>
      </c>
      <c r="Y139" s="302"/>
    </row>
    <row r="140" s="298" customFormat="1" ht="39.95" customHeight="1" spans="1:25">
      <c r="A140" s="300">
        <v>138</v>
      </c>
      <c r="B140" s="301" t="s">
        <v>888</v>
      </c>
      <c r="C140" s="300" t="s">
        <v>700</v>
      </c>
      <c r="D140" s="301" t="s">
        <v>180</v>
      </c>
      <c r="E140" s="301" t="s">
        <v>1958</v>
      </c>
      <c r="F140" s="301">
        <v>41</v>
      </c>
      <c r="G140" s="19" t="s">
        <v>31</v>
      </c>
      <c r="H140" s="301" t="s">
        <v>158</v>
      </c>
      <c r="I140" s="301" t="s">
        <v>158</v>
      </c>
      <c r="J140" s="301" t="s">
        <v>1944</v>
      </c>
      <c r="K140" s="19" t="s">
        <v>55</v>
      </c>
      <c r="L140" s="24" t="s">
        <v>889</v>
      </c>
      <c r="M140" s="302" t="s">
        <v>890</v>
      </c>
      <c r="N140" s="303" t="s">
        <v>35</v>
      </c>
      <c r="O140" s="303" t="s">
        <v>36</v>
      </c>
      <c r="P140" s="303" t="s">
        <v>275</v>
      </c>
      <c r="Q140" s="302" t="s">
        <v>891</v>
      </c>
      <c r="R140" s="304" t="s">
        <v>704</v>
      </c>
      <c r="S140" s="302" t="s">
        <v>529</v>
      </c>
      <c r="T140" s="302" t="s">
        <v>892</v>
      </c>
      <c r="U140" s="302" t="s">
        <v>893</v>
      </c>
      <c r="V140" s="305">
        <v>44562</v>
      </c>
      <c r="W140" s="306">
        <v>45</v>
      </c>
      <c r="X140" s="307">
        <v>0</v>
      </c>
      <c r="Y140" s="302"/>
    </row>
    <row r="141" s="298" customFormat="1" ht="39.95" customHeight="1" spans="1:25">
      <c r="A141" s="300">
        <v>139</v>
      </c>
      <c r="B141" s="301" t="s">
        <v>873</v>
      </c>
      <c r="C141" s="300" t="s">
        <v>700</v>
      </c>
      <c r="D141" s="301" t="s">
        <v>180</v>
      </c>
      <c r="E141" s="301" t="s">
        <v>1958</v>
      </c>
      <c r="F141" s="301">
        <v>41</v>
      </c>
      <c r="G141" s="19" t="s">
        <v>31</v>
      </c>
      <c r="H141" s="301" t="s">
        <v>158</v>
      </c>
      <c r="I141" s="301" t="s">
        <v>158</v>
      </c>
      <c r="J141" s="301" t="s">
        <v>1944</v>
      </c>
      <c r="K141" s="19" t="s">
        <v>55</v>
      </c>
      <c r="L141" s="301" t="s">
        <v>822</v>
      </c>
      <c r="M141" s="303" t="s">
        <v>874</v>
      </c>
      <c r="N141" s="303" t="s">
        <v>346</v>
      </c>
      <c r="O141" s="303" t="s">
        <v>36</v>
      </c>
      <c r="P141" s="303" t="s">
        <v>371</v>
      </c>
      <c r="Q141" s="302" t="s">
        <v>875</v>
      </c>
      <c r="R141" s="304" t="s">
        <v>717</v>
      </c>
      <c r="S141" s="303" t="s">
        <v>876</v>
      </c>
      <c r="T141" s="303" t="s">
        <v>877</v>
      </c>
      <c r="U141" s="302" t="s">
        <v>352</v>
      </c>
      <c r="V141" s="305">
        <v>44713</v>
      </c>
      <c r="W141" s="306">
        <v>49.8</v>
      </c>
      <c r="X141" s="307">
        <v>0</v>
      </c>
      <c r="Y141" s="302"/>
    </row>
    <row r="142" s="298" customFormat="1" ht="39.95" customHeight="1" spans="1:25">
      <c r="A142" s="300">
        <v>140</v>
      </c>
      <c r="B142" s="301" t="s">
        <v>878</v>
      </c>
      <c r="C142" s="301" t="s">
        <v>700</v>
      </c>
      <c r="D142" s="301" t="s">
        <v>180</v>
      </c>
      <c r="E142" s="301" t="s">
        <v>1958</v>
      </c>
      <c r="F142" s="301">
        <v>41</v>
      </c>
      <c r="G142" s="19" t="s">
        <v>31</v>
      </c>
      <c r="H142" s="301" t="s">
        <v>158</v>
      </c>
      <c r="I142" s="301" t="s">
        <v>158</v>
      </c>
      <c r="J142" s="301" t="s">
        <v>1944</v>
      </c>
      <c r="K142" s="19" t="s">
        <v>55</v>
      </c>
      <c r="L142" s="301" t="s">
        <v>802</v>
      </c>
      <c r="M142" s="302" t="s">
        <v>879</v>
      </c>
      <c r="N142" s="303" t="s">
        <v>35</v>
      </c>
      <c r="O142" s="303" t="s">
        <v>36</v>
      </c>
      <c r="P142" s="303" t="s">
        <v>275</v>
      </c>
      <c r="Q142" s="302" t="s">
        <v>880</v>
      </c>
      <c r="R142" s="304">
        <v>1</v>
      </c>
      <c r="S142" s="302" t="s">
        <v>529</v>
      </c>
      <c r="T142" s="302" t="s">
        <v>881</v>
      </c>
      <c r="U142" s="302" t="s">
        <v>882</v>
      </c>
      <c r="V142" s="305">
        <v>44743</v>
      </c>
      <c r="W142" s="306">
        <v>69</v>
      </c>
      <c r="X142" s="307">
        <v>0</v>
      </c>
      <c r="Y142" s="302"/>
    </row>
    <row r="143" s="298" customFormat="1" ht="39.95" customHeight="1" spans="1:25">
      <c r="A143" s="300">
        <v>141</v>
      </c>
      <c r="B143" s="301" t="s">
        <v>2037</v>
      </c>
      <c r="C143" s="300" t="s">
        <v>721</v>
      </c>
      <c r="D143" s="301" t="s">
        <v>180</v>
      </c>
      <c r="E143" s="301" t="s">
        <v>1958</v>
      </c>
      <c r="F143" s="301">
        <v>41</v>
      </c>
      <c r="G143" s="19" t="s">
        <v>31</v>
      </c>
      <c r="H143" s="301" t="s">
        <v>158</v>
      </c>
      <c r="I143" s="301" t="s">
        <v>158</v>
      </c>
      <c r="J143" s="301" t="s">
        <v>1944</v>
      </c>
      <c r="K143" s="19" t="s">
        <v>55</v>
      </c>
      <c r="L143" s="301" t="s">
        <v>895</v>
      </c>
      <c r="M143" s="302" t="s">
        <v>896</v>
      </c>
      <c r="N143" s="303" t="s">
        <v>346</v>
      </c>
      <c r="O143" s="303" t="s">
        <v>36</v>
      </c>
      <c r="P143" s="303" t="s">
        <v>569</v>
      </c>
      <c r="Q143" s="302" t="s">
        <v>897</v>
      </c>
      <c r="R143" s="304" t="s">
        <v>704</v>
      </c>
      <c r="S143" s="302" t="s">
        <v>794</v>
      </c>
      <c r="T143" s="302" t="s">
        <v>898</v>
      </c>
      <c r="U143" s="302" t="s">
        <v>899</v>
      </c>
      <c r="V143" s="305">
        <v>44927</v>
      </c>
      <c r="W143" s="306">
        <v>58.5</v>
      </c>
      <c r="X143" s="307">
        <v>0</v>
      </c>
      <c r="Y143" s="302"/>
    </row>
    <row r="144" s="298" customFormat="1" ht="39.95" customHeight="1" spans="1:25">
      <c r="A144" s="300">
        <v>142</v>
      </c>
      <c r="B144" s="301" t="s">
        <v>790</v>
      </c>
      <c r="C144" s="300" t="s">
        <v>721</v>
      </c>
      <c r="D144" s="301" t="s">
        <v>180</v>
      </c>
      <c r="E144" s="301" t="s">
        <v>1958</v>
      </c>
      <c r="F144" s="301">
        <v>41</v>
      </c>
      <c r="G144" s="19" t="s">
        <v>31</v>
      </c>
      <c r="H144" s="301" t="s">
        <v>158</v>
      </c>
      <c r="I144" s="301" t="s">
        <v>158</v>
      </c>
      <c r="J144" s="301" t="s">
        <v>1944</v>
      </c>
      <c r="K144" s="19" t="s">
        <v>55</v>
      </c>
      <c r="L144" s="301" t="s">
        <v>842</v>
      </c>
      <c r="M144" s="302" t="s">
        <v>792</v>
      </c>
      <c r="N144" s="303" t="s">
        <v>35</v>
      </c>
      <c r="O144" s="303" t="s">
        <v>36</v>
      </c>
      <c r="P144" s="303" t="s">
        <v>275</v>
      </c>
      <c r="Q144" s="302" t="s">
        <v>793</v>
      </c>
      <c r="R144" s="304" t="s">
        <v>704</v>
      </c>
      <c r="S144" s="302" t="s">
        <v>794</v>
      </c>
      <c r="T144" s="302" t="s">
        <v>795</v>
      </c>
      <c r="U144" s="302" t="s">
        <v>796</v>
      </c>
      <c r="V144" s="305">
        <v>43800</v>
      </c>
      <c r="W144" s="306">
        <v>36</v>
      </c>
      <c r="X144" s="307">
        <v>0</v>
      </c>
      <c r="Y144" s="302"/>
    </row>
    <row r="145" s="298" customFormat="1" ht="39.95" customHeight="1" spans="1:25">
      <c r="A145" s="300">
        <v>143</v>
      </c>
      <c r="B145" s="301" t="s">
        <v>878</v>
      </c>
      <c r="C145" s="301" t="s">
        <v>700</v>
      </c>
      <c r="D145" s="301" t="s">
        <v>184</v>
      </c>
      <c r="E145" s="301" t="s">
        <v>1959</v>
      </c>
      <c r="F145" s="301">
        <v>32</v>
      </c>
      <c r="G145" s="19" t="s">
        <v>31</v>
      </c>
      <c r="H145" s="301" t="s">
        <v>158</v>
      </c>
      <c r="I145" s="301" t="s">
        <v>158</v>
      </c>
      <c r="J145" s="301" t="s">
        <v>1944</v>
      </c>
      <c r="K145" s="19" t="s">
        <v>55</v>
      </c>
      <c r="L145" s="301" t="s">
        <v>701</v>
      </c>
      <c r="M145" s="302" t="s">
        <v>879</v>
      </c>
      <c r="N145" s="303" t="s">
        <v>35</v>
      </c>
      <c r="O145" s="303" t="s">
        <v>36</v>
      </c>
      <c r="P145" s="303" t="s">
        <v>275</v>
      </c>
      <c r="Q145" s="302" t="s">
        <v>880</v>
      </c>
      <c r="R145" s="304" t="s">
        <v>704</v>
      </c>
      <c r="S145" s="302" t="s">
        <v>529</v>
      </c>
      <c r="T145" s="302" t="s">
        <v>881</v>
      </c>
      <c r="U145" s="302" t="s">
        <v>882</v>
      </c>
      <c r="V145" s="305">
        <v>44743</v>
      </c>
      <c r="W145" s="306">
        <v>69</v>
      </c>
      <c r="X145" s="307">
        <v>1</v>
      </c>
      <c r="Y145" s="302"/>
    </row>
    <row r="146" s="298" customFormat="1" ht="39.95" customHeight="1" spans="1:25">
      <c r="A146" s="300">
        <v>144</v>
      </c>
      <c r="B146" s="301" t="s">
        <v>900</v>
      </c>
      <c r="C146" s="300" t="s">
        <v>700</v>
      </c>
      <c r="D146" s="301" t="s">
        <v>184</v>
      </c>
      <c r="E146" s="301" t="s">
        <v>1959</v>
      </c>
      <c r="F146" s="301">
        <v>32</v>
      </c>
      <c r="G146" s="19" t="s">
        <v>31</v>
      </c>
      <c r="H146" s="301" t="s">
        <v>158</v>
      </c>
      <c r="I146" s="301" t="s">
        <v>158</v>
      </c>
      <c r="J146" s="301" t="s">
        <v>1944</v>
      </c>
      <c r="K146" s="19" t="s">
        <v>55</v>
      </c>
      <c r="L146" s="301" t="s">
        <v>901</v>
      </c>
      <c r="M146" s="302" t="s">
        <v>902</v>
      </c>
      <c r="N146" s="303" t="s">
        <v>346</v>
      </c>
      <c r="O146" s="303" t="s">
        <v>36</v>
      </c>
      <c r="P146" s="303" t="s">
        <v>275</v>
      </c>
      <c r="Q146" s="302" t="s">
        <v>903</v>
      </c>
      <c r="R146" s="304" t="s">
        <v>704</v>
      </c>
      <c r="S146" s="302" t="s">
        <v>40</v>
      </c>
      <c r="T146" s="302" t="s">
        <v>904</v>
      </c>
      <c r="U146" s="302" t="s">
        <v>905</v>
      </c>
      <c r="V146" s="305">
        <v>43313</v>
      </c>
      <c r="W146" s="306">
        <v>38.6</v>
      </c>
      <c r="X146" s="307">
        <v>1</v>
      </c>
      <c r="Y146" s="302"/>
    </row>
    <row r="147" s="298" customFormat="1" ht="39.95" customHeight="1" spans="1:25">
      <c r="A147" s="300">
        <v>145</v>
      </c>
      <c r="B147" s="301" t="s">
        <v>699</v>
      </c>
      <c r="C147" s="300" t="s">
        <v>700</v>
      </c>
      <c r="D147" s="301" t="s">
        <v>184</v>
      </c>
      <c r="E147" s="301" t="s">
        <v>1959</v>
      </c>
      <c r="F147" s="301">
        <v>32</v>
      </c>
      <c r="G147" s="19" t="s">
        <v>31</v>
      </c>
      <c r="H147" s="301" t="s">
        <v>158</v>
      </c>
      <c r="I147" s="301" t="s">
        <v>158</v>
      </c>
      <c r="J147" s="301" t="s">
        <v>1944</v>
      </c>
      <c r="K147" s="19" t="s">
        <v>55</v>
      </c>
      <c r="L147" s="301" t="s">
        <v>701</v>
      </c>
      <c r="M147" s="302" t="s">
        <v>702</v>
      </c>
      <c r="N147" s="303" t="s">
        <v>346</v>
      </c>
      <c r="O147" s="303" t="s">
        <v>36</v>
      </c>
      <c r="P147" s="303" t="s">
        <v>569</v>
      </c>
      <c r="Q147" s="302" t="s">
        <v>703</v>
      </c>
      <c r="R147" s="304" t="s">
        <v>704</v>
      </c>
      <c r="S147" s="302" t="s">
        <v>705</v>
      </c>
      <c r="T147" s="302" t="s">
        <v>706</v>
      </c>
      <c r="U147" s="302" t="s">
        <v>707</v>
      </c>
      <c r="V147" s="305">
        <v>43344</v>
      </c>
      <c r="W147" s="306">
        <v>49.8</v>
      </c>
      <c r="X147" s="307">
        <v>0</v>
      </c>
      <c r="Y147" s="302"/>
    </row>
    <row r="148" s="298" customFormat="1" ht="39.95" customHeight="1" spans="1:25">
      <c r="A148" s="300">
        <v>146</v>
      </c>
      <c r="B148" s="301" t="s">
        <v>906</v>
      </c>
      <c r="C148" s="300" t="s">
        <v>700</v>
      </c>
      <c r="D148" s="301" t="s">
        <v>184</v>
      </c>
      <c r="E148" s="301" t="s">
        <v>1959</v>
      </c>
      <c r="F148" s="301">
        <v>32</v>
      </c>
      <c r="G148" s="19" t="s">
        <v>31</v>
      </c>
      <c r="H148" s="301" t="s">
        <v>158</v>
      </c>
      <c r="I148" s="301" t="s">
        <v>158</v>
      </c>
      <c r="J148" s="301" t="s">
        <v>1944</v>
      </c>
      <c r="K148" s="19" t="s">
        <v>55</v>
      </c>
      <c r="L148" s="301" t="s">
        <v>907</v>
      </c>
      <c r="M148" s="302" t="s">
        <v>908</v>
      </c>
      <c r="N148" s="303" t="s">
        <v>346</v>
      </c>
      <c r="O148" s="303" t="s">
        <v>36</v>
      </c>
      <c r="P148" s="303" t="s">
        <v>638</v>
      </c>
      <c r="Q148" s="302" t="s">
        <v>909</v>
      </c>
      <c r="R148" s="304" t="s">
        <v>704</v>
      </c>
      <c r="S148" s="302" t="s">
        <v>40</v>
      </c>
      <c r="T148" s="302" t="s">
        <v>910</v>
      </c>
      <c r="U148" s="302" t="s">
        <v>911</v>
      </c>
      <c r="V148" s="305">
        <v>44501</v>
      </c>
      <c r="W148" s="306">
        <v>39.8</v>
      </c>
      <c r="X148" s="307">
        <v>1</v>
      </c>
      <c r="Y148" s="302"/>
    </row>
    <row r="149" s="298" customFormat="1" ht="39.95" customHeight="1" spans="1:25">
      <c r="A149" s="300">
        <v>147</v>
      </c>
      <c r="B149" s="301" t="s">
        <v>863</v>
      </c>
      <c r="C149" s="300" t="s">
        <v>700</v>
      </c>
      <c r="D149" s="301" t="s">
        <v>184</v>
      </c>
      <c r="E149" s="301" t="s">
        <v>1959</v>
      </c>
      <c r="F149" s="301">
        <v>32</v>
      </c>
      <c r="G149" s="19" t="s">
        <v>31</v>
      </c>
      <c r="H149" s="301" t="s">
        <v>158</v>
      </c>
      <c r="I149" s="301" t="s">
        <v>158</v>
      </c>
      <c r="J149" s="301" t="s">
        <v>1944</v>
      </c>
      <c r="K149" s="19" t="s">
        <v>55</v>
      </c>
      <c r="L149" s="301" t="s">
        <v>901</v>
      </c>
      <c r="M149" s="303" t="s">
        <v>772</v>
      </c>
      <c r="N149" s="303" t="s">
        <v>35</v>
      </c>
      <c r="O149" s="303" t="s">
        <v>36</v>
      </c>
      <c r="P149" s="303" t="s">
        <v>371</v>
      </c>
      <c r="Q149" s="302" t="s">
        <v>773</v>
      </c>
      <c r="R149" s="304" t="s">
        <v>704</v>
      </c>
      <c r="S149" s="303" t="s">
        <v>529</v>
      </c>
      <c r="T149" s="303" t="s">
        <v>774</v>
      </c>
      <c r="U149" s="302" t="s">
        <v>775</v>
      </c>
      <c r="V149" s="305">
        <v>43831</v>
      </c>
      <c r="W149" s="306">
        <v>39.8</v>
      </c>
      <c r="X149" s="307">
        <v>1</v>
      </c>
      <c r="Y149" s="302"/>
    </row>
    <row r="150" s="298" customFormat="1" ht="39.95" customHeight="1" spans="1:25">
      <c r="A150" s="300">
        <v>148</v>
      </c>
      <c r="B150" s="301" t="s">
        <v>912</v>
      </c>
      <c r="C150" s="300" t="s">
        <v>721</v>
      </c>
      <c r="D150" s="24" t="s">
        <v>184</v>
      </c>
      <c r="E150" s="301" t="s">
        <v>1959</v>
      </c>
      <c r="F150" s="301">
        <v>32</v>
      </c>
      <c r="G150" s="19" t="s">
        <v>31</v>
      </c>
      <c r="H150" s="301" t="s">
        <v>158</v>
      </c>
      <c r="I150" s="301" t="s">
        <v>158</v>
      </c>
      <c r="J150" s="301" t="s">
        <v>1944</v>
      </c>
      <c r="K150" s="19" t="s">
        <v>55</v>
      </c>
      <c r="L150" s="301" t="s">
        <v>714</v>
      </c>
      <c r="M150" s="302" t="s">
        <v>913</v>
      </c>
      <c r="N150" s="303" t="s">
        <v>346</v>
      </c>
      <c r="O150" s="303" t="s">
        <v>36</v>
      </c>
      <c r="P150" s="303" t="s">
        <v>275</v>
      </c>
      <c r="Q150" s="302" t="s">
        <v>914</v>
      </c>
      <c r="R150" s="304" t="s">
        <v>704</v>
      </c>
      <c r="S150" s="302" t="s">
        <v>40</v>
      </c>
      <c r="T150" s="302" t="s">
        <v>915</v>
      </c>
      <c r="U150" s="302"/>
      <c r="V150" s="305">
        <v>43374</v>
      </c>
      <c r="W150" s="306">
        <v>34.6</v>
      </c>
      <c r="X150" s="307">
        <v>1</v>
      </c>
      <c r="Y150" s="302"/>
    </row>
    <row r="151" s="298" customFormat="1" ht="39.95" customHeight="1" spans="1:25">
      <c r="A151" s="300">
        <v>149</v>
      </c>
      <c r="B151" s="301" t="s">
        <v>916</v>
      </c>
      <c r="C151" s="300" t="s">
        <v>700</v>
      </c>
      <c r="D151" s="301" t="s">
        <v>186</v>
      </c>
      <c r="E151" s="301" t="s">
        <v>1960</v>
      </c>
      <c r="F151" s="301">
        <v>17</v>
      </c>
      <c r="G151" s="19" t="s">
        <v>31</v>
      </c>
      <c r="H151" s="301" t="s">
        <v>158</v>
      </c>
      <c r="I151" s="301" t="s">
        <v>158</v>
      </c>
      <c r="J151" s="301" t="s">
        <v>1944</v>
      </c>
      <c r="K151" s="19" t="s">
        <v>55</v>
      </c>
      <c r="L151" s="301" t="s">
        <v>714</v>
      </c>
      <c r="M151" s="302" t="s">
        <v>874</v>
      </c>
      <c r="N151" s="303" t="s">
        <v>346</v>
      </c>
      <c r="O151" s="303" t="s">
        <v>36</v>
      </c>
      <c r="P151" s="303" t="s">
        <v>371</v>
      </c>
      <c r="Q151" s="302" t="s">
        <v>875</v>
      </c>
      <c r="R151" s="304" t="s">
        <v>717</v>
      </c>
      <c r="S151" s="302" t="s">
        <v>876</v>
      </c>
      <c r="T151" s="321" t="s">
        <v>877</v>
      </c>
      <c r="U151" s="321" t="s">
        <v>352</v>
      </c>
      <c r="V151" s="305">
        <v>44713</v>
      </c>
      <c r="W151" s="306">
        <v>49.8</v>
      </c>
      <c r="X151" s="307">
        <v>1</v>
      </c>
      <c r="Y151" s="302"/>
    </row>
    <row r="152" s="298" customFormat="1" ht="39.95" customHeight="1" spans="1:25">
      <c r="A152" s="300">
        <v>150</v>
      </c>
      <c r="B152" s="301" t="s">
        <v>917</v>
      </c>
      <c r="C152" s="300" t="s">
        <v>700</v>
      </c>
      <c r="D152" s="301" t="s">
        <v>186</v>
      </c>
      <c r="E152" s="301" t="s">
        <v>1960</v>
      </c>
      <c r="F152" s="301">
        <v>17</v>
      </c>
      <c r="G152" s="19" t="s">
        <v>31</v>
      </c>
      <c r="H152" s="301" t="s">
        <v>158</v>
      </c>
      <c r="I152" s="301" t="s">
        <v>158</v>
      </c>
      <c r="J152" s="301" t="s">
        <v>1944</v>
      </c>
      <c r="K152" s="19" t="s">
        <v>55</v>
      </c>
      <c r="L152" s="301" t="s">
        <v>901</v>
      </c>
      <c r="M152" s="302" t="s">
        <v>918</v>
      </c>
      <c r="N152" s="303" t="s">
        <v>346</v>
      </c>
      <c r="O152" s="303" t="s">
        <v>36</v>
      </c>
      <c r="P152" s="303" t="s">
        <v>275</v>
      </c>
      <c r="Q152" s="302" t="s">
        <v>919</v>
      </c>
      <c r="R152" s="304" t="s">
        <v>717</v>
      </c>
      <c r="S152" s="302" t="s">
        <v>920</v>
      </c>
      <c r="T152" s="302" t="s">
        <v>921</v>
      </c>
      <c r="U152" s="302" t="s">
        <v>922</v>
      </c>
      <c r="V152" s="305">
        <v>44228</v>
      </c>
      <c r="W152" s="306">
        <v>38.8</v>
      </c>
      <c r="X152" s="307">
        <v>1</v>
      </c>
      <c r="Y152" s="302"/>
    </row>
    <row r="153" s="298" customFormat="1" ht="39.95" customHeight="1" spans="1:25">
      <c r="A153" s="300">
        <v>151</v>
      </c>
      <c r="B153" s="301" t="s">
        <v>888</v>
      </c>
      <c r="C153" s="300" t="s">
        <v>700</v>
      </c>
      <c r="D153" s="301" t="s">
        <v>186</v>
      </c>
      <c r="E153" s="301" t="s">
        <v>1960</v>
      </c>
      <c r="F153" s="301">
        <v>17</v>
      </c>
      <c r="G153" s="19" t="s">
        <v>31</v>
      </c>
      <c r="H153" s="301" t="s">
        <v>158</v>
      </c>
      <c r="I153" s="301" t="s">
        <v>158</v>
      </c>
      <c r="J153" s="301" t="s">
        <v>1944</v>
      </c>
      <c r="K153" s="19" t="s">
        <v>55</v>
      </c>
      <c r="L153" s="24" t="s">
        <v>889</v>
      </c>
      <c r="M153" s="302" t="s">
        <v>890</v>
      </c>
      <c r="N153" s="303" t="s">
        <v>35</v>
      </c>
      <c r="O153" s="303" t="s">
        <v>36</v>
      </c>
      <c r="P153" s="303" t="s">
        <v>275</v>
      </c>
      <c r="Q153" s="302" t="s">
        <v>891</v>
      </c>
      <c r="R153" s="304" t="s">
        <v>704</v>
      </c>
      <c r="S153" s="302" t="s">
        <v>529</v>
      </c>
      <c r="T153" s="302" t="s">
        <v>892</v>
      </c>
      <c r="U153" s="302" t="s">
        <v>893</v>
      </c>
      <c r="V153" s="305">
        <v>44562</v>
      </c>
      <c r="W153" s="306">
        <v>45</v>
      </c>
      <c r="X153" s="307">
        <v>0</v>
      </c>
      <c r="Y153" s="302"/>
    </row>
    <row r="154" s="298" customFormat="1" ht="39.95" customHeight="1" spans="1:25">
      <c r="A154" s="300">
        <v>152</v>
      </c>
      <c r="B154" s="301" t="s">
        <v>923</v>
      </c>
      <c r="C154" s="300" t="s">
        <v>700</v>
      </c>
      <c r="D154" s="301" t="s">
        <v>186</v>
      </c>
      <c r="E154" s="301" t="s">
        <v>1960</v>
      </c>
      <c r="F154" s="301">
        <v>17</v>
      </c>
      <c r="G154" s="19" t="s">
        <v>31</v>
      </c>
      <c r="H154" s="301" t="s">
        <v>158</v>
      </c>
      <c r="I154" s="301" t="s">
        <v>158</v>
      </c>
      <c r="J154" s="301" t="s">
        <v>1944</v>
      </c>
      <c r="K154" s="19" t="s">
        <v>55</v>
      </c>
      <c r="L154" s="301" t="s">
        <v>709</v>
      </c>
      <c r="M154" s="302" t="s">
        <v>924</v>
      </c>
      <c r="N154" s="303" t="s">
        <v>346</v>
      </c>
      <c r="O154" s="303" t="s">
        <v>36</v>
      </c>
      <c r="P154" s="303" t="s">
        <v>569</v>
      </c>
      <c r="Q154" s="302" t="s">
        <v>925</v>
      </c>
      <c r="R154" s="304" t="s">
        <v>704</v>
      </c>
      <c r="S154" s="302" t="s">
        <v>529</v>
      </c>
      <c r="T154" s="302" t="s">
        <v>926</v>
      </c>
      <c r="U154" s="302"/>
      <c r="V154" s="305">
        <v>44986</v>
      </c>
      <c r="W154" s="306">
        <v>56</v>
      </c>
      <c r="X154" s="307">
        <v>1</v>
      </c>
      <c r="Y154" s="302"/>
    </row>
    <row r="155" s="298" customFormat="1" ht="39.95" customHeight="1" spans="1:25">
      <c r="A155" s="300">
        <v>153</v>
      </c>
      <c r="B155" s="301" t="s">
        <v>816</v>
      </c>
      <c r="C155" s="300" t="s">
        <v>700</v>
      </c>
      <c r="D155" s="301" t="s">
        <v>186</v>
      </c>
      <c r="E155" s="301" t="s">
        <v>1960</v>
      </c>
      <c r="F155" s="301">
        <v>17</v>
      </c>
      <c r="G155" s="19" t="s">
        <v>31</v>
      </c>
      <c r="H155" s="301" t="s">
        <v>158</v>
      </c>
      <c r="I155" s="301" t="s">
        <v>158</v>
      </c>
      <c r="J155" s="301" t="s">
        <v>1944</v>
      </c>
      <c r="K155" s="19" t="s">
        <v>55</v>
      </c>
      <c r="L155" s="301" t="s">
        <v>927</v>
      </c>
      <c r="M155" s="302" t="s">
        <v>850</v>
      </c>
      <c r="N155" s="303" t="s">
        <v>35</v>
      </c>
      <c r="O155" s="303" t="s">
        <v>36</v>
      </c>
      <c r="P155" s="303" t="s">
        <v>275</v>
      </c>
      <c r="Q155" s="302" t="s">
        <v>851</v>
      </c>
      <c r="R155" s="304" t="s">
        <v>717</v>
      </c>
      <c r="S155" s="302" t="s">
        <v>40</v>
      </c>
      <c r="T155" s="302" t="s">
        <v>852</v>
      </c>
      <c r="U155" s="302" t="s">
        <v>853</v>
      </c>
      <c r="V155" s="305">
        <v>43770</v>
      </c>
      <c r="W155" s="306">
        <v>41</v>
      </c>
      <c r="X155" s="307">
        <v>0</v>
      </c>
      <c r="Y155" s="302"/>
    </row>
    <row r="156" s="298" customFormat="1" ht="39.95" customHeight="1" spans="1:25">
      <c r="A156" s="300">
        <v>154</v>
      </c>
      <c r="B156" s="301" t="s">
        <v>594</v>
      </c>
      <c r="C156" s="301" t="s">
        <v>721</v>
      </c>
      <c r="D156" s="301" t="s">
        <v>186</v>
      </c>
      <c r="E156" s="301" t="s">
        <v>1960</v>
      </c>
      <c r="F156" s="301">
        <v>17</v>
      </c>
      <c r="G156" s="19" t="s">
        <v>31</v>
      </c>
      <c r="H156" s="301" t="s">
        <v>158</v>
      </c>
      <c r="I156" s="301" t="s">
        <v>158</v>
      </c>
      <c r="J156" s="301" t="s">
        <v>1944</v>
      </c>
      <c r="K156" s="19" t="s">
        <v>55</v>
      </c>
      <c r="L156" s="301" t="s">
        <v>714</v>
      </c>
      <c r="M156" s="302" t="s">
        <v>594</v>
      </c>
      <c r="N156" s="303" t="s">
        <v>346</v>
      </c>
      <c r="O156" s="303" t="s">
        <v>36</v>
      </c>
      <c r="P156" s="303" t="s">
        <v>569</v>
      </c>
      <c r="Q156" s="302" t="s">
        <v>848</v>
      </c>
      <c r="R156" s="304" t="s">
        <v>704</v>
      </c>
      <c r="S156" s="302" t="s">
        <v>591</v>
      </c>
      <c r="T156" s="303" t="s">
        <v>597</v>
      </c>
      <c r="U156" s="302" t="s">
        <v>598</v>
      </c>
      <c r="V156" s="305">
        <v>44348</v>
      </c>
      <c r="W156" s="306">
        <v>45</v>
      </c>
      <c r="X156" s="307">
        <v>1</v>
      </c>
      <c r="Y156" s="302"/>
    </row>
    <row r="157" s="298" customFormat="1" ht="39.95" customHeight="1" spans="1:25">
      <c r="A157" s="300">
        <v>155</v>
      </c>
      <c r="B157" s="301" t="s">
        <v>2037</v>
      </c>
      <c r="C157" s="300" t="s">
        <v>721</v>
      </c>
      <c r="D157" s="301" t="s">
        <v>186</v>
      </c>
      <c r="E157" s="301" t="s">
        <v>1960</v>
      </c>
      <c r="F157" s="301">
        <v>17</v>
      </c>
      <c r="G157" s="19" t="s">
        <v>31</v>
      </c>
      <c r="H157" s="301" t="s">
        <v>158</v>
      </c>
      <c r="I157" s="301" t="s">
        <v>158</v>
      </c>
      <c r="J157" s="301" t="s">
        <v>1944</v>
      </c>
      <c r="K157" s="19" t="s">
        <v>55</v>
      </c>
      <c r="L157" s="301" t="s">
        <v>901</v>
      </c>
      <c r="M157" s="302" t="s">
        <v>896</v>
      </c>
      <c r="N157" s="303" t="s">
        <v>346</v>
      </c>
      <c r="O157" s="303" t="s">
        <v>36</v>
      </c>
      <c r="P157" s="303" t="s">
        <v>569</v>
      </c>
      <c r="Q157" s="302" t="s">
        <v>897</v>
      </c>
      <c r="R157" s="304" t="s">
        <v>704</v>
      </c>
      <c r="S157" s="302" t="s">
        <v>794</v>
      </c>
      <c r="T157" s="78" t="s">
        <v>898</v>
      </c>
      <c r="U157" s="78" t="s">
        <v>899</v>
      </c>
      <c r="V157" s="305">
        <v>44927</v>
      </c>
      <c r="W157" s="306">
        <v>58.5</v>
      </c>
      <c r="X157" s="307">
        <v>1</v>
      </c>
      <c r="Y157" s="302"/>
    </row>
    <row r="158" s="298" customFormat="1" ht="39.95" customHeight="1" spans="1:25">
      <c r="A158" s="300">
        <v>156</v>
      </c>
      <c r="B158" s="301" t="s">
        <v>790</v>
      </c>
      <c r="C158" s="300" t="s">
        <v>721</v>
      </c>
      <c r="D158" s="301" t="s">
        <v>186</v>
      </c>
      <c r="E158" s="301" t="s">
        <v>1960</v>
      </c>
      <c r="F158" s="301">
        <v>17</v>
      </c>
      <c r="G158" s="19" t="s">
        <v>31</v>
      </c>
      <c r="H158" s="301" t="s">
        <v>158</v>
      </c>
      <c r="I158" s="301" t="s">
        <v>158</v>
      </c>
      <c r="J158" s="301" t="s">
        <v>1944</v>
      </c>
      <c r="K158" s="19" t="s">
        <v>55</v>
      </c>
      <c r="L158" s="301" t="s">
        <v>907</v>
      </c>
      <c r="M158" s="302" t="s">
        <v>792</v>
      </c>
      <c r="N158" s="303" t="s">
        <v>35</v>
      </c>
      <c r="O158" s="303" t="s">
        <v>36</v>
      </c>
      <c r="P158" s="303" t="s">
        <v>275</v>
      </c>
      <c r="Q158" s="302" t="s">
        <v>793</v>
      </c>
      <c r="R158" s="304" t="s">
        <v>704</v>
      </c>
      <c r="S158" s="302" t="s">
        <v>794</v>
      </c>
      <c r="T158" s="302" t="s">
        <v>795</v>
      </c>
      <c r="U158" s="302" t="s">
        <v>796</v>
      </c>
      <c r="V158" s="305">
        <v>43800</v>
      </c>
      <c r="W158" s="306">
        <v>36</v>
      </c>
      <c r="X158" s="307">
        <v>1</v>
      </c>
      <c r="Y158" s="302"/>
    </row>
    <row r="159" s="298" customFormat="1" ht="39.95" customHeight="1" spans="1:25">
      <c r="A159" s="300">
        <v>157</v>
      </c>
      <c r="B159" s="301" t="s">
        <v>916</v>
      </c>
      <c r="C159" s="300" t="s">
        <v>700</v>
      </c>
      <c r="D159" s="301" t="s">
        <v>186</v>
      </c>
      <c r="E159" s="301" t="s">
        <v>1961</v>
      </c>
      <c r="F159" s="301">
        <v>35</v>
      </c>
      <c r="G159" s="19" t="s">
        <v>31</v>
      </c>
      <c r="H159" s="301" t="s">
        <v>158</v>
      </c>
      <c r="I159" s="301" t="s">
        <v>158</v>
      </c>
      <c r="J159" s="301" t="s">
        <v>1944</v>
      </c>
      <c r="K159" s="19" t="s">
        <v>55</v>
      </c>
      <c r="L159" s="301" t="s">
        <v>714</v>
      </c>
      <c r="M159" s="302" t="s">
        <v>874</v>
      </c>
      <c r="N159" s="303" t="s">
        <v>346</v>
      </c>
      <c r="O159" s="303" t="s">
        <v>36</v>
      </c>
      <c r="P159" s="303" t="s">
        <v>371</v>
      </c>
      <c r="Q159" s="302" t="s">
        <v>875</v>
      </c>
      <c r="R159" s="304" t="s">
        <v>717</v>
      </c>
      <c r="S159" s="302" t="s">
        <v>876</v>
      </c>
      <c r="T159" s="302" t="s">
        <v>877</v>
      </c>
      <c r="U159" s="302" t="s">
        <v>352</v>
      </c>
      <c r="V159" s="305">
        <v>44713</v>
      </c>
      <c r="W159" s="306">
        <v>49.8</v>
      </c>
      <c r="X159" s="307">
        <v>1</v>
      </c>
      <c r="Y159" s="302"/>
    </row>
    <row r="160" s="298" customFormat="1" ht="39.95" customHeight="1" spans="1:25">
      <c r="A160" s="300">
        <v>158</v>
      </c>
      <c r="B160" s="301" t="s">
        <v>917</v>
      </c>
      <c r="C160" s="300" t="s">
        <v>700</v>
      </c>
      <c r="D160" s="301" t="s">
        <v>186</v>
      </c>
      <c r="E160" s="301" t="s">
        <v>1961</v>
      </c>
      <c r="F160" s="301">
        <v>35</v>
      </c>
      <c r="G160" s="19" t="s">
        <v>31</v>
      </c>
      <c r="H160" s="301" t="s">
        <v>158</v>
      </c>
      <c r="I160" s="301" t="s">
        <v>158</v>
      </c>
      <c r="J160" s="301" t="s">
        <v>1944</v>
      </c>
      <c r="K160" s="19" t="s">
        <v>55</v>
      </c>
      <c r="L160" s="301" t="s">
        <v>901</v>
      </c>
      <c r="M160" s="302" t="s">
        <v>918</v>
      </c>
      <c r="N160" s="303" t="s">
        <v>346</v>
      </c>
      <c r="O160" s="303" t="s">
        <v>36</v>
      </c>
      <c r="P160" s="303" t="s">
        <v>275</v>
      </c>
      <c r="Q160" s="302" t="s">
        <v>919</v>
      </c>
      <c r="R160" s="304" t="s">
        <v>717</v>
      </c>
      <c r="S160" s="302" t="s">
        <v>920</v>
      </c>
      <c r="T160" s="302" t="s">
        <v>921</v>
      </c>
      <c r="U160" s="302" t="s">
        <v>922</v>
      </c>
      <c r="V160" s="305">
        <v>44229</v>
      </c>
      <c r="W160" s="306">
        <v>38.8</v>
      </c>
      <c r="X160" s="307">
        <v>1</v>
      </c>
      <c r="Y160" s="302"/>
    </row>
    <row r="161" s="298" customFormat="1" ht="39.95" customHeight="1" spans="1:25">
      <c r="A161" s="300">
        <v>159</v>
      </c>
      <c r="B161" s="301" t="s">
        <v>888</v>
      </c>
      <c r="C161" s="301" t="s">
        <v>700</v>
      </c>
      <c r="D161" s="301" t="s">
        <v>186</v>
      </c>
      <c r="E161" s="301" t="s">
        <v>1961</v>
      </c>
      <c r="F161" s="301">
        <v>35</v>
      </c>
      <c r="G161" s="19" t="s">
        <v>31</v>
      </c>
      <c r="H161" s="301" t="s">
        <v>158</v>
      </c>
      <c r="I161" s="301" t="s">
        <v>158</v>
      </c>
      <c r="J161" s="301" t="s">
        <v>1944</v>
      </c>
      <c r="K161" s="19" t="s">
        <v>55</v>
      </c>
      <c r="L161" s="24" t="s">
        <v>889</v>
      </c>
      <c r="M161" s="302" t="s">
        <v>890</v>
      </c>
      <c r="N161" s="303" t="s">
        <v>35</v>
      </c>
      <c r="O161" s="303" t="s">
        <v>36</v>
      </c>
      <c r="P161" s="303" t="s">
        <v>275</v>
      </c>
      <c r="Q161" s="302" t="s">
        <v>891</v>
      </c>
      <c r="R161" s="304" t="s">
        <v>704</v>
      </c>
      <c r="S161" s="302" t="s">
        <v>529</v>
      </c>
      <c r="T161" s="302" t="s">
        <v>892</v>
      </c>
      <c r="U161" s="302" t="s">
        <v>893</v>
      </c>
      <c r="V161" s="305">
        <v>44562</v>
      </c>
      <c r="W161" s="306">
        <v>45</v>
      </c>
      <c r="X161" s="307">
        <v>0</v>
      </c>
      <c r="Y161" s="302"/>
    </row>
    <row r="162" s="298" customFormat="1" ht="39.95" customHeight="1" spans="1:25">
      <c r="A162" s="300">
        <v>160</v>
      </c>
      <c r="B162" s="301" t="s">
        <v>923</v>
      </c>
      <c r="C162" s="300" t="s">
        <v>700</v>
      </c>
      <c r="D162" s="301" t="s">
        <v>186</v>
      </c>
      <c r="E162" s="301" t="s">
        <v>1961</v>
      </c>
      <c r="F162" s="301">
        <v>35</v>
      </c>
      <c r="G162" s="19" t="s">
        <v>31</v>
      </c>
      <c r="H162" s="301" t="s">
        <v>158</v>
      </c>
      <c r="I162" s="301" t="s">
        <v>158</v>
      </c>
      <c r="J162" s="301" t="s">
        <v>1944</v>
      </c>
      <c r="K162" s="19" t="s">
        <v>55</v>
      </c>
      <c r="L162" s="301" t="s">
        <v>709</v>
      </c>
      <c r="M162" s="302" t="s">
        <v>924</v>
      </c>
      <c r="N162" s="303" t="s">
        <v>346</v>
      </c>
      <c r="O162" s="303" t="s">
        <v>36</v>
      </c>
      <c r="P162" s="303" t="s">
        <v>569</v>
      </c>
      <c r="Q162" s="302" t="s">
        <v>925</v>
      </c>
      <c r="R162" s="304" t="s">
        <v>704</v>
      </c>
      <c r="S162" s="302" t="s">
        <v>529</v>
      </c>
      <c r="T162" s="78" t="s">
        <v>926</v>
      </c>
      <c r="U162" s="78"/>
      <c r="V162" s="305">
        <v>44986</v>
      </c>
      <c r="W162" s="306">
        <v>56</v>
      </c>
      <c r="X162" s="307">
        <v>1</v>
      </c>
      <c r="Y162" s="302"/>
    </row>
    <row r="163" s="298" customFormat="1" ht="39.95" customHeight="1" spans="1:25">
      <c r="A163" s="300">
        <v>161</v>
      </c>
      <c r="B163" s="301" t="s">
        <v>816</v>
      </c>
      <c r="C163" s="300" t="s">
        <v>700</v>
      </c>
      <c r="D163" s="301" t="s">
        <v>186</v>
      </c>
      <c r="E163" s="301" t="s">
        <v>1961</v>
      </c>
      <c r="F163" s="301">
        <v>35</v>
      </c>
      <c r="G163" s="19" t="s">
        <v>31</v>
      </c>
      <c r="H163" s="301" t="s">
        <v>158</v>
      </c>
      <c r="I163" s="301" t="s">
        <v>158</v>
      </c>
      <c r="J163" s="301" t="s">
        <v>1944</v>
      </c>
      <c r="K163" s="19" t="s">
        <v>55</v>
      </c>
      <c r="L163" s="301" t="s">
        <v>927</v>
      </c>
      <c r="M163" s="302" t="s">
        <v>850</v>
      </c>
      <c r="N163" s="303" t="s">
        <v>35</v>
      </c>
      <c r="O163" s="303" t="s">
        <v>36</v>
      </c>
      <c r="P163" s="303" t="s">
        <v>275</v>
      </c>
      <c r="Q163" s="302" t="s">
        <v>851</v>
      </c>
      <c r="R163" s="304" t="s">
        <v>717</v>
      </c>
      <c r="S163" s="302" t="s">
        <v>40</v>
      </c>
      <c r="T163" s="302" t="s">
        <v>852</v>
      </c>
      <c r="U163" s="302" t="s">
        <v>853</v>
      </c>
      <c r="V163" s="305">
        <v>43770</v>
      </c>
      <c r="W163" s="306">
        <v>41</v>
      </c>
      <c r="X163" s="307">
        <v>1</v>
      </c>
      <c r="Y163" s="302"/>
    </row>
    <row r="164" s="298" customFormat="1" ht="39.95" customHeight="1" spans="1:25">
      <c r="A164" s="300">
        <v>162</v>
      </c>
      <c r="B164" s="301" t="s">
        <v>594</v>
      </c>
      <c r="C164" s="300" t="s">
        <v>721</v>
      </c>
      <c r="D164" s="301" t="s">
        <v>186</v>
      </c>
      <c r="E164" s="301" t="s">
        <v>1961</v>
      </c>
      <c r="F164" s="301">
        <v>35</v>
      </c>
      <c r="G164" s="19" t="s">
        <v>31</v>
      </c>
      <c r="H164" s="301" t="s">
        <v>158</v>
      </c>
      <c r="I164" s="301" t="s">
        <v>158</v>
      </c>
      <c r="J164" s="301" t="s">
        <v>1944</v>
      </c>
      <c r="K164" s="19" t="s">
        <v>55</v>
      </c>
      <c r="L164" s="301" t="s">
        <v>714</v>
      </c>
      <c r="M164" s="302" t="s">
        <v>594</v>
      </c>
      <c r="N164" s="303" t="s">
        <v>346</v>
      </c>
      <c r="O164" s="303" t="s">
        <v>36</v>
      </c>
      <c r="P164" s="303" t="s">
        <v>569</v>
      </c>
      <c r="Q164" s="302" t="s">
        <v>848</v>
      </c>
      <c r="R164" s="304" t="s">
        <v>704</v>
      </c>
      <c r="S164" s="302" t="s">
        <v>591</v>
      </c>
      <c r="T164" s="303" t="s">
        <v>597</v>
      </c>
      <c r="U164" s="302" t="s">
        <v>598</v>
      </c>
      <c r="V164" s="305">
        <v>44348</v>
      </c>
      <c r="W164" s="306">
        <v>45</v>
      </c>
      <c r="X164" s="307">
        <v>1</v>
      </c>
      <c r="Y164" s="302"/>
    </row>
    <row r="165" s="298" customFormat="1" ht="39.95" customHeight="1" spans="1:25">
      <c r="A165" s="300">
        <v>163</v>
      </c>
      <c r="B165" s="301" t="s">
        <v>2037</v>
      </c>
      <c r="C165" s="300" t="s">
        <v>721</v>
      </c>
      <c r="D165" s="301" t="s">
        <v>186</v>
      </c>
      <c r="E165" s="301" t="s">
        <v>1961</v>
      </c>
      <c r="F165" s="301">
        <v>35</v>
      </c>
      <c r="G165" s="19" t="s">
        <v>31</v>
      </c>
      <c r="H165" s="301" t="s">
        <v>158</v>
      </c>
      <c r="I165" s="301" t="s">
        <v>158</v>
      </c>
      <c r="J165" s="301" t="s">
        <v>1944</v>
      </c>
      <c r="K165" s="19" t="s">
        <v>55</v>
      </c>
      <c r="L165" s="301" t="s">
        <v>901</v>
      </c>
      <c r="M165" s="302" t="s">
        <v>896</v>
      </c>
      <c r="N165" s="303" t="s">
        <v>346</v>
      </c>
      <c r="O165" s="303" t="s">
        <v>36</v>
      </c>
      <c r="P165" s="303" t="s">
        <v>569</v>
      </c>
      <c r="Q165" s="302" t="s">
        <v>897</v>
      </c>
      <c r="R165" s="304" t="s">
        <v>704</v>
      </c>
      <c r="S165" s="302" t="s">
        <v>794</v>
      </c>
      <c r="T165" s="302" t="s">
        <v>898</v>
      </c>
      <c r="U165" s="302" t="s">
        <v>899</v>
      </c>
      <c r="V165" s="305">
        <v>44927</v>
      </c>
      <c r="W165" s="306">
        <v>58.5</v>
      </c>
      <c r="X165" s="307">
        <v>0</v>
      </c>
      <c r="Y165" s="302"/>
    </row>
    <row r="166" s="298" customFormat="1" ht="39.95" customHeight="1" spans="1:25">
      <c r="A166" s="300">
        <v>164</v>
      </c>
      <c r="B166" s="301" t="s">
        <v>790</v>
      </c>
      <c r="C166" s="300" t="s">
        <v>721</v>
      </c>
      <c r="D166" s="301" t="s">
        <v>186</v>
      </c>
      <c r="E166" s="301" t="s">
        <v>1961</v>
      </c>
      <c r="F166" s="301">
        <v>35</v>
      </c>
      <c r="G166" s="19" t="s">
        <v>31</v>
      </c>
      <c r="H166" s="301" t="s">
        <v>158</v>
      </c>
      <c r="I166" s="301" t="s">
        <v>158</v>
      </c>
      <c r="J166" s="301" t="s">
        <v>1944</v>
      </c>
      <c r="K166" s="19" t="s">
        <v>55</v>
      </c>
      <c r="L166" s="301" t="s">
        <v>907</v>
      </c>
      <c r="M166" s="302" t="s">
        <v>792</v>
      </c>
      <c r="N166" s="303" t="s">
        <v>35</v>
      </c>
      <c r="O166" s="303" t="s">
        <v>36</v>
      </c>
      <c r="P166" s="303" t="s">
        <v>275</v>
      </c>
      <c r="Q166" s="302" t="s">
        <v>793</v>
      </c>
      <c r="R166" s="304" t="s">
        <v>704</v>
      </c>
      <c r="S166" s="302" t="s">
        <v>794</v>
      </c>
      <c r="T166" s="302" t="s">
        <v>795</v>
      </c>
      <c r="U166" s="302" t="s">
        <v>796</v>
      </c>
      <c r="V166" s="305">
        <v>43800</v>
      </c>
      <c r="W166" s="306">
        <v>36</v>
      </c>
      <c r="X166" s="307">
        <v>1</v>
      </c>
      <c r="Y166" s="302"/>
    </row>
    <row r="167" s="298" customFormat="1" ht="39.95" customHeight="1" spans="1:25">
      <c r="A167" s="300">
        <v>165</v>
      </c>
      <c r="B167" s="301" t="s">
        <v>2038</v>
      </c>
      <c r="C167" s="300" t="s">
        <v>700</v>
      </c>
      <c r="D167" s="301" t="s">
        <v>160</v>
      </c>
      <c r="E167" s="301" t="s">
        <v>1962</v>
      </c>
      <c r="F167" s="301">
        <v>24</v>
      </c>
      <c r="G167" s="19" t="s">
        <v>31</v>
      </c>
      <c r="H167" s="301" t="s">
        <v>158</v>
      </c>
      <c r="I167" s="301" t="s">
        <v>158</v>
      </c>
      <c r="J167" s="301" t="s">
        <v>1944</v>
      </c>
      <c r="K167" s="19" t="s">
        <v>55</v>
      </c>
      <c r="L167" s="301" t="s">
        <v>847</v>
      </c>
      <c r="M167" s="302" t="s">
        <v>929</v>
      </c>
      <c r="N167" s="303" t="s">
        <v>35</v>
      </c>
      <c r="O167" s="303" t="s">
        <v>36</v>
      </c>
      <c r="P167" s="303" t="s">
        <v>638</v>
      </c>
      <c r="Q167" s="302" t="s">
        <v>930</v>
      </c>
      <c r="R167" s="304" t="s">
        <v>717</v>
      </c>
      <c r="S167" s="302" t="s">
        <v>529</v>
      </c>
      <c r="T167" s="78" t="s">
        <v>881</v>
      </c>
      <c r="U167" s="78" t="s">
        <v>931</v>
      </c>
      <c r="V167" s="305">
        <v>44378</v>
      </c>
      <c r="W167" s="306">
        <v>59</v>
      </c>
      <c r="X167" s="307">
        <v>1</v>
      </c>
      <c r="Y167" s="302"/>
    </row>
    <row r="168" s="298" customFormat="1" ht="39.95" customHeight="1" spans="1:25">
      <c r="A168" s="300">
        <v>166</v>
      </c>
      <c r="B168" s="301" t="s">
        <v>777</v>
      </c>
      <c r="C168" s="300" t="s">
        <v>700</v>
      </c>
      <c r="D168" s="301" t="s">
        <v>160</v>
      </c>
      <c r="E168" s="301" t="s">
        <v>1962</v>
      </c>
      <c r="F168" s="301">
        <v>24</v>
      </c>
      <c r="G168" s="19" t="s">
        <v>31</v>
      </c>
      <c r="H168" s="301" t="s">
        <v>158</v>
      </c>
      <c r="I168" s="301" t="s">
        <v>158</v>
      </c>
      <c r="J168" s="301" t="s">
        <v>1944</v>
      </c>
      <c r="K168" s="19" t="s">
        <v>55</v>
      </c>
      <c r="L168" s="301" t="s">
        <v>778</v>
      </c>
      <c r="M168" s="302" t="s">
        <v>779</v>
      </c>
      <c r="N168" s="303" t="s">
        <v>346</v>
      </c>
      <c r="O168" s="303" t="s">
        <v>36</v>
      </c>
      <c r="P168" s="303" t="s">
        <v>569</v>
      </c>
      <c r="Q168" s="302" t="s">
        <v>780</v>
      </c>
      <c r="R168" s="304" t="s">
        <v>704</v>
      </c>
      <c r="S168" s="302" t="s">
        <v>529</v>
      </c>
      <c r="T168" s="302" t="s">
        <v>781</v>
      </c>
      <c r="U168" s="302" t="s">
        <v>782</v>
      </c>
      <c r="V168" s="305">
        <v>44562</v>
      </c>
      <c r="W168" s="306">
        <v>69</v>
      </c>
      <c r="X168" s="307">
        <v>1</v>
      </c>
      <c r="Y168" s="302"/>
    </row>
    <row r="169" s="298" customFormat="1" ht="39.95" customHeight="1" spans="1:25">
      <c r="A169" s="300">
        <v>167</v>
      </c>
      <c r="B169" s="301" t="s">
        <v>790</v>
      </c>
      <c r="C169" s="300" t="s">
        <v>700</v>
      </c>
      <c r="D169" s="301" t="s">
        <v>160</v>
      </c>
      <c r="E169" s="301" t="s">
        <v>1962</v>
      </c>
      <c r="F169" s="301">
        <v>24</v>
      </c>
      <c r="G169" s="19" t="s">
        <v>31</v>
      </c>
      <c r="H169" s="301" t="s">
        <v>158</v>
      </c>
      <c r="I169" s="301" t="s">
        <v>158</v>
      </c>
      <c r="J169" s="301" t="s">
        <v>1944</v>
      </c>
      <c r="K169" s="19" t="s">
        <v>55</v>
      </c>
      <c r="L169" s="301" t="s">
        <v>791</v>
      </c>
      <c r="M169" s="302" t="s">
        <v>792</v>
      </c>
      <c r="N169" s="303" t="s">
        <v>35</v>
      </c>
      <c r="O169" s="303" t="s">
        <v>36</v>
      </c>
      <c r="P169" s="303" t="s">
        <v>275</v>
      </c>
      <c r="Q169" s="302" t="s">
        <v>793</v>
      </c>
      <c r="R169" s="304" t="s">
        <v>704</v>
      </c>
      <c r="S169" s="302" t="s">
        <v>794</v>
      </c>
      <c r="T169" s="302" t="s">
        <v>795</v>
      </c>
      <c r="U169" s="302" t="s">
        <v>796</v>
      </c>
      <c r="V169" s="305">
        <v>43800</v>
      </c>
      <c r="W169" s="306">
        <v>36</v>
      </c>
      <c r="X169" s="307">
        <v>0</v>
      </c>
      <c r="Y169" s="302"/>
    </row>
    <row r="170" s="298" customFormat="1" ht="39.95" customHeight="1" spans="1:25">
      <c r="A170" s="300">
        <v>168</v>
      </c>
      <c r="B170" s="301" t="s">
        <v>932</v>
      </c>
      <c r="C170" s="300" t="s">
        <v>700</v>
      </c>
      <c r="D170" s="301" t="s">
        <v>160</v>
      </c>
      <c r="E170" s="301" t="s">
        <v>1962</v>
      </c>
      <c r="F170" s="301">
        <v>24</v>
      </c>
      <c r="G170" s="19" t="s">
        <v>31</v>
      </c>
      <c r="H170" s="301" t="s">
        <v>158</v>
      </c>
      <c r="I170" s="301" t="s">
        <v>158</v>
      </c>
      <c r="J170" s="301" t="s">
        <v>1944</v>
      </c>
      <c r="K170" s="19" t="s">
        <v>55</v>
      </c>
      <c r="L170" s="301" t="s">
        <v>740</v>
      </c>
      <c r="M170" s="302" t="s">
        <v>933</v>
      </c>
      <c r="N170" s="303" t="s">
        <v>346</v>
      </c>
      <c r="O170" s="303" t="s">
        <v>36</v>
      </c>
      <c r="P170" s="303" t="s">
        <v>638</v>
      </c>
      <c r="Q170" s="302" t="s">
        <v>934</v>
      </c>
      <c r="R170" s="304" t="s">
        <v>704</v>
      </c>
      <c r="S170" s="302" t="s">
        <v>876</v>
      </c>
      <c r="T170" s="302" t="s">
        <v>935</v>
      </c>
      <c r="U170" s="302" t="s">
        <v>936</v>
      </c>
      <c r="V170" s="305">
        <v>44075</v>
      </c>
      <c r="W170" s="306">
        <v>45</v>
      </c>
      <c r="X170" s="307">
        <v>1</v>
      </c>
      <c r="Y170" s="302"/>
    </row>
    <row r="171" s="298" customFormat="1" ht="39.95" customHeight="1" spans="1:25">
      <c r="A171" s="300">
        <v>169</v>
      </c>
      <c r="B171" s="301" t="s">
        <v>594</v>
      </c>
      <c r="C171" s="300" t="s">
        <v>700</v>
      </c>
      <c r="D171" s="301" t="s">
        <v>160</v>
      </c>
      <c r="E171" s="301" t="s">
        <v>1962</v>
      </c>
      <c r="F171" s="301">
        <v>24</v>
      </c>
      <c r="G171" s="19" t="s">
        <v>31</v>
      </c>
      <c r="H171" s="301" t="s">
        <v>158</v>
      </c>
      <c r="I171" s="301" t="s">
        <v>158</v>
      </c>
      <c r="J171" s="301" t="s">
        <v>1944</v>
      </c>
      <c r="K171" s="19" t="s">
        <v>55</v>
      </c>
      <c r="L171" s="301" t="s">
        <v>847</v>
      </c>
      <c r="M171" s="302" t="s">
        <v>594</v>
      </c>
      <c r="N171" s="303" t="s">
        <v>346</v>
      </c>
      <c r="O171" s="303" t="s">
        <v>36</v>
      </c>
      <c r="P171" s="303" t="s">
        <v>569</v>
      </c>
      <c r="Q171" s="302" t="s">
        <v>848</v>
      </c>
      <c r="R171" s="304" t="s">
        <v>704</v>
      </c>
      <c r="S171" s="302" t="s">
        <v>591</v>
      </c>
      <c r="T171" s="302" t="s">
        <v>597</v>
      </c>
      <c r="U171" s="302" t="s">
        <v>598</v>
      </c>
      <c r="V171" s="305">
        <v>44348</v>
      </c>
      <c r="W171" s="306">
        <v>45</v>
      </c>
      <c r="X171" s="307">
        <v>1</v>
      </c>
      <c r="Y171" s="302"/>
    </row>
    <row r="172" s="298" customFormat="1" ht="39.95" customHeight="1" spans="1:25">
      <c r="A172" s="300">
        <v>170</v>
      </c>
      <c r="B172" s="301" t="s">
        <v>854</v>
      </c>
      <c r="C172" s="300" t="s">
        <v>721</v>
      </c>
      <c r="D172" s="301" t="s">
        <v>160</v>
      </c>
      <c r="E172" s="301" t="s">
        <v>1962</v>
      </c>
      <c r="F172" s="301">
        <v>24</v>
      </c>
      <c r="G172" s="19" t="s">
        <v>31</v>
      </c>
      <c r="H172" s="301" t="s">
        <v>158</v>
      </c>
      <c r="I172" s="301" t="s">
        <v>158</v>
      </c>
      <c r="J172" s="301" t="s">
        <v>1944</v>
      </c>
      <c r="K172" s="19" t="s">
        <v>55</v>
      </c>
      <c r="L172" s="301" t="s">
        <v>746</v>
      </c>
      <c r="M172" s="302" t="s">
        <v>855</v>
      </c>
      <c r="N172" s="303" t="s">
        <v>346</v>
      </c>
      <c r="O172" s="303" t="s">
        <v>36</v>
      </c>
      <c r="P172" s="303" t="s">
        <v>569</v>
      </c>
      <c r="Q172" s="302" t="s">
        <v>856</v>
      </c>
      <c r="R172" s="304" t="s">
        <v>717</v>
      </c>
      <c r="S172" s="302" t="s">
        <v>529</v>
      </c>
      <c r="T172" s="302" t="s">
        <v>857</v>
      </c>
      <c r="U172" s="302" t="s">
        <v>858</v>
      </c>
      <c r="V172" s="305">
        <v>44044</v>
      </c>
      <c r="W172" s="306">
        <v>49</v>
      </c>
      <c r="X172" s="307">
        <v>0</v>
      </c>
      <c r="Y172" s="302"/>
    </row>
    <row r="173" s="298" customFormat="1" ht="39.95" customHeight="1" spans="1:25">
      <c r="A173" s="300">
        <v>171</v>
      </c>
      <c r="B173" s="301" t="s">
        <v>2038</v>
      </c>
      <c r="C173" s="301" t="s">
        <v>700</v>
      </c>
      <c r="D173" s="24" t="s">
        <v>160</v>
      </c>
      <c r="E173" s="301" t="s">
        <v>1963</v>
      </c>
      <c r="F173" s="301">
        <v>49</v>
      </c>
      <c r="G173" s="19" t="s">
        <v>31</v>
      </c>
      <c r="H173" s="301" t="s">
        <v>158</v>
      </c>
      <c r="I173" s="301" t="s">
        <v>158</v>
      </c>
      <c r="J173" s="301" t="s">
        <v>1944</v>
      </c>
      <c r="K173" s="19" t="s">
        <v>55</v>
      </c>
      <c r="L173" s="301" t="s">
        <v>847</v>
      </c>
      <c r="M173" s="302" t="s">
        <v>929</v>
      </c>
      <c r="N173" s="303" t="s">
        <v>35</v>
      </c>
      <c r="O173" s="303" t="s">
        <v>36</v>
      </c>
      <c r="P173" s="303" t="s">
        <v>638</v>
      </c>
      <c r="Q173" s="302" t="s">
        <v>930</v>
      </c>
      <c r="R173" s="304" t="s">
        <v>717</v>
      </c>
      <c r="S173" s="302" t="s">
        <v>529</v>
      </c>
      <c r="T173" s="302" t="s">
        <v>881</v>
      </c>
      <c r="U173" s="302" t="s">
        <v>931</v>
      </c>
      <c r="V173" s="305">
        <v>44378</v>
      </c>
      <c r="W173" s="306">
        <v>59</v>
      </c>
      <c r="X173" s="307">
        <v>1</v>
      </c>
      <c r="Y173" s="302"/>
    </row>
    <row r="174" s="298" customFormat="1" ht="39.95" customHeight="1" spans="1:25">
      <c r="A174" s="300">
        <v>172</v>
      </c>
      <c r="B174" s="301" t="s">
        <v>777</v>
      </c>
      <c r="C174" s="301" t="s">
        <v>700</v>
      </c>
      <c r="D174" s="24" t="s">
        <v>160</v>
      </c>
      <c r="E174" s="301" t="s">
        <v>1963</v>
      </c>
      <c r="F174" s="301">
        <v>49</v>
      </c>
      <c r="G174" s="19" t="s">
        <v>31</v>
      </c>
      <c r="H174" s="301" t="s">
        <v>158</v>
      </c>
      <c r="I174" s="301" t="s">
        <v>158</v>
      </c>
      <c r="J174" s="301" t="s">
        <v>1944</v>
      </c>
      <c r="K174" s="19" t="s">
        <v>55</v>
      </c>
      <c r="L174" s="301" t="s">
        <v>778</v>
      </c>
      <c r="M174" s="302" t="s">
        <v>779</v>
      </c>
      <c r="N174" s="303" t="s">
        <v>346</v>
      </c>
      <c r="O174" s="303" t="s">
        <v>36</v>
      </c>
      <c r="P174" s="303" t="s">
        <v>569</v>
      </c>
      <c r="Q174" s="302" t="s">
        <v>780</v>
      </c>
      <c r="R174" s="304" t="s">
        <v>704</v>
      </c>
      <c r="S174" s="302" t="s">
        <v>529</v>
      </c>
      <c r="T174" s="302" t="s">
        <v>937</v>
      </c>
      <c r="U174" s="302" t="s">
        <v>782</v>
      </c>
      <c r="V174" s="305">
        <v>44562</v>
      </c>
      <c r="W174" s="306">
        <v>69</v>
      </c>
      <c r="X174" s="307">
        <v>0</v>
      </c>
      <c r="Y174" s="302"/>
    </row>
    <row r="175" s="298" customFormat="1" ht="39.95" customHeight="1" spans="1:25">
      <c r="A175" s="300">
        <v>173</v>
      </c>
      <c r="B175" s="301" t="s">
        <v>790</v>
      </c>
      <c r="C175" s="301" t="s">
        <v>700</v>
      </c>
      <c r="D175" s="24" t="s">
        <v>160</v>
      </c>
      <c r="E175" s="301" t="s">
        <v>1963</v>
      </c>
      <c r="F175" s="301">
        <v>49</v>
      </c>
      <c r="G175" s="19" t="s">
        <v>31</v>
      </c>
      <c r="H175" s="301" t="s">
        <v>158</v>
      </c>
      <c r="I175" s="301" t="s">
        <v>158</v>
      </c>
      <c r="J175" s="301" t="s">
        <v>1944</v>
      </c>
      <c r="K175" s="19" t="s">
        <v>55</v>
      </c>
      <c r="L175" s="301" t="s">
        <v>791</v>
      </c>
      <c r="M175" s="302" t="s">
        <v>792</v>
      </c>
      <c r="N175" s="303" t="s">
        <v>35</v>
      </c>
      <c r="O175" s="303" t="s">
        <v>36</v>
      </c>
      <c r="P175" s="303" t="s">
        <v>275</v>
      </c>
      <c r="Q175" s="302" t="s">
        <v>793</v>
      </c>
      <c r="R175" s="304" t="s">
        <v>704</v>
      </c>
      <c r="S175" s="302" t="s">
        <v>794</v>
      </c>
      <c r="T175" s="302" t="s">
        <v>795</v>
      </c>
      <c r="U175" s="302" t="s">
        <v>796</v>
      </c>
      <c r="V175" s="305">
        <v>43800</v>
      </c>
      <c r="W175" s="306">
        <v>36</v>
      </c>
      <c r="X175" s="307">
        <v>0</v>
      </c>
      <c r="Y175" s="302"/>
    </row>
    <row r="176" s="298" customFormat="1" ht="39.95" customHeight="1" spans="1:25">
      <c r="A176" s="300">
        <v>174</v>
      </c>
      <c r="B176" s="301" t="s">
        <v>932</v>
      </c>
      <c r="C176" s="301" t="s">
        <v>700</v>
      </c>
      <c r="D176" s="24" t="s">
        <v>160</v>
      </c>
      <c r="E176" s="301" t="s">
        <v>1963</v>
      </c>
      <c r="F176" s="301">
        <v>49</v>
      </c>
      <c r="G176" s="19" t="s">
        <v>31</v>
      </c>
      <c r="H176" s="301" t="s">
        <v>158</v>
      </c>
      <c r="I176" s="301" t="s">
        <v>158</v>
      </c>
      <c r="J176" s="301" t="s">
        <v>1944</v>
      </c>
      <c r="K176" s="19" t="s">
        <v>55</v>
      </c>
      <c r="L176" s="301" t="s">
        <v>740</v>
      </c>
      <c r="M176" s="302" t="s">
        <v>933</v>
      </c>
      <c r="N176" s="303" t="s">
        <v>346</v>
      </c>
      <c r="O176" s="303" t="s">
        <v>36</v>
      </c>
      <c r="P176" s="303" t="s">
        <v>638</v>
      </c>
      <c r="Q176" s="302" t="s">
        <v>934</v>
      </c>
      <c r="R176" s="304" t="s">
        <v>704</v>
      </c>
      <c r="S176" s="302" t="s">
        <v>876</v>
      </c>
      <c r="T176" s="302" t="s">
        <v>935</v>
      </c>
      <c r="U176" s="302" t="s">
        <v>936</v>
      </c>
      <c r="V176" s="305">
        <v>44075</v>
      </c>
      <c r="W176" s="306">
        <v>45</v>
      </c>
      <c r="X176" s="307">
        <v>1</v>
      </c>
      <c r="Y176" s="302"/>
    </row>
    <row r="177" s="298" customFormat="1" ht="39.95" customHeight="1" spans="1:25">
      <c r="A177" s="300">
        <v>175</v>
      </c>
      <c r="B177" s="301" t="s">
        <v>594</v>
      </c>
      <c r="C177" s="301" t="s">
        <v>700</v>
      </c>
      <c r="D177" s="24" t="s">
        <v>160</v>
      </c>
      <c r="E177" s="301" t="s">
        <v>1963</v>
      </c>
      <c r="F177" s="301">
        <v>49</v>
      </c>
      <c r="G177" s="19" t="s">
        <v>31</v>
      </c>
      <c r="H177" s="301" t="s">
        <v>158</v>
      </c>
      <c r="I177" s="301" t="s">
        <v>158</v>
      </c>
      <c r="J177" s="301" t="s">
        <v>1944</v>
      </c>
      <c r="K177" s="19" t="s">
        <v>55</v>
      </c>
      <c r="L177" s="301" t="s">
        <v>847</v>
      </c>
      <c r="M177" s="302" t="s">
        <v>594</v>
      </c>
      <c r="N177" s="303" t="s">
        <v>346</v>
      </c>
      <c r="O177" s="303" t="s">
        <v>36</v>
      </c>
      <c r="P177" s="303" t="s">
        <v>569</v>
      </c>
      <c r="Q177" s="302" t="s">
        <v>848</v>
      </c>
      <c r="R177" s="304" t="s">
        <v>704</v>
      </c>
      <c r="S177" s="302" t="s">
        <v>591</v>
      </c>
      <c r="T177" s="302" t="s">
        <v>597</v>
      </c>
      <c r="U177" s="302" t="s">
        <v>598</v>
      </c>
      <c r="V177" s="305">
        <v>44348</v>
      </c>
      <c r="W177" s="306">
        <v>45</v>
      </c>
      <c r="X177" s="307">
        <v>0</v>
      </c>
      <c r="Y177" s="302"/>
    </row>
    <row r="178" s="298" customFormat="1" ht="39.95" customHeight="1" spans="1:25">
      <c r="A178" s="300">
        <v>176</v>
      </c>
      <c r="B178" s="301" t="s">
        <v>854</v>
      </c>
      <c r="C178" s="301" t="s">
        <v>721</v>
      </c>
      <c r="D178" s="24" t="s">
        <v>160</v>
      </c>
      <c r="E178" s="301" t="s">
        <v>1963</v>
      </c>
      <c r="F178" s="301">
        <v>49</v>
      </c>
      <c r="G178" s="19" t="s">
        <v>31</v>
      </c>
      <c r="H178" s="301" t="s">
        <v>158</v>
      </c>
      <c r="I178" s="301" t="s">
        <v>158</v>
      </c>
      <c r="J178" s="301" t="s">
        <v>1944</v>
      </c>
      <c r="K178" s="19" t="s">
        <v>55</v>
      </c>
      <c r="L178" s="301" t="s">
        <v>746</v>
      </c>
      <c r="M178" s="302" t="s">
        <v>855</v>
      </c>
      <c r="N178" s="303" t="s">
        <v>346</v>
      </c>
      <c r="O178" s="303" t="s">
        <v>36</v>
      </c>
      <c r="P178" s="303" t="s">
        <v>569</v>
      </c>
      <c r="Q178" s="302" t="s">
        <v>856</v>
      </c>
      <c r="R178" s="304" t="s">
        <v>717</v>
      </c>
      <c r="S178" s="302" t="s">
        <v>529</v>
      </c>
      <c r="T178" s="302" t="s">
        <v>857</v>
      </c>
      <c r="U178" s="302" t="s">
        <v>858</v>
      </c>
      <c r="V178" s="305">
        <v>44044</v>
      </c>
      <c r="W178" s="306">
        <v>49</v>
      </c>
      <c r="X178" s="307">
        <v>0</v>
      </c>
      <c r="Y178" s="302"/>
    </row>
    <row r="179" s="298" customFormat="1" ht="39.95" customHeight="1" spans="1:25">
      <c r="A179" s="300">
        <v>177</v>
      </c>
      <c r="B179" s="301" t="s">
        <v>938</v>
      </c>
      <c r="C179" s="301" t="s">
        <v>700</v>
      </c>
      <c r="D179" s="24" t="s">
        <v>170</v>
      </c>
      <c r="E179" s="301" t="s">
        <v>1890</v>
      </c>
      <c r="F179" s="310">
        <v>164</v>
      </c>
      <c r="G179" s="19" t="s">
        <v>31</v>
      </c>
      <c r="H179" s="301" t="s">
        <v>158</v>
      </c>
      <c r="I179" s="301" t="s">
        <v>158</v>
      </c>
      <c r="J179" s="301" t="s">
        <v>1964</v>
      </c>
      <c r="K179" s="19" t="s">
        <v>55</v>
      </c>
      <c r="L179" s="301" t="s">
        <v>939</v>
      </c>
      <c r="M179" s="302" t="s">
        <v>940</v>
      </c>
      <c r="N179" s="303" t="s">
        <v>35</v>
      </c>
      <c r="O179" s="303" t="s">
        <v>36</v>
      </c>
      <c r="P179" s="303" t="s">
        <v>638</v>
      </c>
      <c r="Q179" s="302" t="s">
        <v>941</v>
      </c>
      <c r="R179" s="304" t="s">
        <v>704</v>
      </c>
      <c r="S179" s="302" t="s">
        <v>942</v>
      </c>
      <c r="T179" s="302" t="s">
        <v>943</v>
      </c>
      <c r="U179" s="302" t="s">
        <v>872</v>
      </c>
      <c r="V179" s="305">
        <v>44348</v>
      </c>
      <c r="W179" s="306">
        <v>48</v>
      </c>
      <c r="X179" s="307">
        <v>1</v>
      </c>
      <c r="Y179" s="302"/>
    </row>
    <row r="180" s="298" customFormat="1" ht="39.95" customHeight="1" spans="1:25">
      <c r="A180" s="300">
        <v>178</v>
      </c>
      <c r="B180" s="301" t="s">
        <v>938</v>
      </c>
      <c r="C180" s="301" t="s">
        <v>700</v>
      </c>
      <c r="D180" s="24" t="s">
        <v>168</v>
      </c>
      <c r="E180" s="301" t="s">
        <v>1891</v>
      </c>
      <c r="F180" s="310">
        <v>87</v>
      </c>
      <c r="G180" s="19" t="s">
        <v>31</v>
      </c>
      <c r="H180" s="301" t="s">
        <v>158</v>
      </c>
      <c r="I180" s="301" t="s">
        <v>158</v>
      </c>
      <c r="J180" s="301" t="s">
        <v>1964</v>
      </c>
      <c r="K180" s="19" t="s">
        <v>55</v>
      </c>
      <c r="L180" s="301" t="s">
        <v>939</v>
      </c>
      <c r="M180" s="302" t="s">
        <v>940</v>
      </c>
      <c r="N180" s="303" t="s">
        <v>35</v>
      </c>
      <c r="O180" s="303" t="s">
        <v>36</v>
      </c>
      <c r="P180" s="303" t="s">
        <v>638</v>
      </c>
      <c r="Q180" s="302" t="s">
        <v>941</v>
      </c>
      <c r="R180" s="304" t="s">
        <v>704</v>
      </c>
      <c r="S180" s="302" t="s">
        <v>942</v>
      </c>
      <c r="T180" s="302" t="s">
        <v>943</v>
      </c>
      <c r="U180" s="302" t="s">
        <v>872</v>
      </c>
      <c r="V180" s="305">
        <v>44348</v>
      </c>
      <c r="W180" s="306">
        <v>48</v>
      </c>
      <c r="X180" s="307">
        <v>1</v>
      </c>
      <c r="Y180" s="302"/>
    </row>
    <row r="181" s="298" customFormat="1" ht="39.95" customHeight="1" spans="1:25">
      <c r="A181" s="300">
        <v>179</v>
      </c>
      <c r="B181" s="301" t="s">
        <v>938</v>
      </c>
      <c r="C181" s="300" t="s">
        <v>700</v>
      </c>
      <c r="D181" s="24" t="s">
        <v>184</v>
      </c>
      <c r="E181" s="301" t="s">
        <v>1892</v>
      </c>
      <c r="F181" s="310">
        <v>119</v>
      </c>
      <c r="G181" s="19" t="s">
        <v>31</v>
      </c>
      <c r="H181" s="301" t="s">
        <v>158</v>
      </c>
      <c r="I181" s="301" t="s">
        <v>158</v>
      </c>
      <c r="J181" s="301" t="s">
        <v>1964</v>
      </c>
      <c r="K181" s="19" t="s">
        <v>55</v>
      </c>
      <c r="L181" s="301" t="s">
        <v>907</v>
      </c>
      <c r="M181" s="302" t="s">
        <v>940</v>
      </c>
      <c r="N181" s="303" t="s">
        <v>35</v>
      </c>
      <c r="O181" s="303" t="s">
        <v>36</v>
      </c>
      <c r="P181" s="303" t="s">
        <v>638</v>
      </c>
      <c r="Q181" s="302" t="s">
        <v>941</v>
      </c>
      <c r="R181" s="304" t="s">
        <v>704</v>
      </c>
      <c r="S181" s="302" t="s">
        <v>942</v>
      </c>
      <c r="T181" s="302" t="s">
        <v>943</v>
      </c>
      <c r="U181" s="302" t="s">
        <v>872</v>
      </c>
      <c r="V181" s="305">
        <v>44348</v>
      </c>
      <c r="W181" s="306">
        <v>48</v>
      </c>
      <c r="X181" s="307">
        <v>1</v>
      </c>
      <c r="Y181" s="302"/>
    </row>
    <row r="182" s="298" customFormat="1" ht="39.95" customHeight="1" spans="1:25">
      <c r="A182" s="300">
        <v>180</v>
      </c>
      <c r="B182" s="301" t="s">
        <v>938</v>
      </c>
      <c r="C182" s="300" t="s">
        <v>700</v>
      </c>
      <c r="D182" s="24" t="s">
        <v>186</v>
      </c>
      <c r="E182" s="301" t="s">
        <v>1893</v>
      </c>
      <c r="F182" s="310">
        <v>116</v>
      </c>
      <c r="G182" s="19" t="s">
        <v>31</v>
      </c>
      <c r="H182" s="301" t="s">
        <v>158</v>
      </c>
      <c r="I182" s="301" t="s">
        <v>158</v>
      </c>
      <c r="J182" s="301" t="s">
        <v>1964</v>
      </c>
      <c r="K182" s="19" t="s">
        <v>55</v>
      </c>
      <c r="L182" s="301" t="s">
        <v>907</v>
      </c>
      <c r="M182" s="302" t="s">
        <v>940</v>
      </c>
      <c r="N182" s="303" t="s">
        <v>35</v>
      </c>
      <c r="O182" s="303" t="s">
        <v>36</v>
      </c>
      <c r="P182" s="303" t="s">
        <v>638</v>
      </c>
      <c r="Q182" s="302" t="s">
        <v>941</v>
      </c>
      <c r="R182" s="304" t="s">
        <v>704</v>
      </c>
      <c r="S182" s="302" t="s">
        <v>942</v>
      </c>
      <c r="T182" s="302" t="s">
        <v>943</v>
      </c>
      <c r="U182" s="302" t="s">
        <v>872</v>
      </c>
      <c r="V182" s="305">
        <v>44348</v>
      </c>
      <c r="W182" s="306">
        <v>48</v>
      </c>
      <c r="X182" s="307">
        <v>1</v>
      </c>
      <c r="Y182" s="302"/>
    </row>
    <row r="183" s="298" customFormat="1" ht="39.95" customHeight="1" spans="1:25">
      <c r="A183" s="300">
        <v>181</v>
      </c>
      <c r="B183" s="301" t="s">
        <v>938</v>
      </c>
      <c r="C183" s="300" t="s">
        <v>700</v>
      </c>
      <c r="D183" s="24" t="s">
        <v>160</v>
      </c>
      <c r="E183" s="301" t="s">
        <v>1894</v>
      </c>
      <c r="F183" s="310">
        <v>123</v>
      </c>
      <c r="G183" s="19" t="s">
        <v>31</v>
      </c>
      <c r="H183" s="301" t="s">
        <v>158</v>
      </c>
      <c r="I183" s="301" t="s">
        <v>158</v>
      </c>
      <c r="J183" s="301" t="s">
        <v>1964</v>
      </c>
      <c r="K183" s="19" t="s">
        <v>55</v>
      </c>
      <c r="L183" s="301" t="s">
        <v>849</v>
      </c>
      <c r="M183" s="302" t="s">
        <v>940</v>
      </c>
      <c r="N183" s="303" t="s">
        <v>35</v>
      </c>
      <c r="O183" s="303" t="s">
        <v>36</v>
      </c>
      <c r="P183" s="303" t="s">
        <v>638</v>
      </c>
      <c r="Q183" s="302" t="s">
        <v>941</v>
      </c>
      <c r="R183" s="304" t="s">
        <v>704</v>
      </c>
      <c r="S183" s="302" t="s">
        <v>942</v>
      </c>
      <c r="T183" s="302" t="s">
        <v>943</v>
      </c>
      <c r="U183" s="302" t="s">
        <v>872</v>
      </c>
      <c r="V183" s="305">
        <v>44348</v>
      </c>
      <c r="W183" s="306">
        <v>48</v>
      </c>
      <c r="X183" s="307">
        <v>1</v>
      </c>
      <c r="Y183" s="302"/>
    </row>
    <row r="184" s="298" customFormat="1" ht="39.95" customHeight="1" spans="1:25">
      <c r="A184" s="311">
        <v>182</v>
      </c>
      <c r="B184" s="312" t="s">
        <v>938</v>
      </c>
      <c r="C184" s="311" t="s">
        <v>700</v>
      </c>
      <c r="D184" s="313" t="s">
        <v>151</v>
      </c>
      <c r="E184" s="312" t="s">
        <v>1895</v>
      </c>
      <c r="F184" s="314">
        <v>430</v>
      </c>
      <c r="G184" s="315" t="s">
        <v>31</v>
      </c>
      <c r="H184" s="312" t="s">
        <v>158</v>
      </c>
      <c r="I184" s="312" t="s">
        <v>158</v>
      </c>
      <c r="J184" s="312" t="s">
        <v>1964</v>
      </c>
      <c r="K184" s="315" t="s">
        <v>55</v>
      </c>
      <c r="L184" s="312" t="s">
        <v>822</v>
      </c>
      <c r="M184" s="316" t="s">
        <v>940</v>
      </c>
      <c r="N184" s="317" t="s">
        <v>35</v>
      </c>
      <c r="O184" s="317" t="s">
        <v>36</v>
      </c>
      <c r="P184" s="317" t="s">
        <v>638</v>
      </c>
      <c r="Q184" s="316" t="s">
        <v>941</v>
      </c>
      <c r="R184" s="322" t="s">
        <v>704</v>
      </c>
      <c r="S184" s="316" t="s">
        <v>942</v>
      </c>
      <c r="T184" s="316" t="s">
        <v>943</v>
      </c>
      <c r="U184" s="316" t="s">
        <v>872</v>
      </c>
      <c r="V184" s="323">
        <v>44348</v>
      </c>
      <c r="W184" s="324">
        <v>48</v>
      </c>
      <c r="X184" s="325">
        <v>1</v>
      </c>
      <c r="Y184" s="316"/>
    </row>
    <row r="185" s="298" customFormat="1" ht="39.95" customHeight="1" spans="1:25">
      <c r="A185" s="300">
        <v>183</v>
      </c>
      <c r="B185" s="301" t="s">
        <v>938</v>
      </c>
      <c r="C185" s="300" t="s">
        <v>700</v>
      </c>
      <c r="D185" s="24" t="s">
        <v>180</v>
      </c>
      <c r="E185" s="301" t="s">
        <v>1896</v>
      </c>
      <c r="F185" s="301">
        <v>145</v>
      </c>
      <c r="G185" s="19" t="s">
        <v>31</v>
      </c>
      <c r="H185" s="301" t="s">
        <v>158</v>
      </c>
      <c r="I185" s="301" t="s">
        <v>158</v>
      </c>
      <c r="J185" s="301" t="s">
        <v>1964</v>
      </c>
      <c r="K185" s="19" t="s">
        <v>55</v>
      </c>
      <c r="L185" s="301" t="s">
        <v>822</v>
      </c>
      <c r="M185" s="318" t="s">
        <v>940</v>
      </c>
      <c r="N185" s="319" t="s">
        <v>35</v>
      </c>
      <c r="O185" s="319" t="s">
        <v>36</v>
      </c>
      <c r="P185" s="319" t="s">
        <v>638</v>
      </c>
      <c r="Q185" s="318" t="s">
        <v>941</v>
      </c>
      <c r="R185" s="326" t="s">
        <v>704</v>
      </c>
      <c r="S185" s="318" t="s">
        <v>942</v>
      </c>
      <c r="T185" s="318" t="s">
        <v>943</v>
      </c>
      <c r="U185" s="318" t="s">
        <v>872</v>
      </c>
      <c r="V185" s="327">
        <v>44348</v>
      </c>
      <c r="W185" s="328">
        <v>48</v>
      </c>
      <c r="X185" s="329">
        <v>1</v>
      </c>
      <c r="Y185" s="318"/>
    </row>
    <row r="199" s="114" customFormat="1" spans="17:17">
      <c r="Q199" s="299"/>
    </row>
    <row r="200" s="114" customFormat="1" spans="17:17">
      <c r="Q200" s="299"/>
    </row>
    <row r="201" s="114" customFormat="1" spans="17:17">
      <c r="Q201" s="299"/>
    </row>
    <row r="202" s="114" customFormat="1" spans="17:17">
      <c r="Q202" s="299"/>
    </row>
    <row r="203" s="114" customFormat="1" spans="17:17">
      <c r="Q203" s="299"/>
    </row>
    <row r="204" s="114" customFormat="1" spans="17:17">
      <c r="Q204" s="299"/>
    </row>
    <row r="205" s="114" customFormat="1" spans="17:17">
      <c r="Q205" s="299"/>
    </row>
    <row r="206" s="114" customFormat="1" spans="17:17">
      <c r="Q206" s="299"/>
    </row>
    <row r="207" s="114" customFormat="1" spans="17:17">
      <c r="Q207" s="299"/>
    </row>
    <row r="208" s="114" customFormat="1" spans="17:17">
      <c r="Q208" s="299"/>
    </row>
    <row r="209" s="114" customFormat="1" spans="17:17">
      <c r="Q209" s="299"/>
    </row>
    <row r="210" s="114" customFormat="1" spans="17:17">
      <c r="Q210" s="299"/>
    </row>
    <row r="211" s="114" customFormat="1" spans="17:17">
      <c r="Q211" s="299"/>
    </row>
    <row r="212" s="114" customFormat="1" spans="17:17">
      <c r="Q212" s="299"/>
    </row>
    <row r="213" s="114" customFormat="1" spans="17:17">
      <c r="Q213" s="299"/>
    </row>
    <row r="214" s="114" customFormat="1" spans="17:17">
      <c r="Q214" s="299"/>
    </row>
    <row r="215" s="114" customFormat="1" spans="17:17">
      <c r="Q215" s="299"/>
    </row>
    <row r="216" s="114" customFormat="1" spans="17:17">
      <c r="Q216" s="299"/>
    </row>
    <row r="217" s="114" customFormat="1" spans="17:17">
      <c r="Q217" s="299"/>
    </row>
    <row r="218" s="114" customFormat="1" spans="17:17">
      <c r="Q218" s="299"/>
    </row>
    <row r="219" s="114" customFormat="1" spans="17:17">
      <c r="Q219" s="299"/>
    </row>
    <row r="220" s="114" customFormat="1" spans="17:17">
      <c r="Q220" s="299"/>
    </row>
    <row r="221" s="114" customFormat="1" spans="17:17">
      <c r="Q221" s="299"/>
    </row>
    <row r="222" s="114" customFormat="1" spans="17:17">
      <c r="Q222" s="299"/>
    </row>
    <row r="223" s="114" customFormat="1" spans="17:17">
      <c r="Q223" s="299"/>
    </row>
    <row r="224" s="114" customFormat="1" spans="17:17">
      <c r="Q224" s="299"/>
    </row>
    <row r="225" s="114" customFormat="1" spans="17:17">
      <c r="Q225" s="299"/>
    </row>
    <row r="226" s="114" customFormat="1" spans="17:17">
      <c r="Q226" s="299"/>
    </row>
    <row r="227" s="114" customFormat="1" spans="17:17">
      <c r="Q227" s="299"/>
    </row>
    <row r="228" s="114" customFormat="1" spans="17:17">
      <c r="Q228" s="299"/>
    </row>
    <row r="229" s="114" customFormat="1" spans="17:17">
      <c r="Q229" s="299"/>
    </row>
    <row r="230" s="114" customFormat="1" spans="17:17">
      <c r="Q230" s="299"/>
    </row>
    <row r="231" s="114" customFormat="1" spans="17:17">
      <c r="Q231" s="299"/>
    </row>
    <row r="232" s="114" customFormat="1" spans="17:17">
      <c r="Q232" s="299"/>
    </row>
    <row r="233" s="114" customFormat="1" spans="17:17">
      <c r="Q233" s="299"/>
    </row>
    <row r="234" s="114" customFormat="1" spans="17:17">
      <c r="Q234" s="299"/>
    </row>
    <row r="235" s="114" customFormat="1" spans="17:17">
      <c r="Q235" s="299"/>
    </row>
    <row r="236" s="114" customFormat="1" spans="17:17">
      <c r="Q236" s="299"/>
    </row>
    <row r="237" s="114" customFormat="1" spans="17:17">
      <c r="Q237" s="299"/>
    </row>
    <row r="238" s="114" customFormat="1" spans="17:17">
      <c r="Q238" s="299"/>
    </row>
    <row r="239" s="114" customFormat="1" spans="17:17">
      <c r="Q239" s="299"/>
    </row>
    <row r="240" s="114" customFormat="1" spans="17:17">
      <c r="Q240" s="299"/>
    </row>
    <row r="241" s="114" customFormat="1" spans="17:17">
      <c r="Q241" s="299"/>
    </row>
    <row r="242" s="114" customFormat="1" spans="17:17">
      <c r="Q242" s="299"/>
    </row>
    <row r="243" s="114" customFormat="1" spans="17:17">
      <c r="Q243" s="299"/>
    </row>
    <row r="244" s="114" customFormat="1" spans="17:17">
      <c r="Q244" s="299"/>
    </row>
    <row r="245" s="114" customFormat="1" spans="17:17">
      <c r="Q245" s="299"/>
    </row>
    <row r="246" s="114" customFormat="1" spans="17:17">
      <c r="Q246" s="299"/>
    </row>
    <row r="247" s="114" customFormat="1" spans="17:17">
      <c r="Q247" s="299"/>
    </row>
    <row r="248" s="114" customFormat="1" spans="17:17">
      <c r="Q248" s="299"/>
    </row>
    <row r="249" s="114" customFormat="1" spans="17:17">
      <c r="Q249" s="299"/>
    </row>
    <row r="250" s="114" customFormat="1" spans="17:17">
      <c r="Q250" s="299"/>
    </row>
    <row r="251" s="114" customFormat="1" spans="17:17">
      <c r="Q251" s="299"/>
    </row>
    <row r="252" s="114" customFormat="1" spans="17:17">
      <c r="Q252" s="299"/>
    </row>
    <row r="253" s="114" customFormat="1" spans="17:17">
      <c r="Q253" s="299"/>
    </row>
    <row r="254" s="114" customFormat="1" spans="17:17">
      <c r="Q254" s="299"/>
    </row>
    <row r="255" s="114" customFormat="1" spans="17:17">
      <c r="Q255" s="299"/>
    </row>
    <row r="256" s="114" customFormat="1" spans="17:17">
      <c r="Q256" s="299"/>
    </row>
    <row r="257" s="114" customFormat="1" spans="17:17">
      <c r="Q257" s="299"/>
    </row>
    <row r="258" s="114" customFormat="1" spans="17:17">
      <c r="Q258" s="299"/>
    </row>
    <row r="259" s="114" customFormat="1" spans="17:17">
      <c r="Q259" s="299"/>
    </row>
    <row r="260" s="114" customFormat="1" spans="17:17">
      <c r="Q260" s="299"/>
    </row>
    <row r="261" s="114" customFormat="1" spans="17:17">
      <c r="Q261" s="299"/>
    </row>
    <row r="262" s="114" customFormat="1" spans="17:17">
      <c r="Q262" s="299"/>
    </row>
    <row r="263" s="114" customFormat="1" spans="17:17">
      <c r="Q263" s="299"/>
    </row>
    <row r="264" s="114" customFormat="1" spans="17:17">
      <c r="Q264" s="299"/>
    </row>
    <row r="265" s="114" customFormat="1" spans="17:17">
      <c r="Q265" s="299"/>
    </row>
    <row r="266" s="114" customFormat="1" spans="17:17">
      <c r="Q266" s="299"/>
    </row>
    <row r="267" s="114" customFormat="1" spans="17:17">
      <c r="Q267" s="299"/>
    </row>
    <row r="268" s="114" customFormat="1" spans="17:17">
      <c r="Q268" s="299"/>
    </row>
    <row r="269" s="114" customFormat="1" spans="17:17">
      <c r="Q269" s="299"/>
    </row>
    <row r="270" s="114" customFormat="1" spans="17:17">
      <c r="Q270" s="299"/>
    </row>
    <row r="271" s="114" customFormat="1" spans="17:17">
      <c r="Q271" s="299"/>
    </row>
    <row r="272" s="114" customFormat="1" spans="17:17">
      <c r="Q272" s="299"/>
    </row>
    <row r="273" s="114" customFormat="1" spans="17:17">
      <c r="Q273" s="299"/>
    </row>
    <row r="274" s="114" customFormat="1" spans="17:17">
      <c r="Q274" s="299"/>
    </row>
    <row r="275" s="114" customFormat="1" spans="17:17">
      <c r="Q275" s="299"/>
    </row>
    <row r="276" s="114" customFormat="1" spans="17:17">
      <c r="Q276" s="299"/>
    </row>
    <row r="277" s="114" customFormat="1" spans="17:17">
      <c r="Q277" s="299"/>
    </row>
    <row r="278" s="114" customFormat="1" spans="17:17">
      <c r="Q278" s="299"/>
    </row>
    <row r="279" s="114" customFormat="1" spans="17:17">
      <c r="Q279" s="299"/>
    </row>
    <row r="280" s="114" customFormat="1" spans="17:17">
      <c r="Q280" s="299"/>
    </row>
    <row r="281" s="114" customFormat="1" spans="17:17">
      <c r="Q281" s="299"/>
    </row>
    <row r="282" s="114" customFormat="1" spans="17:17">
      <c r="Q282" s="299"/>
    </row>
    <row r="283" s="114" customFormat="1" spans="17:17">
      <c r="Q283" s="299"/>
    </row>
    <row r="284" s="114" customFormat="1" spans="17:17">
      <c r="Q284" s="299"/>
    </row>
    <row r="285" s="114" customFormat="1" spans="17:17">
      <c r="Q285" s="299"/>
    </row>
    <row r="286" s="114" customFormat="1" spans="17:17">
      <c r="Q286" s="299"/>
    </row>
    <row r="287" s="114" customFormat="1" spans="17:17">
      <c r="Q287" s="299"/>
    </row>
    <row r="288" s="114" customFormat="1" spans="17:17">
      <c r="Q288" s="299"/>
    </row>
    <row r="289" s="114" customFormat="1" spans="17:17">
      <c r="Q289" s="299"/>
    </row>
    <row r="290" s="114" customFormat="1" spans="17:17">
      <c r="Q290" s="299"/>
    </row>
    <row r="291" s="114" customFormat="1" spans="17:17">
      <c r="Q291" s="299"/>
    </row>
    <row r="292" s="114" customFormat="1" spans="17:17">
      <c r="Q292" s="299"/>
    </row>
    <row r="293" s="114" customFormat="1" spans="17:17">
      <c r="Q293" s="299"/>
    </row>
    <row r="294" s="114" customFormat="1" spans="17:17">
      <c r="Q294" s="299"/>
    </row>
    <row r="295" s="114" customFormat="1" spans="17:17">
      <c r="Q295" s="299"/>
    </row>
    <row r="296" s="114" customFormat="1" spans="17:17">
      <c r="Q296" s="299"/>
    </row>
    <row r="297" s="114" customFormat="1" spans="17:17">
      <c r="Q297" s="299"/>
    </row>
    <row r="298" s="114" customFormat="1" spans="17:17">
      <c r="Q298" s="299"/>
    </row>
    <row r="299" s="114" customFormat="1" spans="17:17">
      <c r="Q299" s="299"/>
    </row>
    <row r="300" s="114" customFormat="1" spans="17:17">
      <c r="Q300" s="299"/>
    </row>
    <row r="301" s="114" customFormat="1" spans="17:17">
      <c r="Q301" s="299"/>
    </row>
    <row r="302" s="114" customFormat="1" spans="17:17">
      <c r="Q302" s="299"/>
    </row>
    <row r="303" s="114" customFormat="1" spans="17:17">
      <c r="Q303" s="299"/>
    </row>
    <row r="304" s="114" customFormat="1" spans="17:17">
      <c r="Q304" s="299"/>
    </row>
    <row r="305" s="114" customFormat="1" spans="17:17">
      <c r="Q305" s="299"/>
    </row>
    <row r="306" s="114" customFormat="1" spans="17:17">
      <c r="Q306" s="299"/>
    </row>
    <row r="307" s="114" customFormat="1" spans="17:17">
      <c r="Q307" s="299"/>
    </row>
    <row r="308" s="114" customFormat="1" spans="17:17">
      <c r="Q308" s="299"/>
    </row>
    <row r="309" s="114" customFormat="1" spans="17:17">
      <c r="Q309" s="299"/>
    </row>
    <row r="310" s="114" customFormat="1" spans="17:17">
      <c r="Q310" s="299"/>
    </row>
    <row r="311" s="114" customFormat="1" spans="17:17">
      <c r="Q311" s="299"/>
    </row>
    <row r="312" s="114" customFormat="1" spans="17:17">
      <c r="Q312" s="299"/>
    </row>
    <row r="313" s="114" customFormat="1" spans="17:17">
      <c r="Q313" s="299"/>
    </row>
    <row r="314" s="114" customFormat="1" spans="17:17">
      <c r="Q314" s="299"/>
    </row>
    <row r="315" s="114" customFormat="1" spans="17:17">
      <c r="Q315" s="299"/>
    </row>
    <row r="316" s="114" customFormat="1" spans="17:17">
      <c r="Q316" s="299"/>
    </row>
    <row r="317" s="114" customFormat="1" spans="17:17">
      <c r="Q317" s="299"/>
    </row>
    <row r="318" s="114" customFormat="1" spans="17:17">
      <c r="Q318" s="299"/>
    </row>
    <row r="319" s="114" customFormat="1" spans="17:17">
      <c r="Q319" s="299"/>
    </row>
    <row r="320" s="114" customFormat="1" spans="17:17">
      <c r="Q320" s="299"/>
    </row>
    <row r="321" s="114" customFormat="1" spans="17:17">
      <c r="Q321" s="299"/>
    </row>
    <row r="322" s="114" customFormat="1" spans="17:17">
      <c r="Q322" s="299"/>
    </row>
    <row r="323" s="114" customFormat="1" spans="17:17">
      <c r="Q323" s="299"/>
    </row>
    <row r="324" s="114" customFormat="1" spans="17:17">
      <c r="Q324" s="299"/>
    </row>
    <row r="325" s="114" customFormat="1" spans="17:17">
      <c r="Q325" s="299"/>
    </row>
    <row r="326" s="114" customFormat="1" spans="17:17">
      <c r="Q326" s="299"/>
    </row>
    <row r="327" s="114" customFormat="1" spans="17:17">
      <c r="Q327" s="299"/>
    </row>
    <row r="328" s="114" customFormat="1" spans="17:17">
      <c r="Q328" s="299"/>
    </row>
    <row r="329" s="114" customFormat="1" spans="17:17">
      <c r="Q329" s="299"/>
    </row>
    <row r="330" s="114" customFormat="1" spans="17:17">
      <c r="Q330" s="299"/>
    </row>
    <row r="331" s="114" customFormat="1" spans="17:17">
      <c r="Q331" s="299"/>
    </row>
    <row r="332" s="114" customFormat="1" spans="17:17">
      <c r="Q332" s="299"/>
    </row>
    <row r="333" s="114" customFormat="1" spans="17:17">
      <c r="Q333" s="299"/>
    </row>
    <row r="334" s="114" customFormat="1" spans="17:17">
      <c r="Q334" s="299"/>
    </row>
    <row r="335" s="114" customFormat="1" spans="17:17">
      <c r="Q335" s="299"/>
    </row>
    <row r="336" s="114" customFormat="1" spans="17:17">
      <c r="Q336" s="299"/>
    </row>
    <row r="337" s="114" customFormat="1" spans="17:17">
      <c r="Q337" s="299"/>
    </row>
    <row r="338" s="114" customFormat="1" spans="17:17">
      <c r="Q338" s="299"/>
    </row>
    <row r="339" s="114" customFormat="1" spans="17:17">
      <c r="Q339" s="299"/>
    </row>
    <row r="340" s="114" customFormat="1" spans="17:17">
      <c r="Q340" s="299"/>
    </row>
    <row r="341" s="114" customFormat="1" spans="17:17">
      <c r="Q341" s="299"/>
    </row>
    <row r="342" s="114" customFormat="1" spans="17:17">
      <c r="Q342" s="299"/>
    </row>
    <row r="343" s="114" customFormat="1" spans="17:17">
      <c r="Q343" s="299"/>
    </row>
    <row r="344" s="114" customFormat="1" spans="17:17">
      <c r="Q344" s="299"/>
    </row>
    <row r="345" s="114" customFormat="1" spans="17:17">
      <c r="Q345" s="299"/>
    </row>
    <row r="346" s="114" customFormat="1" spans="17:17">
      <c r="Q346" s="299"/>
    </row>
    <row r="347" s="114" customFormat="1" spans="17:17">
      <c r="Q347" s="299"/>
    </row>
    <row r="348" s="114" customFormat="1" spans="17:17">
      <c r="Q348" s="299"/>
    </row>
    <row r="349" s="114" customFormat="1" spans="17:17">
      <c r="Q349" s="299"/>
    </row>
    <row r="350" s="114" customFormat="1" spans="17:17">
      <c r="Q350" s="299"/>
    </row>
    <row r="351" s="114" customFormat="1" spans="17:17">
      <c r="Q351" s="299"/>
    </row>
    <row r="352" s="114" customFormat="1" spans="17:17">
      <c r="Q352" s="299"/>
    </row>
    <row r="353" s="114" customFormat="1" spans="17:17">
      <c r="Q353" s="299"/>
    </row>
    <row r="354" s="114" customFormat="1" spans="17:17">
      <c r="Q354" s="299"/>
    </row>
    <row r="355" s="114" customFormat="1" spans="17:17">
      <c r="Q355" s="299"/>
    </row>
    <row r="356" s="114" customFormat="1" spans="17:17">
      <c r="Q356" s="299"/>
    </row>
    <row r="357" s="114" customFormat="1" spans="17:17">
      <c r="Q357" s="299"/>
    </row>
    <row r="358" s="114" customFormat="1" spans="17:17">
      <c r="Q358" s="299"/>
    </row>
    <row r="359" s="114" customFormat="1" spans="17:17">
      <c r="Q359" s="299"/>
    </row>
    <row r="360" s="114" customFormat="1" spans="17:17">
      <c r="Q360" s="299"/>
    </row>
    <row r="361" s="114" customFormat="1" spans="17:17">
      <c r="Q361" s="299"/>
    </row>
    <row r="362" s="114" customFormat="1" spans="17:17">
      <c r="Q362" s="299"/>
    </row>
    <row r="363" s="114" customFormat="1" spans="17:17">
      <c r="Q363" s="299"/>
    </row>
    <row r="364" s="114" customFormat="1" spans="17:17">
      <c r="Q364" s="299"/>
    </row>
    <row r="365" s="114" customFormat="1" spans="17:17">
      <c r="Q365" s="299"/>
    </row>
    <row r="366" s="114" customFormat="1" spans="17:17">
      <c r="Q366" s="299"/>
    </row>
    <row r="367" s="114" customFormat="1" spans="17:17">
      <c r="Q367" s="299"/>
    </row>
    <row r="368" s="114" customFormat="1" spans="17:17">
      <c r="Q368" s="299"/>
    </row>
    <row r="369" s="114" customFormat="1" spans="17:17">
      <c r="Q369" s="299"/>
    </row>
    <row r="370" s="114" customFormat="1" spans="17:17">
      <c r="Q370" s="299"/>
    </row>
    <row r="371" s="114" customFormat="1" spans="17:17">
      <c r="Q371" s="299"/>
    </row>
    <row r="372" s="114" customFormat="1" spans="17:17">
      <c r="Q372" s="299"/>
    </row>
    <row r="373" s="114" customFormat="1" spans="17:17">
      <c r="Q373" s="299"/>
    </row>
    <row r="374" s="114" customFormat="1" spans="17:17">
      <c r="Q374" s="299"/>
    </row>
    <row r="375" s="114" customFormat="1" spans="17:17">
      <c r="Q375" s="299"/>
    </row>
    <row r="376" s="114" customFormat="1" spans="17:17">
      <c r="Q376" s="299"/>
    </row>
    <row r="377" s="114" customFormat="1" spans="17:17">
      <c r="Q377" s="299"/>
    </row>
    <row r="378" s="114" customFormat="1" spans="17:17">
      <c r="Q378" s="299"/>
    </row>
    <row r="379" s="114" customFormat="1" spans="17:17">
      <c r="Q379" s="299"/>
    </row>
    <row r="380" s="114" customFormat="1" spans="17:17">
      <c r="Q380" s="299"/>
    </row>
    <row r="381" s="114" customFormat="1" spans="17:17">
      <c r="Q381" s="299"/>
    </row>
    <row r="382" s="114" customFormat="1" spans="17:17">
      <c r="Q382" s="299"/>
    </row>
    <row r="383" s="114" customFormat="1" spans="17:17">
      <c r="Q383" s="299"/>
    </row>
    <row r="384" s="114" customFormat="1" spans="17:17">
      <c r="Q384" s="299"/>
    </row>
    <row r="385" s="114" customFormat="1" spans="17:17">
      <c r="Q385" s="299"/>
    </row>
    <row r="386" s="114" customFormat="1" spans="17:17">
      <c r="Q386" s="299"/>
    </row>
    <row r="387" s="114" customFormat="1" spans="17:17">
      <c r="Q387" s="299"/>
    </row>
    <row r="388" s="114" customFormat="1" spans="17:17">
      <c r="Q388" s="299"/>
    </row>
    <row r="389" s="114" customFormat="1" spans="17:17">
      <c r="Q389" s="299"/>
    </row>
    <row r="390" s="114" customFormat="1" spans="17:17">
      <c r="Q390" s="299"/>
    </row>
    <row r="391" s="114" customFormat="1" spans="17:17">
      <c r="Q391" s="299"/>
    </row>
    <row r="392" s="114" customFormat="1" spans="17:17">
      <c r="Q392" s="299"/>
    </row>
    <row r="393" s="114" customFormat="1" spans="17:17">
      <c r="Q393" s="299"/>
    </row>
    <row r="394" s="114" customFormat="1" spans="17:17">
      <c r="Q394" s="299"/>
    </row>
    <row r="395" s="114" customFormat="1" spans="17:17">
      <c r="Q395" s="299"/>
    </row>
    <row r="396" s="114" customFormat="1" spans="17:17">
      <c r="Q396" s="299"/>
    </row>
    <row r="397" s="114" customFormat="1" spans="17:17">
      <c r="Q397" s="299"/>
    </row>
    <row r="398" s="114" customFormat="1" spans="17:17">
      <c r="Q398" s="299"/>
    </row>
    <row r="399" s="114" customFormat="1" spans="17:17">
      <c r="Q399" s="299"/>
    </row>
    <row r="400" s="114" customFormat="1" spans="17:17">
      <c r="Q400" s="299"/>
    </row>
    <row r="401" s="114" customFormat="1" spans="17:17">
      <c r="Q401" s="299"/>
    </row>
    <row r="402" s="114" customFormat="1" spans="17:17">
      <c r="Q402" s="299"/>
    </row>
    <row r="403" s="114" customFormat="1" spans="17:17">
      <c r="Q403" s="299"/>
    </row>
    <row r="404" s="114" customFormat="1" spans="17:17">
      <c r="Q404" s="299"/>
    </row>
    <row r="405" s="114" customFormat="1" spans="17:17">
      <c r="Q405" s="299"/>
    </row>
    <row r="406" s="114" customFormat="1" spans="17:17">
      <c r="Q406" s="299"/>
    </row>
    <row r="407" s="114" customFormat="1" spans="17:17">
      <c r="Q407" s="299"/>
    </row>
    <row r="408" s="114" customFormat="1" spans="17:17">
      <c r="Q408" s="299"/>
    </row>
    <row r="409" s="114" customFormat="1" spans="17:17">
      <c r="Q409" s="299"/>
    </row>
    <row r="410" s="114" customFormat="1" spans="17:17">
      <c r="Q410" s="299"/>
    </row>
    <row r="411" s="114" customFormat="1" spans="17:17">
      <c r="Q411" s="299"/>
    </row>
    <row r="412" s="114" customFormat="1" spans="17:17">
      <c r="Q412" s="299"/>
    </row>
    <row r="413" s="114" customFormat="1" spans="17:17">
      <c r="Q413" s="299"/>
    </row>
    <row r="414" s="114" customFormat="1" spans="17:17">
      <c r="Q414" s="299"/>
    </row>
    <row r="415" s="114" customFormat="1" spans="17:17">
      <c r="Q415" s="299"/>
    </row>
    <row r="416" s="114" customFormat="1" spans="17:17">
      <c r="Q416" s="299"/>
    </row>
    <row r="417" s="114" customFormat="1" spans="17:17">
      <c r="Q417" s="299"/>
    </row>
    <row r="418" s="114" customFormat="1" spans="17:17">
      <c r="Q418" s="299"/>
    </row>
    <row r="419" s="114" customFormat="1" spans="17:17">
      <c r="Q419" s="299"/>
    </row>
    <row r="420" s="114" customFormat="1" spans="17:17">
      <c r="Q420" s="299"/>
    </row>
    <row r="421" s="114" customFormat="1" spans="17:17">
      <c r="Q421" s="299"/>
    </row>
    <row r="422" s="114" customFormat="1" spans="17:17">
      <c r="Q422" s="299"/>
    </row>
    <row r="423" s="114" customFormat="1" spans="17:17">
      <c r="Q423" s="299"/>
    </row>
    <row r="424" s="114" customFormat="1" spans="17:17">
      <c r="Q424" s="299"/>
    </row>
    <row r="425" s="114" customFormat="1" spans="17:17">
      <c r="Q425" s="299"/>
    </row>
    <row r="426" s="114" customFormat="1" spans="17:17">
      <c r="Q426" s="299"/>
    </row>
    <row r="427" s="114" customFormat="1" spans="17:17">
      <c r="Q427" s="299"/>
    </row>
    <row r="428" s="114" customFormat="1" spans="17:17">
      <c r="Q428" s="299"/>
    </row>
    <row r="429" s="114" customFormat="1" spans="17:17">
      <c r="Q429" s="299"/>
    </row>
    <row r="430" s="114" customFormat="1" spans="17:17">
      <c r="Q430" s="299"/>
    </row>
    <row r="431" s="114" customFormat="1" spans="17:17">
      <c r="Q431" s="299"/>
    </row>
    <row r="432" s="114" customFormat="1" spans="17:17">
      <c r="Q432" s="299"/>
    </row>
    <row r="433" s="114" customFormat="1" spans="17:17">
      <c r="Q433" s="299"/>
    </row>
    <row r="434" s="114" customFormat="1" spans="17:17">
      <c r="Q434" s="299"/>
    </row>
    <row r="435" s="114" customFormat="1" spans="17:17">
      <c r="Q435" s="299"/>
    </row>
    <row r="436" s="114" customFormat="1" spans="17:17">
      <c r="Q436" s="299"/>
    </row>
    <row r="437" s="114" customFormat="1" spans="17:17">
      <c r="Q437" s="299"/>
    </row>
    <row r="438" s="114" customFormat="1" spans="17:17">
      <c r="Q438" s="299"/>
    </row>
    <row r="439" s="114" customFormat="1" spans="17:17">
      <c r="Q439" s="299"/>
    </row>
    <row r="440" s="114" customFormat="1" spans="17:17">
      <c r="Q440" s="299"/>
    </row>
    <row r="441" s="114" customFormat="1" spans="17:17">
      <c r="Q441" s="299"/>
    </row>
    <row r="442" s="114" customFormat="1" spans="17:17">
      <c r="Q442" s="299"/>
    </row>
    <row r="443" s="114" customFormat="1" spans="17:17">
      <c r="Q443" s="299"/>
    </row>
    <row r="444" s="114" customFormat="1" spans="17:17">
      <c r="Q444" s="299"/>
    </row>
    <row r="445" s="114" customFormat="1" spans="17:17">
      <c r="Q445" s="299"/>
    </row>
    <row r="446" s="114" customFormat="1" spans="17:17">
      <c r="Q446" s="299"/>
    </row>
    <row r="447" s="114" customFormat="1" spans="17:17">
      <c r="Q447" s="299"/>
    </row>
    <row r="448" s="114" customFormat="1" spans="17:17">
      <c r="Q448" s="299"/>
    </row>
    <row r="449" s="114" customFormat="1" spans="17:17">
      <c r="Q449" s="299"/>
    </row>
    <row r="450" s="114" customFormat="1" spans="17:17">
      <c r="Q450" s="299"/>
    </row>
    <row r="451" s="114" customFormat="1" spans="17:17">
      <c r="Q451" s="299"/>
    </row>
    <row r="452" s="114" customFormat="1" spans="17:17">
      <c r="Q452" s="299"/>
    </row>
    <row r="453" s="114" customFormat="1" spans="17:17">
      <c r="Q453" s="299"/>
    </row>
    <row r="454" s="114" customFormat="1" spans="17:17">
      <c r="Q454" s="299"/>
    </row>
    <row r="455" s="114" customFormat="1" spans="17:17">
      <c r="Q455" s="299"/>
    </row>
    <row r="456" s="114" customFormat="1" spans="17:17">
      <c r="Q456" s="299"/>
    </row>
    <row r="457" s="114" customFormat="1" spans="17:17">
      <c r="Q457" s="299"/>
    </row>
    <row r="458" s="114" customFormat="1" spans="17:17">
      <c r="Q458" s="299"/>
    </row>
    <row r="459" s="114" customFormat="1" spans="17:17">
      <c r="Q459" s="299"/>
    </row>
    <row r="460" s="114" customFormat="1" spans="17:17">
      <c r="Q460" s="299"/>
    </row>
    <row r="461" s="114" customFormat="1" spans="17:17">
      <c r="Q461" s="299"/>
    </row>
    <row r="462" s="114" customFormat="1" spans="17:17">
      <c r="Q462" s="299"/>
    </row>
    <row r="463" s="114" customFormat="1" spans="17:17">
      <c r="Q463" s="299"/>
    </row>
    <row r="464" s="114" customFormat="1" spans="17:17">
      <c r="Q464" s="299"/>
    </row>
    <row r="465" s="114" customFormat="1" spans="17:17">
      <c r="Q465" s="299"/>
    </row>
    <row r="466" s="114" customFormat="1" spans="17:17">
      <c r="Q466" s="299"/>
    </row>
    <row r="467" s="114" customFormat="1" spans="17:17">
      <c r="Q467" s="299"/>
    </row>
    <row r="468" s="114" customFormat="1" spans="17:17">
      <c r="Q468" s="299"/>
    </row>
    <row r="469" s="114" customFormat="1" spans="17:17">
      <c r="Q469" s="299"/>
    </row>
    <row r="470" s="114" customFormat="1" spans="17:17">
      <c r="Q470" s="299"/>
    </row>
    <row r="471" s="114" customFormat="1" spans="17:17">
      <c r="Q471" s="299"/>
    </row>
    <row r="472" s="114" customFormat="1" spans="17:17">
      <c r="Q472" s="299"/>
    </row>
    <row r="473" s="114" customFormat="1" spans="17:17">
      <c r="Q473" s="299"/>
    </row>
    <row r="474" s="114" customFormat="1" spans="17:17">
      <c r="Q474" s="299"/>
    </row>
    <row r="475" s="114" customFormat="1" spans="17:17">
      <c r="Q475" s="299"/>
    </row>
    <row r="476" s="114" customFormat="1" spans="17:17">
      <c r="Q476" s="299"/>
    </row>
    <row r="477" s="114" customFormat="1" spans="17:17">
      <c r="Q477" s="299"/>
    </row>
    <row r="478" s="114" customFormat="1" spans="17:17">
      <c r="Q478" s="299"/>
    </row>
    <row r="479" s="114" customFormat="1" spans="17:17">
      <c r="Q479" s="299"/>
    </row>
    <row r="480" s="114" customFormat="1" spans="17:17">
      <c r="Q480" s="299"/>
    </row>
    <row r="481" s="114" customFormat="1" spans="17:17">
      <c r="Q481" s="299"/>
    </row>
    <row r="482" s="114" customFormat="1" spans="17:17">
      <c r="Q482" s="299"/>
    </row>
    <row r="483" s="114" customFormat="1" spans="17:17">
      <c r="Q483" s="299"/>
    </row>
    <row r="484" s="114" customFormat="1" spans="17:17">
      <c r="Q484" s="299"/>
    </row>
    <row r="485" s="114" customFormat="1" spans="17:17">
      <c r="Q485" s="299"/>
    </row>
    <row r="486" s="114" customFormat="1" spans="17:17">
      <c r="Q486" s="299"/>
    </row>
    <row r="487" s="114" customFormat="1" spans="17:17">
      <c r="Q487" s="299"/>
    </row>
    <row r="488" s="114" customFormat="1" spans="17:17">
      <c r="Q488" s="299"/>
    </row>
    <row r="489" s="114" customFormat="1" spans="17:17">
      <c r="Q489" s="299"/>
    </row>
    <row r="490" s="114" customFormat="1" spans="17:17">
      <c r="Q490" s="299"/>
    </row>
    <row r="491" s="114" customFormat="1" spans="17:17">
      <c r="Q491" s="299"/>
    </row>
    <row r="492" s="114" customFormat="1" spans="17:17">
      <c r="Q492" s="299"/>
    </row>
    <row r="493" s="114" customFormat="1" spans="17:17">
      <c r="Q493" s="299"/>
    </row>
    <row r="494" s="114" customFormat="1" spans="17:17">
      <c r="Q494" s="299"/>
    </row>
    <row r="495" s="114" customFormat="1" spans="17:17">
      <c r="Q495" s="299"/>
    </row>
    <row r="496" s="114" customFormat="1" spans="17:17">
      <c r="Q496" s="299"/>
    </row>
    <row r="497" s="114" customFormat="1" spans="17:17">
      <c r="Q497" s="299"/>
    </row>
    <row r="498" s="114" customFormat="1" spans="17:17">
      <c r="Q498" s="299"/>
    </row>
    <row r="499" s="114" customFormat="1" spans="17:17">
      <c r="Q499" s="299"/>
    </row>
    <row r="500" s="114" customFormat="1" spans="17:17">
      <c r="Q500" s="299"/>
    </row>
    <row r="501" s="114" customFormat="1" spans="17:17">
      <c r="Q501" s="299"/>
    </row>
    <row r="502" s="114" customFormat="1" spans="17:17">
      <c r="Q502" s="299"/>
    </row>
    <row r="503" s="114" customFormat="1" spans="17:17">
      <c r="Q503" s="299"/>
    </row>
    <row r="504" s="114" customFormat="1" spans="17:17">
      <c r="Q504" s="299"/>
    </row>
    <row r="505" s="114" customFormat="1" spans="17:17">
      <c r="Q505" s="299"/>
    </row>
    <row r="506" s="114" customFormat="1" spans="17:17">
      <c r="Q506" s="299"/>
    </row>
    <row r="507" s="114" customFormat="1" spans="17:17">
      <c r="Q507" s="299"/>
    </row>
    <row r="508" s="114" customFormat="1" spans="17:17">
      <c r="Q508" s="299"/>
    </row>
    <row r="509" s="114" customFormat="1" spans="17:17">
      <c r="Q509" s="299"/>
    </row>
    <row r="510" s="114" customFormat="1" spans="17:17">
      <c r="Q510" s="299"/>
    </row>
    <row r="511" s="114" customFormat="1" spans="17:17">
      <c r="Q511" s="299"/>
    </row>
    <row r="512" s="114" customFormat="1" spans="17:17">
      <c r="Q512" s="299"/>
    </row>
    <row r="513" s="114" customFormat="1" spans="17:17">
      <c r="Q513" s="299"/>
    </row>
    <row r="514" s="114" customFormat="1" spans="17:17">
      <c r="Q514" s="299"/>
    </row>
    <row r="515" s="114" customFormat="1" spans="17:17">
      <c r="Q515" s="299"/>
    </row>
    <row r="516" s="114" customFormat="1" spans="17:17">
      <c r="Q516" s="299"/>
    </row>
    <row r="517" s="114" customFormat="1" spans="17:17">
      <c r="Q517" s="299"/>
    </row>
    <row r="518" s="114" customFormat="1" spans="17:17">
      <c r="Q518" s="299"/>
    </row>
    <row r="519" s="114" customFormat="1" spans="17:17">
      <c r="Q519" s="299"/>
    </row>
    <row r="520" s="114" customFormat="1" spans="17:17">
      <c r="Q520" s="299"/>
    </row>
    <row r="521" s="114" customFormat="1" spans="17:17">
      <c r="Q521" s="299"/>
    </row>
    <row r="522" s="114" customFormat="1" spans="17:17">
      <c r="Q522" s="299"/>
    </row>
    <row r="523" s="114" customFormat="1" spans="17:17">
      <c r="Q523" s="299"/>
    </row>
    <row r="524" s="114" customFormat="1" spans="17:17">
      <c r="Q524" s="299"/>
    </row>
    <row r="525" s="114" customFormat="1" spans="17:17">
      <c r="Q525" s="299"/>
    </row>
    <row r="526" s="114" customFormat="1" spans="17:17">
      <c r="Q526" s="299"/>
    </row>
    <row r="527" s="114" customFormat="1" spans="17:17">
      <c r="Q527" s="299"/>
    </row>
    <row r="528" s="114" customFormat="1" spans="17:17">
      <c r="Q528" s="299"/>
    </row>
    <row r="529" s="114" customFormat="1" spans="17:17">
      <c r="Q529" s="299"/>
    </row>
    <row r="530" s="114" customFormat="1" spans="17:17">
      <c r="Q530" s="299"/>
    </row>
    <row r="531" s="114" customFormat="1" spans="17:17">
      <c r="Q531" s="299"/>
    </row>
    <row r="532" s="114" customFormat="1" spans="17:17">
      <c r="Q532" s="299"/>
    </row>
    <row r="533" s="114" customFormat="1" spans="17:17">
      <c r="Q533" s="299"/>
    </row>
    <row r="534" s="114" customFormat="1" spans="17:17">
      <c r="Q534" s="299"/>
    </row>
    <row r="535" s="114" customFormat="1" spans="17:17">
      <c r="Q535" s="299"/>
    </row>
    <row r="536" s="114" customFormat="1" spans="17:17">
      <c r="Q536" s="299"/>
    </row>
    <row r="537" s="114" customFormat="1" spans="17:17">
      <c r="Q537" s="299"/>
    </row>
    <row r="538" s="114" customFormat="1" spans="17:17">
      <c r="Q538" s="299"/>
    </row>
    <row r="539" s="114" customFormat="1" spans="17:17">
      <c r="Q539" s="299"/>
    </row>
    <row r="540" s="114" customFormat="1" spans="17:17">
      <c r="Q540" s="299"/>
    </row>
    <row r="541" s="114" customFormat="1" spans="17:17">
      <c r="Q541" s="299"/>
    </row>
    <row r="542" s="114" customFormat="1" spans="17:17">
      <c r="Q542" s="299"/>
    </row>
    <row r="543" s="114" customFormat="1" spans="17:17">
      <c r="Q543" s="299"/>
    </row>
    <row r="544" s="114" customFormat="1" spans="17:17">
      <c r="Q544" s="299"/>
    </row>
    <row r="545" s="114" customFormat="1" spans="17:17">
      <c r="Q545" s="299"/>
    </row>
    <row r="546" s="114" customFormat="1" spans="17:17">
      <c r="Q546" s="299"/>
    </row>
    <row r="547" s="114" customFormat="1" spans="17:17">
      <c r="Q547" s="299"/>
    </row>
    <row r="548" s="114" customFormat="1" spans="17:17">
      <c r="Q548" s="299"/>
    </row>
    <row r="549" s="114" customFormat="1" spans="17:17">
      <c r="Q549" s="299"/>
    </row>
    <row r="550" s="114" customFormat="1" spans="17:17">
      <c r="Q550" s="299"/>
    </row>
    <row r="551" s="114" customFormat="1" spans="17:17">
      <c r="Q551" s="299"/>
    </row>
    <row r="552" s="114" customFormat="1" spans="17:17">
      <c r="Q552" s="299"/>
    </row>
    <row r="553" s="114" customFormat="1" spans="17:17">
      <c r="Q553" s="299"/>
    </row>
    <row r="554" s="114" customFormat="1" spans="17:17">
      <c r="Q554" s="299"/>
    </row>
    <row r="555" s="114" customFormat="1" spans="17:17">
      <c r="Q555" s="299"/>
    </row>
    <row r="556" s="114" customFormat="1" spans="17:17">
      <c r="Q556" s="299"/>
    </row>
    <row r="557" s="114" customFormat="1" spans="17:17">
      <c r="Q557" s="299"/>
    </row>
    <row r="558" s="114" customFormat="1" spans="17:17">
      <c r="Q558" s="299"/>
    </row>
    <row r="559" s="114" customFormat="1" spans="17:17">
      <c r="Q559" s="299"/>
    </row>
    <row r="560" s="114" customFormat="1" spans="17:17">
      <c r="Q560" s="299"/>
    </row>
    <row r="561" s="114" customFormat="1" spans="17:17">
      <c r="Q561" s="299"/>
    </row>
    <row r="562" s="114" customFormat="1" spans="17:17">
      <c r="Q562" s="299"/>
    </row>
    <row r="563" s="114" customFormat="1" spans="17:17">
      <c r="Q563" s="299"/>
    </row>
    <row r="564" s="114" customFormat="1" spans="17:17">
      <c r="Q564" s="299"/>
    </row>
    <row r="565" s="114" customFormat="1" spans="17:17">
      <c r="Q565" s="299"/>
    </row>
    <row r="566" s="114" customFormat="1" spans="17:17">
      <c r="Q566" s="299"/>
    </row>
    <row r="567" s="114" customFormat="1" spans="17:17">
      <c r="Q567" s="299"/>
    </row>
    <row r="568" s="114" customFormat="1" spans="17:17">
      <c r="Q568" s="299"/>
    </row>
    <row r="569" s="114" customFormat="1" spans="17:17">
      <c r="Q569" s="299"/>
    </row>
    <row r="570" s="114" customFormat="1" spans="17:17">
      <c r="Q570" s="299"/>
    </row>
    <row r="571" s="114" customFormat="1" spans="17:17">
      <c r="Q571" s="299"/>
    </row>
    <row r="572" s="114" customFormat="1" spans="17:17">
      <c r="Q572" s="299"/>
    </row>
    <row r="573" s="114" customFormat="1" spans="17:17">
      <c r="Q573" s="299"/>
    </row>
    <row r="574" s="114" customFormat="1" spans="17:17">
      <c r="Q574" s="299"/>
    </row>
    <row r="575" s="114" customFormat="1" spans="17:17">
      <c r="Q575" s="299"/>
    </row>
    <row r="576" s="114" customFormat="1" spans="17:17">
      <c r="Q576" s="299"/>
    </row>
    <row r="577" s="114" customFormat="1" spans="17:17">
      <c r="Q577" s="299"/>
    </row>
    <row r="578" s="114" customFormat="1" spans="17:17">
      <c r="Q578" s="299"/>
    </row>
    <row r="579" s="114" customFormat="1" spans="17:17">
      <c r="Q579" s="299"/>
    </row>
    <row r="580" s="114" customFormat="1" spans="17:17">
      <c r="Q580" s="299"/>
    </row>
    <row r="581" s="114" customFormat="1" spans="17:17">
      <c r="Q581" s="299"/>
    </row>
    <row r="582" s="114" customFormat="1" spans="17:17">
      <c r="Q582" s="299"/>
    </row>
    <row r="583" s="114" customFormat="1" spans="17:17">
      <c r="Q583" s="299"/>
    </row>
    <row r="584" s="114" customFormat="1" spans="17:17">
      <c r="Q584" s="299"/>
    </row>
    <row r="585" s="114" customFormat="1" spans="17:17">
      <c r="Q585" s="299"/>
    </row>
    <row r="586" s="114" customFormat="1" spans="17:17">
      <c r="Q586" s="299"/>
    </row>
    <row r="587" s="114" customFormat="1" spans="17:17">
      <c r="Q587" s="299"/>
    </row>
    <row r="588" s="114" customFormat="1" spans="17:17">
      <c r="Q588" s="299"/>
    </row>
    <row r="589" s="114" customFormat="1" spans="17:17">
      <c r="Q589" s="299"/>
    </row>
    <row r="590" s="114" customFormat="1" spans="17:17">
      <c r="Q590" s="299"/>
    </row>
    <row r="591" s="114" customFormat="1" spans="17:17">
      <c r="Q591" s="299"/>
    </row>
    <row r="592" s="114" customFormat="1" spans="17:17">
      <c r="Q592" s="299"/>
    </row>
    <row r="593" s="114" customFormat="1" spans="17:17">
      <c r="Q593" s="299"/>
    </row>
    <row r="594" s="114" customFormat="1" spans="17:17">
      <c r="Q594" s="299"/>
    </row>
    <row r="595" s="114" customFormat="1" spans="17:17">
      <c r="Q595" s="299"/>
    </row>
    <row r="596" s="114" customFormat="1" spans="17:17">
      <c r="Q596" s="299"/>
    </row>
    <row r="597" s="114" customFormat="1" spans="17:17">
      <c r="Q597" s="299"/>
    </row>
    <row r="598" s="114" customFormat="1" spans="17:17">
      <c r="Q598" s="299"/>
    </row>
    <row r="599" s="114" customFormat="1" spans="17:17">
      <c r="Q599" s="299"/>
    </row>
    <row r="600" s="114" customFormat="1" spans="17:17">
      <c r="Q600" s="299"/>
    </row>
    <row r="601" s="114" customFormat="1" spans="17:17">
      <c r="Q601" s="299"/>
    </row>
    <row r="602" s="114" customFormat="1" spans="17:17">
      <c r="Q602" s="299"/>
    </row>
    <row r="603" s="114" customFormat="1" spans="17:17">
      <c r="Q603" s="299"/>
    </row>
    <row r="604" s="114" customFormat="1" spans="17:17">
      <c r="Q604" s="299"/>
    </row>
    <row r="605" s="114" customFormat="1" spans="17:17">
      <c r="Q605" s="299"/>
    </row>
    <row r="606" s="114" customFormat="1" spans="17:17">
      <c r="Q606" s="299"/>
    </row>
    <row r="607" s="114" customFormat="1" spans="17:17">
      <c r="Q607" s="299"/>
    </row>
    <row r="608" s="114" customFormat="1" spans="17:17">
      <c r="Q608" s="299"/>
    </row>
    <row r="609" s="114" customFormat="1" spans="17:17">
      <c r="Q609" s="299"/>
    </row>
    <row r="610" s="114" customFormat="1" spans="17:17">
      <c r="Q610" s="299"/>
    </row>
    <row r="611" s="114" customFormat="1" spans="17:17">
      <c r="Q611" s="299"/>
    </row>
    <row r="612" s="114" customFormat="1" spans="17:17">
      <c r="Q612" s="299"/>
    </row>
    <row r="613" s="114" customFormat="1" spans="17:17">
      <c r="Q613" s="299"/>
    </row>
    <row r="614" s="114" customFormat="1" spans="17:17">
      <c r="Q614" s="299"/>
    </row>
    <row r="615" s="114" customFormat="1" spans="17:17">
      <c r="Q615" s="299"/>
    </row>
    <row r="616" s="114" customFormat="1" spans="17:17">
      <c r="Q616" s="299"/>
    </row>
    <row r="617" s="114" customFormat="1" spans="17:17">
      <c r="Q617" s="299"/>
    </row>
    <row r="618" s="114" customFormat="1" spans="17:17">
      <c r="Q618" s="299"/>
    </row>
    <row r="619" s="114" customFormat="1" spans="17:17">
      <c r="Q619" s="299"/>
    </row>
    <row r="620" s="114" customFormat="1" spans="17:17">
      <c r="Q620" s="299"/>
    </row>
    <row r="621" s="114" customFormat="1" spans="17:17">
      <c r="Q621" s="299"/>
    </row>
    <row r="622" s="114" customFormat="1" spans="17:17">
      <c r="Q622" s="299"/>
    </row>
    <row r="623" s="114" customFormat="1" spans="17:17">
      <c r="Q623" s="299"/>
    </row>
    <row r="624" s="114" customFormat="1" spans="17:17">
      <c r="Q624" s="299"/>
    </row>
    <row r="625" s="114" customFormat="1" spans="17:17">
      <c r="Q625" s="299"/>
    </row>
    <row r="626" s="114" customFormat="1" spans="17:17">
      <c r="Q626" s="299"/>
    </row>
    <row r="627" s="114" customFormat="1" spans="17:17">
      <c r="Q627" s="299"/>
    </row>
    <row r="628" s="114" customFormat="1" spans="17:17">
      <c r="Q628" s="299"/>
    </row>
    <row r="629" s="114" customFormat="1" spans="17:17">
      <c r="Q629" s="299"/>
    </row>
    <row r="630" s="114" customFormat="1" spans="17:17">
      <c r="Q630" s="299"/>
    </row>
    <row r="631" s="114" customFormat="1" spans="17:17">
      <c r="Q631" s="299"/>
    </row>
    <row r="632" s="114" customFormat="1" spans="17:17">
      <c r="Q632" s="299"/>
    </row>
    <row r="633" s="114" customFormat="1" spans="17:17">
      <c r="Q633" s="299"/>
    </row>
    <row r="634" s="114" customFormat="1" spans="17:17">
      <c r="Q634" s="299"/>
    </row>
    <row r="635" s="114" customFormat="1" spans="17:17">
      <c r="Q635" s="299"/>
    </row>
    <row r="636" s="114" customFormat="1" spans="17:17">
      <c r="Q636" s="299"/>
    </row>
    <row r="637" s="114" customFormat="1" spans="17:17">
      <c r="Q637" s="299"/>
    </row>
    <row r="638" s="114" customFormat="1" spans="17:17">
      <c r="Q638" s="299"/>
    </row>
    <row r="639" s="114" customFormat="1" spans="17:17">
      <c r="Q639" s="299"/>
    </row>
    <row r="640" s="114" customFormat="1" spans="17:17">
      <c r="Q640" s="299"/>
    </row>
    <row r="641" s="114" customFormat="1" spans="17:17">
      <c r="Q641" s="299"/>
    </row>
    <row r="642" s="114" customFormat="1" spans="17:17">
      <c r="Q642" s="299"/>
    </row>
    <row r="643" s="114" customFormat="1" spans="17:17">
      <c r="Q643" s="299"/>
    </row>
    <row r="644" s="114" customFormat="1" spans="17:17">
      <c r="Q644" s="299"/>
    </row>
    <row r="645" s="114" customFormat="1" spans="17:17">
      <c r="Q645" s="299"/>
    </row>
    <row r="646" s="114" customFormat="1" spans="17:17">
      <c r="Q646" s="299"/>
    </row>
    <row r="647" s="114" customFormat="1" spans="17:17">
      <c r="Q647" s="299"/>
    </row>
    <row r="648" s="114" customFormat="1" spans="17:17">
      <c r="Q648" s="299"/>
    </row>
    <row r="649" s="114" customFormat="1" spans="17:17">
      <c r="Q649" s="299"/>
    </row>
    <row r="650" s="114" customFormat="1" spans="17:17">
      <c r="Q650" s="299"/>
    </row>
    <row r="651" s="114" customFormat="1" spans="17:17">
      <c r="Q651" s="299"/>
    </row>
    <row r="652" s="114" customFormat="1" spans="17:17">
      <c r="Q652" s="299"/>
    </row>
    <row r="653" s="114" customFormat="1" spans="17:17">
      <c r="Q653" s="299"/>
    </row>
    <row r="654" s="114" customFormat="1" spans="17:17">
      <c r="Q654" s="299"/>
    </row>
    <row r="655" s="114" customFormat="1" spans="17:17">
      <c r="Q655" s="299"/>
    </row>
    <row r="656" s="114" customFormat="1" spans="17:17">
      <c r="Q656" s="299"/>
    </row>
    <row r="657" s="114" customFormat="1" spans="17:17">
      <c r="Q657" s="299"/>
    </row>
    <row r="658" s="114" customFormat="1" spans="17:17">
      <c r="Q658" s="299"/>
    </row>
    <row r="659" s="114" customFormat="1" spans="17:17">
      <c r="Q659" s="299"/>
    </row>
    <row r="660" s="114" customFormat="1" spans="17:17">
      <c r="Q660" s="299"/>
    </row>
    <row r="661" s="114" customFormat="1" spans="17:17">
      <c r="Q661" s="299"/>
    </row>
    <row r="662" s="114" customFormat="1" spans="17:17">
      <c r="Q662" s="299"/>
    </row>
    <row r="663" s="114" customFormat="1" spans="17:17">
      <c r="Q663" s="299"/>
    </row>
    <row r="664" s="114" customFormat="1" spans="17:17">
      <c r="Q664" s="299"/>
    </row>
    <row r="665" s="114" customFormat="1" spans="17:17">
      <c r="Q665" s="299"/>
    </row>
    <row r="666" s="114" customFormat="1" spans="17:17">
      <c r="Q666" s="299"/>
    </row>
    <row r="667" s="114" customFormat="1" spans="17:17">
      <c r="Q667" s="299"/>
    </row>
    <row r="668" s="114" customFormat="1" spans="17:17">
      <c r="Q668" s="299"/>
    </row>
    <row r="669" s="114" customFormat="1" spans="17:17">
      <c r="Q669" s="299"/>
    </row>
    <row r="670" s="114" customFormat="1" spans="17:17">
      <c r="Q670" s="299"/>
    </row>
    <row r="671" s="114" customFormat="1" spans="17:17">
      <c r="Q671" s="299"/>
    </row>
    <row r="672" s="114" customFormat="1" spans="17:17">
      <c r="Q672" s="299"/>
    </row>
    <row r="673" s="114" customFormat="1" spans="17:17">
      <c r="Q673" s="299"/>
    </row>
    <row r="674" s="114" customFormat="1" spans="17:17">
      <c r="Q674" s="299"/>
    </row>
    <row r="675" s="114" customFormat="1" spans="17:17">
      <c r="Q675" s="299"/>
    </row>
    <row r="676" s="114" customFormat="1" spans="17:17">
      <c r="Q676" s="299"/>
    </row>
    <row r="677" s="114" customFormat="1" spans="17:17">
      <c r="Q677" s="299"/>
    </row>
    <row r="678" s="114" customFormat="1" spans="17:17">
      <c r="Q678" s="299"/>
    </row>
    <row r="679" s="114" customFormat="1" spans="17:17">
      <c r="Q679" s="299"/>
    </row>
    <row r="680" s="114" customFormat="1" spans="17:17">
      <c r="Q680" s="299"/>
    </row>
    <row r="681" s="114" customFormat="1" spans="17:17">
      <c r="Q681" s="299"/>
    </row>
    <row r="682" s="114" customFormat="1" spans="17:17">
      <c r="Q682" s="299"/>
    </row>
    <row r="683" s="114" customFormat="1" spans="17:17">
      <c r="Q683" s="299"/>
    </row>
    <row r="684" s="114" customFormat="1" spans="17:17">
      <c r="Q684" s="299"/>
    </row>
    <row r="685" s="114" customFormat="1" spans="17:17">
      <c r="Q685" s="299"/>
    </row>
    <row r="686" s="114" customFormat="1" spans="17:17">
      <c r="Q686" s="299"/>
    </row>
    <row r="687" s="114" customFormat="1" spans="17:17">
      <c r="Q687" s="299"/>
    </row>
    <row r="688" s="114" customFormat="1" spans="17:17">
      <c r="Q688" s="299"/>
    </row>
    <row r="689" s="114" customFormat="1" spans="17:17">
      <c r="Q689" s="299"/>
    </row>
    <row r="690" s="114" customFormat="1" spans="17:17">
      <c r="Q690" s="299"/>
    </row>
    <row r="691" s="114" customFormat="1" spans="17:17">
      <c r="Q691" s="299"/>
    </row>
    <row r="692" s="114" customFormat="1" spans="17:17">
      <c r="Q692" s="299"/>
    </row>
    <row r="693" s="114" customFormat="1" spans="17:17">
      <c r="Q693" s="299"/>
    </row>
    <row r="694" s="114" customFormat="1" spans="17:17">
      <c r="Q694" s="299"/>
    </row>
    <row r="695" s="114" customFormat="1" spans="17:17">
      <c r="Q695" s="299"/>
    </row>
    <row r="696" s="114" customFormat="1" spans="17:17">
      <c r="Q696" s="299"/>
    </row>
    <row r="697" s="114" customFormat="1" spans="17:17">
      <c r="Q697" s="299"/>
    </row>
    <row r="698" s="114" customFormat="1" spans="17:17">
      <c r="Q698" s="299"/>
    </row>
    <row r="699" s="114" customFormat="1" spans="17:17">
      <c r="Q699" s="299"/>
    </row>
    <row r="700" s="114" customFormat="1" spans="17:17">
      <c r="Q700" s="299"/>
    </row>
    <row r="701" s="114" customFormat="1" spans="17:17">
      <c r="Q701" s="299"/>
    </row>
    <row r="702" s="114" customFormat="1" spans="17:17">
      <c r="Q702" s="299"/>
    </row>
    <row r="703" s="114" customFormat="1" spans="17:17">
      <c r="Q703" s="299"/>
    </row>
    <row r="704" s="114" customFormat="1" spans="17:17">
      <c r="Q704" s="299"/>
    </row>
    <row r="705" s="114" customFormat="1" spans="17:17">
      <c r="Q705" s="299"/>
    </row>
    <row r="706" s="114" customFormat="1" spans="17:17">
      <c r="Q706" s="299"/>
    </row>
    <row r="707" s="114" customFormat="1" spans="17:17">
      <c r="Q707" s="299"/>
    </row>
    <row r="708" s="114" customFormat="1" spans="17:17">
      <c r="Q708" s="299"/>
    </row>
    <row r="709" s="114" customFormat="1" spans="17:17">
      <c r="Q709" s="299"/>
    </row>
    <row r="710" s="114" customFormat="1" spans="17:17">
      <c r="Q710" s="299"/>
    </row>
    <row r="711" s="114" customFormat="1" spans="17:17">
      <c r="Q711" s="299"/>
    </row>
    <row r="712" s="114" customFormat="1" spans="17:17">
      <c r="Q712" s="299"/>
    </row>
    <row r="713" s="114" customFormat="1" spans="17:17">
      <c r="Q713" s="299"/>
    </row>
    <row r="714" s="114" customFormat="1" spans="17:17">
      <c r="Q714" s="299"/>
    </row>
    <row r="715" s="114" customFormat="1" spans="17:17">
      <c r="Q715" s="299"/>
    </row>
    <row r="716" s="114" customFormat="1" spans="17:17">
      <c r="Q716" s="299"/>
    </row>
    <row r="717" s="114" customFormat="1" spans="17:17">
      <c r="Q717" s="299"/>
    </row>
    <row r="718" s="114" customFormat="1" spans="17:17">
      <c r="Q718" s="299"/>
    </row>
    <row r="719" s="114" customFormat="1" spans="17:17">
      <c r="Q719" s="299"/>
    </row>
    <row r="720" s="114" customFormat="1" spans="17:17">
      <c r="Q720" s="299"/>
    </row>
    <row r="721" s="114" customFormat="1" spans="17:17">
      <c r="Q721" s="299"/>
    </row>
    <row r="722" s="114" customFormat="1" spans="17:17">
      <c r="Q722" s="299"/>
    </row>
    <row r="723" s="114" customFormat="1" spans="17:17">
      <c r="Q723" s="299"/>
    </row>
    <row r="724" s="114" customFormat="1" spans="17:17">
      <c r="Q724" s="299"/>
    </row>
    <row r="725" s="114" customFormat="1" spans="17:17">
      <c r="Q725" s="299"/>
    </row>
    <row r="726" s="114" customFormat="1" spans="17:17">
      <c r="Q726" s="299"/>
    </row>
    <row r="727" s="114" customFormat="1" spans="17:17">
      <c r="Q727" s="299"/>
    </row>
    <row r="728" s="114" customFormat="1" spans="17:17">
      <c r="Q728" s="299"/>
    </row>
    <row r="729" s="114" customFormat="1" spans="17:17">
      <c r="Q729" s="299"/>
    </row>
    <row r="730" s="114" customFormat="1" spans="17:17">
      <c r="Q730" s="299"/>
    </row>
    <row r="731" s="114" customFormat="1" spans="17:17">
      <c r="Q731" s="299"/>
    </row>
    <row r="732" s="114" customFormat="1" spans="17:17">
      <c r="Q732" s="299"/>
    </row>
    <row r="733" s="114" customFormat="1" spans="17:17">
      <c r="Q733" s="299"/>
    </row>
    <row r="734" s="114" customFormat="1" spans="17:17">
      <c r="Q734" s="299"/>
    </row>
    <row r="735" s="114" customFormat="1" spans="17:17">
      <c r="Q735" s="299"/>
    </row>
    <row r="736" s="114" customFormat="1" spans="17:17">
      <c r="Q736" s="299"/>
    </row>
    <row r="737" s="114" customFormat="1" spans="17:17">
      <c r="Q737" s="299"/>
    </row>
    <row r="738" s="114" customFormat="1" spans="17:17">
      <c r="Q738" s="299"/>
    </row>
    <row r="739" s="114" customFormat="1" spans="17:17">
      <c r="Q739" s="299"/>
    </row>
    <row r="740" s="114" customFormat="1" spans="17:17">
      <c r="Q740" s="299"/>
    </row>
    <row r="741" s="114" customFormat="1" spans="17:17">
      <c r="Q741" s="299"/>
    </row>
    <row r="742" s="114" customFormat="1" spans="17:17">
      <c r="Q742" s="299"/>
    </row>
    <row r="743" s="114" customFormat="1" spans="17:17">
      <c r="Q743" s="299"/>
    </row>
    <row r="744" s="114" customFormat="1" spans="17:17">
      <c r="Q744" s="299"/>
    </row>
    <row r="745" s="114" customFormat="1" spans="17:17">
      <c r="Q745" s="299"/>
    </row>
    <row r="746" s="114" customFormat="1" spans="17:17">
      <c r="Q746" s="299"/>
    </row>
    <row r="747" s="114" customFormat="1" spans="17:17">
      <c r="Q747" s="299"/>
    </row>
    <row r="748" s="114" customFormat="1" spans="17:17">
      <c r="Q748" s="299"/>
    </row>
    <row r="749" s="114" customFormat="1" spans="17:17">
      <c r="Q749" s="299"/>
    </row>
    <row r="750" s="114" customFormat="1" spans="17:17">
      <c r="Q750" s="299"/>
    </row>
    <row r="751" s="114" customFormat="1" spans="17:17">
      <c r="Q751" s="299"/>
    </row>
    <row r="752" s="114" customFormat="1" spans="17:17">
      <c r="Q752" s="299"/>
    </row>
    <row r="753" s="114" customFormat="1" spans="17:17">
      <c r="Q753" s="299"/>
    </row>
    <row r="754" s="114" customFormat="1" spans="17:17">
      <c r="Q754" s="299"/>
    </row>
    <row r="755" s="114" customFormat="1" spans="17:17">
      <c r="Q755" s="299"/>
    </row>
    <row r="756" s="114" customFormat="1" spans="17:17">
      <c r="Q756" s="299"/>
    </row>
    <row r="757" s="114" customFormat="1" spans="17:17">
      <c r="Q757" s="299"/>
    </row>
    <row r="758" s="114" customFormat="1" spans="17:17">
      <c r="Q758" s="299"/>
    </row>
    <row r="759" s="114" customFormat="1" spans="17:17">
      <c r="Q759" s="299"/>
    </row>
    <row r="760" s="114" customFormat="1" spans="17:17">
      <c r="Q760" s="299"/>
    </row>
    <row r="761" s="114" customFormat="1" spans="17:17">
      <c r="Q761" s="299"/>
    </row>
    <row r="762" s="114" customFormat="1" spans="17:17">
      <c r="Q762" s="299"/>
    </row>
    <row r="763" s="114" customFormat="1" spans="17:17">
      <c r="Q763" s="299"/>
    </row>
    <row r="764" s="114" customFormat="1" spans="17:17">
      <c r="Q764" s="299"/>
    </row>
    <row r="765" s="114" customFormat="1" spans="17:17">
      <c r="Q765" s="299"/>
    </row>
    <row r="766" s="114" customFormat="1" spans="17:17">
      <c r="Q766" s="299"/>
    </row>
    <row r="767" s="114" customFormat="1" spans="17:17">
      <c r="Q767" s="299"/>
    </row>
    <row r="768" s="114" customFormat="1" spans="17:17">
      <c r="Q768" s="299"/>
    </row>
    <row r="769" s="114" customFormat="1" spans="17:17">
      <c r="Q769" s="299"/>
    </row>
    <row r="770" s="114" customFormat="1" spans="17:17">
      <c r="Q770" s="299"/>
    </row>
    <row r="771" s="114" customFormat="1" spans="17:17">
      <c r="Q771" s="299"/>
    </row>
    <row r="772" s="114" customFormat="1" spans="17:17">
      <c r="Q772" s="299"/>
    </row>
    <row r="773" s="114" customFormat="1" spans="17:17">
      <c r="Q773" s="299"/>
    </row>
    <row r="774" s="114" customFormat="1" spans="17:17">
      <c r="Q774" s="299"/>
    </row>
    <row r="775" s="114" customFormat="1" spans="17:17">
      <c r="Q775" s="299"/>
    </row>
    <row r="776" s="114" customFormat="1" spans="17:17">
      <c r="Q776" s="299"/>
    </row>
    <row r="777" s="114" customFormat="1" spans="17:17">
      <c r="Q777" s="299"/>
    </row>
    <row r="778" s="114" customFormat="1" spans="17:17">
      <c r="Q778" s="299"/>
    </row>
    <row r="779" s="114" customFormat="1" spans="17:17">
      <c r="Q779" s="299"/>
    </row>
    <row r="780" s="114" customFormat="1" spans="17:17">
      <c r="Q780" s="299"/>
    </row>
    <row r="781" s="114" customFormat="1" spans="17:17">
      <c r="Q781" s="299"/>
    </row>
    <row r="782" s="114" customFormat="1" spans="17:17">
      <c r="Q782" s="299"/>
    </row>
    <row r="783" s="114" customFormat="1" spans="17:17">
      <c r="Q783" s="299"/>
    </row>
    <row r="784" s="114" customFormat="1" spans="17:17">
      <c r="Q784" s="299"/>
    </row>
    <row r="785" s="114" customFormat="1" spans="17:17">
      <c r="Q785" s="299"/>
    </row>
    <row r="786" s="114" customFormat="1" spans="17:17">
      <c r="Q786" s="299"/>
    </row>
    <row r="787" s="114" customFormat="1" spans="17:17">
      <c r="Q787" s="299"/>
    </row>
    <row r="788" s="114" customFormat="1" spans="17:17">
      <c r="Q788" s="299"/>
    </row>
    <row r="789" s="114" customFormat="1" spans="17:17">
      <c r="Q789" s="299"/>
    </row>
    <row r="790" s="114" customFormat="1" spans="17:17">
      <c r="Q790" s="299"/>
    </row>
    <row r="791" s="114" customFormat="1" spans="17:17">
      <c r="Q791" s="299"/>
    </row>
    <row r="792" s="114" customFormat="1" spans="17:17">
      <c r="Q792" s="299"/>
    </row>
    <row r="793" s="114" customFormat="1" spans="17:17">
      <c r="Q793" s="299"/>
    </row>
    <row r="794" s="114" customFormat="1" spans="17:17">
      <c r="Q794" s="299"/>
    </row>
    <row r="795" s="114" customFormat="1" spans="17:17">
      <c r="Q795" s="299"/>
    </row>
    <row r="796" s="114" customFormat="1" spans="17:17">
      <c r="Q796" s="299"/>
    </row>
    <row r="797" s="114" customFormat="1" spans="17:17">
      <c r="Q797" s="299"/>
    </row>
    <row r="798" s="114" customFormat="1" spans="17:17">
      <c r="Q798" s="299"/>
    </row>
    <row r="799" s="114" customFormat="1" spans="17:17">
      <c r="Q799" s="299"/>
    </row>
    <row r="800" s="114" customFormat="1" spans="17:17">
      <c r="Q800" s="299"/>
    </row>
    <row r="801" s="114" customFormat="1" spans="17:17">
      <c r="Q801" s="299"/>
    </row>
    <row r="802" s="114" customFormat="1" spans="17:17">
      <c r="Q802" s="299"/>
    </row>
    <row r="803" s="114" customFormat="1" spans="17:17">
      <c r="Q803" s="299"/>
    </row>
    <row r="804" s="114" customFormat="1" spans="17:17">
      <c r="Q804" s="299"/>
    </row>
    <row r="805" s="114" customFormat="1" spans="17:17">
      <c r="Q805" s="299"/>
    </row>
    <row r="806" s="114" customFormat="1" spans="17:17">
      <c r="Q806" s="299"/>
    </row>
    <row r="807" s="114" customFormat="1" spans="17:17">
      <c r="Q807" s="299"/>
    </row>
    <row r="808" s="114" customFormat="1" spans="17:17">
      <c r="Q808" s="299"/>
    </row>
    <row r="809" s="114" customFormat="1" spans="17:17">
      <c r="Q809" s="299"/>
    </row>
    <row r="810" s="114" customFormat="1" spans="17:17">
      <c r="Q810" s="299"/>
    </row>
    <row r="811" s="114" customFormat="1" spans="17:17">
      <c r="Q811" s="299"/>
    </row>
    <row r="812" s="114" customFormat="1" spans="17:17">
      <c r="Q812" s="299"/>
    </row>
    <row r="813" s="114" customFormat="1" spans="17:17">
      <c r="Q813" s="299"/>
    </row>
    <row r="814" s="114" customFormat="1" spans="17:17">
      <c r="Q814" s="299"/>
    </row>
    <row r="815" s="114" customFormat="1" spans="17:17">
      <c r="Q815" s="299"/>
    </row>
    <row r="816" s="114" customFormat="1" spans="17:17">
      <c r="Q816" s="299"/>
    </row>
    <row r="817" s="114" customFormat="1" spans="17:17">
      <c r="Q817" s="299"/>
    </row>
    <row r="818" s="114" customFormat="1" spans="17:17">
      <c r="Q818" s="299"/>
    </row>
    <row r="819" s="114" customFormat="1" spans="17:17">
      <c r="Q819" s="299"/>
    </row>
    <row r="820" s="114" customFormat="1" spans="17:17">
      <c r="Q820" s="299"/>
    </row>
    <row r="821" s="114" customFormat="1" spans="17:17">
      <c r="Q821" s="299"/>
    </row>
    <row r="822" s="114" customFormat="1" spans="17:17">
      <c r="Q822" s="299"/>
    </row>
    <row r="823" s="114" customFormat="1" spans="17:17">
      <c r="Q823" s="299"/>
    </row>
    <row r="824" s="114" customFormat="1" spans="17:17">
      <c r="Q824" s="299"/>
    </row>
    <row r="825" s="114" customFormat="1" spans="17:17">
      <c r="Q825" s="299"/>
    </row>
    <row r="826" s="114" customFormat="1" spans="17:17">
      <c r="Q826" s="299"/>
    </row>
    <row r="827" s="114" customFormat="1" spans="17:17">
      <c r="Q827" s="299"/>
    </row>
    <row r="828" s="114" customFormat="1" spans="17:17">
      <c r="Q828" s="299"/>
    </row>
    <row r="829" s="114" customFormat="1" spans="17:17">
      <c r="Q829" s="299"/>
    </row>
    <row r="830" s="114" customFormat="1" spans="17:17">
      <c r="Q830" s="299"/>
    </row>
    <row r="831" s="114" customFormat="1" spans="17:17">
      <c r="Q831" s="299"/>
    </row>
    <row r="832" s="114" customFormat="1" spans="17:17">
      <c r="Q832" s="299"/>
    </row>
    <row r="833" s="114" customFormat="1" spans="17:17">
      <c r="Q833" s="299"/>
    </row>
    <row r="834" s="114" customFormat="1" spans="17:17">
      <c r="Q834" s="299"/>
    </row>
    <row r="835" s="114" customFormat="1" spans="17:17">
      <c r="Q835" s="299"/>
    </row>
    <row r="836" s="114" customFormat="1" spans="17:17">
      <c r="Q836" s="299"/>
    </row>
    <row r="837" s="114" customFormat="1" spans="17:17">
      <c r="Q837" s="299"/>
    </row>
    <row r="838" s="114" customFormat="1" spans="17:17">
      <c r="Q838" s="299"/>
    </row>
    <row r="839" s="114" customFormat="1" spans="17:17">
      <c r="Q839" s="299"/>
    </row>
    <row r="840" s="114" customFormat="1" spans="17:17">
      <c r="Q840" s="299"/>
    </row>
    <row r="841" s="114" customFormat="1" spans="17:17">
      <c r="Q841" s="299"/>
    </row>
    <row r="842" s="114" customFormat="1" spans="17:17">
      <c r="Q842" s="299"/>
    </row>
    <row r="843" s="114" customFormat="1" spans="17:17">
      <c r="Q843" s="299"/>
    </row>
    <row r="844" s="114" customFormat="1" spans="17:17">
      <c r="Q844" s="299"/>
    </row>
    <row r="845" s="114" customFormat="1" spans="17:17">
      <c r="Q845" s="299"/>
    </row>
    <row r="846" s="114" customFormat="1" spans="17:17">
      <c r="Q846" s="299"/>
    </row>
    <row r="847" s="114" customFormat="1" spans="17:17">
      <c r="Q847" s="299"/>
    </row>
    <row r="848" s="114" customFormat="1" spans="17:17">
      <c r="Q848" s="299"/>
    </row>
    <row r="849" s="114" customFormat="1" spans="17:17">
      <c r="Q849" s="299"/>
    </row>
    <row r="850" s="114" customFormat="1" spans="17:17">
      <c r="Q850" s="299"/>
    </row>
    <row r="851" s="114" customFormat="1" spans="17:17">
      <c r="Q851" s="299"/>
    </row>
    <row r="852" s="114" customFormat="1" spans="17:17">
      <c r="Q852" s="299"/>
    </row>
    <row r="853" s="114" customFormat="1" spans="17:17">
      <c r="Q853" s="299"/>
    </row>
    <row r="854" s="114" customFormat="1" spans="17:17">
      <c r="Q854" s="299"/>
    </row>
    <row r="855" s="114" customFormat="1" spans="17:17">
      <c r="Q855" s="299"/>
    </row>
    <row r="856" s="114" customFormat="1" spans="17:17">
      <c r="Q856" s="299"/>
    </row>
    <row r="857" s="114" customFormat="1" spans="17:17">
      <c r="Q857" s="299"/>
    </row>
    <row r="858" s="114" customFormat="1" spans="17:17">
      <c r="Q858" s="299"/>
    </row>
    <row r="859" s="114" customFormat="1" spans="17:17">
      <c r="Q859" s="299"/>
    </row>
    <row r="860" s="114" customFormat="1" spans="17:17">
      <c r="Q860" s="299"/>
    </row>
    <row r="861" s="114" customFormat="1" spans="17:17">
      <c r="Q861" s="299"/>
    </row>
    <row r="862" s="114" customFormat="1" spans="17:17">
      <c r="Q862" s="299"/>
    </row>
    <row r="863" s="114" customFormat="1" spans="17:17">
      <c r="Q863" s="299"/>
    </row>
    <row r="864" s="114" customFormat="1" spans="17:17">
      <c r="Q864" s="299"/>
    </row>
    <row r="865" s="114" customFormat="1" spans="17:17">
      <c r="Q865" s="299"/>
    </row>
    <row r="866" s="114" customFormat="1" spans="17:17">
      <c r="Q866" s="299"/>
    </row>
    <row r="867" s="114" customFormat="1" spans="17:17">
      <c r="Q867" s="299"/>
    </row>
    <row r="868" s="114" customFormat="1" spans="17:17">
      <c r="Q868" s="299"/>
    </row>
    <row r="869" s="114" customFormat="1" spans="17:17">
      <c r="Q869" s="299"/>
    </row>
    <row r="870" s="114" customFormat="1" spans="17:17">
      <c r="Q870" s="299"/>
    </row>
    <row r="871" s="114" customFormat="1" spans="17:17">
      <c r="Q871" s="299"/>
    </row>
    <row r="872" s="114" customFormat="1" spans="17:17">
      <c r="Q872" s="299"/>
    </row>
    <row r="873" s="114" customFormat="1" spans="17:17">
      <c r="Q873" s="299"/>
    </row>
    <row r="874" s="114" customFormat="1" spans="17:17">
      <c r="Q874" s="299"/>
    </row>
    <row r="875" s="114" customFormat="1" spans="17:17">
      <c r="Q875" s="299"/>
    </row>
    <row r="876" s="114" customFormat="1" spans="17:17">
      <c r="Q876" s="299"/>
    </row>
    <row r="877" s="114" customFormat="1" spans="17:17">
      <c r="Q877" s="299"/>
    </row>
    <row r="878" s="114" customFormat="1" spans="17:17">
      <c r="Q878" s="299"/>
    </row>
    <row r="879" s="114" customFormat="1" spans="17:17">
      <c r="Q879" s="299"/>
    </row>
    <row r="880" s="114" customFormat="1" spans="17:17">
      <c r="Q880" s="299"/>
    </row>
    <row r="881" s="114" customFormat="1" spans="17:17">
      <c r="Q881" s="299"/>
    </row>
    <row r="882" s="114" customFormat="1" spans="17:17">
      <c r="Q882" s="299"/>
    </row>
    <row r="883" s="114" customFormat="1" spans="17:17">
      <c r="Q883" s="299"/>
    </row>
    <row r="884" s="114" customFormat="1" spans="17:17">
      <c r="Q884" s="299"/>
    </row>
    <row r="885" s="114" customFormat="1" spans="17:17">
      <c r="Q885" s="299"/>
    </row>
    <row r="886" s="114" customFormat="1" spans="17:17">
      <c r="Q886" s="299"/>
    </row>
    <row r="887" s="114" customFormat="1" spans="17:17">
      <c r="Q887" s="299"/>
    </row>
    <row r="888" s="114" customFormat="1" spans="17:17">
      <c r="Q888" s="299"/>
    </row>
    <row r="889" s="114" customFormat="1" spans="17:17">
      <c r="Q889" s="299"/>
    </row>
    <row r="890" s="114" customFormat="1" spans="17:17">
      <c r="Q890" s="299"/>
    </row>
    <row r="891" s="114" customFormat="1" spans="17:17">
      <c r="Q891" s="299"/>
    </row>
    <row r="892" s="114" customFormat="1" spans="17:17">
      <c r="Q892" s="299"/>
    </row>
    <row r="893" s="114" customFormat="1" spans="17:17">
      <c r="Q893" s="299"/>
    </row>
    <row r="894" s="114" customFormat="1" spans="17:17">
      <c r="Q894" s="299"/>
    </row>
    <row r="895" s="114" customFormat="1" spans="17:17">
      <c r="Q895" s="299"/>
    </row>
    <row r="896" s="114" customFormat="1" spans="17:17">
      <c r="Q896" s="299"/>
    </row>
    <row r="897" s="114" customFormat="1" spans="17:17">
      <c r="Q897" s="299"/>
    </row>
    <row r="898" s="114" customFormat="1" spans="17:17">
      <c r="Q898" s="299"/>
    </row>
    <row r="899" s="114" customFormat="1" spans="17:17">
      <c r="Q899" s="299"/>
    </row>
    <row r="900" s="114" customFormat="1" spans="17:17">
      <c r="Q900" s="299"/>
    </row>
    <row r="901" s="114" customFormat="1" spans="17:17">
      <c r="Q901" s="299"/>
    </row>
    <row r="902" s="114" customFormat="1" spans="17:17">
      <c r="Q902" s="299"/>
    </row>
    <row r="903" s="114" customFormat="1" spans="17:17">
      <c r="Q903" s="299"/>
    </row>
    <row r="904" s="114" customFormat="1" spans="17:17">
      <c r="Q904" s="299"/>
    </row>
    <row r="905" s="114" customFormat="1" spans="17:17">
      <c r="Q905" s="299"/>
    </row>
    <row r="906" s="114" customFormat="1" spans="17:17">
      <c r="Q906" s="299"/>
    </row>
    <row r="907" s="114" customFormat="1" spans="17:17">
      <c r="Q907" s="299"/>
    </row>
    <row r="908" s="114" customFormat="1" spans="17:17">
      <c r="Q908" s="299"/>
    </row>
    <row r="909" s="114" customFormat="1" spans="17:17">
      <c r="Q909" s="299"/>
    </row>
    <row r="910" s="114" customFormat="1" spans="17:17">
      <c r="Q910" s="299"/>
    </row>
    <row r="911" s="114" customFormat="1" spans="17:17">
      <c r="Q911" s="299"/>
    </row>
    <row r="912" s="114" customFormat="1" spans="17:17">
      <c r="Q912" s="299"/>
    </row>
    <row r="913" s="114" customFormat="1" spans="17:17">
      <c r="Q913" s="299"/>
    </row>
    <row r="914" s="114" customFormat="1" spans="17:17">
      <c r="Q914" s="299"/>
    </row>
    <row r="915" s="114" customFormat="1" spans="17:17">
      <c r="Q915" s="299"/>
    </row>
    <row r="916" s="114" customFormat="1" spans="17:17">
      <c r="Q916" s="299"/>
    </row>
    <row r="917" s="114" customFormat="1" spans="17:17">
      <c r="Q917" s="299"/>
    </row>
    <row r="918" s="114" customFormat="1" spans="17:17">
      <c r="Q918" s="299"/>
    </row>
    <row r="919" s="114" customFormat="1" spans="17:17">
      <c r="Q919" s="299"/>
    </row>
    <row r="920" s="114" customFormat="1" spans="17:17">
      <c r="Q920" s="299"/>
    </row>
    <row r="921" s="114" customFormat="1" spans="17:17">
      <c r="Q921" s="299"/>
    </row>
    <row r="922" s="114" customFormat="1" spans="17:17">
      <c r="Q922" s="299"/>
    </row>
    <row r="923" s="114" customFormat="1" spans="17:17">
      <c r="Q923" s="299"/>
    </row>
    <row r="924" s="114" customFormat="1" spans="17:17">
      <c r="Q924" s="299"/>
    </row>
    <row r="925" s="114" customFormat="1" spans="17:17">
      <c r="Q925" s="299"/>
    </row>
    <row r="926" s="114" customFormat="1" spans="17:17">
      <c r="Q926" s="299"/>
    </row>
    <row r="927" s="114" customFormat="1" spans="17:17">
      <c r="Q927" s="299"/>
    </row>
    <row r="928" s="114" customFormat="1" spans="17:17">
      <c r="Q928" s="299"/>
    </row>
    <row r="929" s="114" customFormat="1" spans="17:17">
      <c r="Q929" s="299"/>
    </row>
    <row r="930" s="114" customFormat="1" spans="17:17">
      <c r="Q930" s="299"/>
    </row>
    <row r="931" s="114" customFormat="1" spans="17:17">
      <c r="Q931" s="299"/>
    </row>
    <row r="932" s="114" customFormat="1" spans="17:17">
      <c r="Q932" s="299"/>
    </row>
    <row r="933" s="114" customFormat="1" spans="17:17">
      <c r="Q933" s="299"/>
    </row>
    <row r="934" s="114" customFormat="1" spans="17:17">
      <c r="Q934" s="299"/>
    </row>
    <row r="935" s="114" customFormat="1" spans="17:17">
      <c r="Q935" s="299"/>
    </row>
    <row r="936" s="114" customFormat="1" spans="17:17">
      <c r="Q936" s="299"/>
    </row>
    <row r="937" s="114" customFormat="1" spans="17:17">
      <c r="Q937" s="299"/>
    </row>
    <row r="938" s="114" customFormat="1" spans="17:17">
      <c r="Q938" s="299"/>
    </row>
    <row r="939" s="114" customFormat="1" spans="17:17">
      <c r="Q939" s="299"/>
    </row>
    <row r="940" s="114" customFormat="1" spans="17:17">
      <c r="Q940" s="299"/>
    </row>
    <row r="941" s="114" customFormat="1" spans="17:17">
      <c r="Q941" s="299"/>
    </row>
    <row r="942" s="114" customFormat="1" spans="17:17">
      <c r="Q942" s="299"/>
    </row>
    <row r="943" s="114" customFormat="1" spans="17:17">
      <c r="Q943" s="299"/>
    </row>
    <row r="944" s="114" customFormat="1" spans="17:17">
      <c r="Q944" s="299"/>
    </row>
    <row r="945" s="114" customFormat="1" spans="17:17">
      <c r="Q945" s="299"/>
    </row>
    <row r="946" s="114" customFormat="1" spans="17:17">
      <c r="Q946" s="299"/>
    </row>
    <row r="947" s="114" customFormat="1" spans="17:17">
      <c r="Q947" s="299"/>
    </row>
    <row r="948" s="114" customFormat="1" spans="17:17">
      <c r="Q948" s="299"/>
    </row>
    <row r="949" s="114" customFormat="1" spans="17:17">
      <c r="Q949" s="299"/>
    </row>
    <row r="950" s="114" customFormat="1" spans="17:17">
      <c r="Q950" s="299"/>
    </row>
    <row r="951" s="114" customFormat="1" spans="17:17">
      <c r="Q951" s="299"/>
    </row>
    <row r="952" s="114" customFormat="1" spans="17:17">
      <c r="Q952" s="299"/>
    </row>
    <row r="953" s="114" customFormat="1" spans="17:17">
      <c r="Q953" s="299"/>
    </row>
    <row r="954" s="114" customFormat="1" spans="17:17">
      <c r="Q954" s="299"/>
    </row>
    <row r="955" s="114" customFormat="1" spans="17:17">
      <c r="Q955" s="299"/>
    </row>
    <row r="956" s="114" customFormat="1" spans="17:17">
      <c r="Q956" s="299"/>
    </row>
    <row r="957" s="114" customFormat="1" spans="17:17">
      <c r="Q957" s="299"/>
    </row>
    <row r="958" s="114" customFormat="1" spans="17:17">
      <c r="Q958" s="299"/>
    </row>
    <row r="959" s="114" customFormat="1" spans="17:17">
      <c r="Q959" s="299"/>
    </row>
    <row r="960" s="114" customFormat="1" spans="17:17">
      <c r="Q960" s="299"/>
    </row>
    <row r="961" s="114" customFormat="1" spans="17:17">
      <c r="Q961" s="299"/>
    </row>
    <row r="962" s="114" customFormat="1" spans="17:17">
      <c r="Q962" s="299"/>
    </row>
    <row r="963" s="114" customFormat="1" spans="17:17">
      <c r="Q963" s="299"/>
    </row>
    <row r="964" s="114" customFormat="1" spans="17:17">
      <c r="Q964" s="299"/>
    </row>
    <row r="965" s="114" customFormat="1" spans="17:17">
      <c r="Q965" s="299"/>
    </row>
    <row r="966" s="114" customFormat="1" spans="17:17">
      <c r="Q966" s="299"/>
    </row>
    <row r="967" s="114" customFormat="1" spans="17:17">
      <c r="Q967" s="299"/>
    </row>
    <row r="968" s="114" customFormat="1" spans="17:17">
      <c r="Q968" s="299"/>
    </row>
    <row r="969" s="114" customFormat="1" spans="17:17">
      <c r="Q969" s="299"/>
    </row>
    <row r="970" s="114" customFormat="1" spans="17:17">
      <c r="Q970" s="299"/>
    </row>
    <row r="971" s="114" customFormat="1" spans="17:17">
      <c r="Q971" s="299"/>
    </row>
    <row r="972" s="114" customFormat="1" spans="17:17">
      <c r="Q972" s="299"/>
    </row>
    <row r="973" s="114" customFormat="1" spans="17:17">
      <c r="Q973" s="299"/>
    </row>
    <row r="974" s="114" customFormat="1" spans="17:17">
      <c r="Q974" s="299"/>
    </row>
    <row r="975" s="114" customFormat="1" spans="17:17">
      <c r="Q975" s="299"/>
    </row>
    <row r="976" s="114" customFormat="1" spans="17:17">
      <c r="Q976" s="299"/>
    </row>
    <row r="977" s="114" customFormat="1" spans="17:17">
      <c r="Q977" s="299"/>
    </row>
    <row r="978" s="114" customFormat="1" spans="17:17">
      <c r="Q978" s="299"/>
    </row>
    <row r="979" s="114" customFormat="1" spans="17:17">
      <c r="Q979" s="299"/>
    </row>
    <row r="980" s="114" customFormat="1" spans="17:17">
      <c r="Q980" s="299"/>
    </row>
    <row r="981" s="114" customFormat="1" spans="17:17">
      <c r="Q981" s="299"/>
    </row>
    <row r="982" s="114" customFormat="1" spans="17:17">
      <c r="Q982" s="299"/>
    </row>
    <row r="983" s="114" customFormat="1" spans="17:17">
      <c r="Q983" s="299"/>
    </row>
    <row r="984" s="114" customFormat="1" spans="17:17">
      <c r="Q984" s="299"/>
    </row>
    <row r="985" s="114" customFormat="1" spans="17:17">
      <c r="Q985" s="299"/>
    </row>
    <row r="986" s="114" customFormat="1" spans="17:17">
      <c r="Q986" s="299"/>
    </row>
    <row r="987" s="114" customFormat="1" spans="17:17">
      <c r="Q987" s="299"/>
    </row>
    <row r="988" s="114" customFormat="1" spans="17:17">
      <c r="Q988" s="299"/>
    </row>
    <row r="989" s="114" customFormat="1" spans="17:17">
      <c r="Q989" s="299"/>
    </row>
    <row r="990" s="114" customFormat="1" spans="17:17">
      <c r="Q990" s="299"/>
    </row>
    <row r="991" s="114" customFormat="1" spans="17:17">
      <c r="Q991" s="299"/>
    </row>
    <row r="992" s="114" customFormat="1" spans="17:17">
      <c r="Q992" s="299"/>
    </row>
    <row r="993" s="114" customFormat="1" spans="17:17">
      <c r="Q993" s="299"/>
    </row>
    <row r="994" s="114" customFormat="1" spans="17:17">
      <c r="Q994" s="299"/>
    </row>
    <row r="995" s="114" customFormat="1" spans="17:17">
      <c r="Q995" s="299"/>
    </row>
    <row r="996" s="114" customFormat="1" spans="17:17">
      <c r="Q996" s="299"/>
    </row>
    <row r="997" s="114" customFormat="1" spans="17:17">
      <c r="Q997" s="299"/>
    </row>
    <row r="998" s="114" customFormat="1" spans="17:17">
      <c r="Q998" s="299"/>
    </row>
    <row r="999" s="114" customFormat="1" spans="17:17">
      <c r="Q999" s="299"/>
    </row>
    <row r="1000" s="114" customFormat="1" spans="17:17">
      <c r="Q1000" s="299"/>
    </row>
    <row r="1001" s="114" customFormat="1" spans="17:17">
      <c r="Q1001" s="299"/>
    </row>
    <row r="1002" s="114" customFormat="1" spans="17:17">
      <c r="Q1002" s="299"/>
    </row>
    <row r="1003" s="114" customFormat="1" spans="17:17">
      <c r="Q1003" s="299"/>
    </row>
    <row r="1004" s="114" customFormat="1" spans="17:17">
      <c r="Q1004" s="299"/>
    </row>
    <row r="1005" s="114" customFormat="1" spans="17:17">
      <c r="Q1005" s="299"/>
    </row>
    <row r="1006" s="114" customFormat="1" spans="17:17">
      <c r="Q1006" s="299"/>
    </row>
    <row r="1007" s="114" customFormat="1" spans="17:17">
      <c r="Q1007" s="299"/>
    </row>
    <row r="1008" s="114" customFormat="1" spans="17:17">
      <c r="Q1008" s="299"/>
    </row>
    <row r="1009" s="114" customFormat="1" spans="17:17">
      <c r="Q1009" s="299"/>
    </row>
    <row r="1010" s="114" customFormat="1" spans="17:17">
      <c r="Q1010" s="299"/>
    </row>
    <row r="1011" s="114" customFormat="1" spans="17:17">
      <c r="Q1011" s="299"/>
    </row>
    <row r="1012" s="114" customFormat="1" spans="17:17">
      <c r="Q1012" s="299"/>
    </row>
    <row r="1013" s="114" customFormat="1" spans="17:17">
      <c r="Q1013" s="299"/>
    </row>
    <row r="1014" s="114" customFormat="1" spans="17:17">
      <c r="Q1014" s="299"/>
    </row>
    <row r="1015" s="114" customFormat="1" spans="17:17">
      <c r="Q1015" s="299"/>
    </row>
    <row r="1016" s="114" customFormat="1" spans="17:17">
      <c r="Q1016" s="299"/>
    </row>
    <row r="1017" s="114" customFormat="1" spans="17:17">
      <c r="Q1017" s="299"/>
    </row>
    <row r="1018" s="114" customFormat="1" spans="17:17">
      <c r="Q1018" s="299"/>
    </row>
    <row r="1019" s="114" customFormat="1" spans="17:17">
      <c r="Q1019" s="299"/>
    </row>
    <row r="1020" s="114" customFormat="1" spans="17:17">
      <c r="Q1020" s="299"/>
    </row>
    <row r="1021" s="114" customFormat="1" spans="17:17">
      <c r="Q1021" s="299"/>
    </row>
    <row r="1022" s="114" customFormat="1" spans="17:17">
      <c r="Q1022" s="299"/>
    </row>
    <row r="1023" s="114" customFormat="1" spans="17:17">
      <c r="Q1023" s="299"/>
    </row>
    <row r="1024" s="114" customFormat="1" spans="17:17">
      <c r="Q1024" s="299"/>
    </row>
    <row r="1025" s="114" customFormat="1" spans="17:17">
      <c r="Q1025" s="299"/>
    </row>
    <row r="1026" s="114" customFormat="1" spans="17:17">
      <c r="Q1026" s="299"/>
    </row>
    <row r="1027" s="114" customFormat="1" spans="17:17">
      <c r="Q1027" s="299"/>
    </row>
    <row r="1028" s="114" customFormat="1" spans="17:17">
      <c r="Q1028" s="299"/>
    </row>
    <row r="1029" s="114" customFormat="1" spans="17:17">
      <c r="Q1029" s="299"/>
    </row>
    <row r="1030" s="114" customFormat="1" spans="17:17">
      <c r="Q1030" s="299"/>
    </row>
    <row r="1031" s="114" customFormat="1" spans="17:17">
      <c r="Q1031" s="299"/>
    </row>
    <row r="1032" s="114" customFormat="1" spans="17:17">
      <c r="Q1032" s="299"/>
    </row>
    <row r="1033" s="114" customFormat="1" spans="17:17">
      <c r="Q1033" s="299"/>
    </row>
    <row r="1034" s="114" customFormat="1" spans="17:17">
      <c r="Q1034" s="299"/>
    </row>
    <row r="1035" s="114" customFormat="1" spans="17:17">
      <c r="Q1035" s="299"/>
    </row>
    <row r="1036" s="114" customFormat="1" spans="17:17">
      <c r="Q1036" s="299"/>
    </row>
    <row r="1037" s="114" customFormat="1" spans="17:17">
      <c r="Q1037" s="299"/>
    </row>
    <row r="1038" s="114" customFormat="1" spans="17:17">
      <c r="Q1038" s="299"/>
    </row>
    <row r="1039" s="114" customFormat="1" spans="17:17">
      <c r="Q1039" s="299"/>
    </row>
    <row r="1040" s="114" customFormat="1" spans="17:17">
      <c r="Q1040" s="299"/>
    </row>
    <row r="1041" s="114" customFormat="1" spans="17:17">
      <c r="Q1041" s="299"/>
    </row>
    <row r="1042" s="114" customFormat="1" spans="17:17">
      <c r="Q1042" s="299"/>
    </row>
    <row r="1043" s="114" customFormat="1" spans="17:17">
      <c r="Q1043" s="299"/>
    </row>
    <row r="1044" s="114" customFormat="1" spans="17:17">
      <c r="Q1044" s="299"/>
    </row>
    <row r="1045" s="114" customFormat="1" spans="17:17">
      <c r="Q1045" s="299"/>
    </row>
    <row r="1046" s="114" customFormat="1" spans="17:17">
      <c r="Q1046" s="299"/>
    </row>
    <row r="1047" s="114" customFormat="1" spans="17:17">
      <c r="Q1047" s="299"/>
    </row>
    <row r="1048" s="114" customFormat="1" spans="17:17">
      <c r="Q1048" s="299"/>
    </row>
    <row r="1049" s="114" customFormat="1" spans="17:17">
      <c r="Q1049" s="299"/>
    </row>
    <row r="1050" s="114" customFormat="1" spans="17:17">
      <c r="Q1050" s="299"/>
    </row>
    <row r="1051" s="114" customFormat="1" spans="17:17">
      <c r="Q1051" s="299"/>
    </row>
    <row r="1052" s="114" customFormat="1" spans="17:17">
      <c r="Q1052" s="299"/>
    </row>
    <row r="1053" s="114" customFormat="1" spans="17:17">
      <c r="Q1053" s="299"/>
    </row>
    <row r="1054" s="114" customFormat="1" spans="17:17">
      <c r="Q1054" s="299"/>
    </row>
    <row r="1055" s="114" customFormat="1" spans="17:17">
      <c r="Q1055" s="299"/>
    </row>
    <row r="1056" s="114" customFormat="1" spans="17:17">
      <c r="Q1056" s="299"/>
    </row>
    <row r="1057" s="114" customFormat="1" spans="17:17">
      <c r="Q1057" s="299"/>
    </row>
    <row r="1058" s="114" customFormat="1" spans="17:17">
      <c r="Q1058" s="299"/>
    </row>
    <row r="1059" s="114" customFormat="1" spans="17:17">
      <c r="Q1059" s="299"/>
    </row>
    <row r="1060" s="114" customFormat="1" spans="17:17">
      <c r="Q1060" s="299"/>
    </row>
    <row r="1061" s="114" customFormat="1" spans="17:17">
      <c r="Q1061" s="299"/>
    </row>
    <row r="1062" s="114" customFormat="1" spans="17:17">
      <c r="Q1062" s="299"/>
    </row>
    <row r="1063" s="114" customFormat="1" spans="17:17">
      <c r="Q1063" s="299"/>
    </row>
    <row r="1064" s="114" customFormat="1" spans="17:17">
      <c r="Q1064" s="299"/>
    </row>
    <row r="1065" s="114" customFormat="1" spans="17:17">
      <c r="Q1065" s="299"/>
    </row>
    <row r="1066" s="114" customFormat="1" spans="17:17">
      <c r="Q1066" s="299"/>
    </row>
    <row r="1067" s="114" customFormat="1" spans="17:17">
      <c r="Q1067" s="299"/>
    </row>
    <row r="1068" s="114" customFormat="1" spans="17:17">
      <c r="Q1068" s="299"/>
    </row>
    <row r="1069" s="114" customFormat="1" spans="17:17">
      <c r="Q1069" s="299"/>
    </row>
    <row r="1070" s="114" customFormat="1" spans="17:17">
      <c r="Q1070" s="299"/>
    </row>
    <row r="1071" s="114" customFormat="1" spans="17:17">
      <c r="Q1071" s="299"/>
    </row>
    <row r="1072" s="114" customFormat="1" spans="17:17">
      <c r="Q1072" s="299"/>
    </row>
    <row r="1073" s="114" customFormat="1" spans="17:17">
      <c r="Q1073" s="299"/>
    </row>
    <row r="1074" s="114" customFormat="1" spans="17:17">
      <c r="Q1074" s="299"/>
    </row>
    <row r="1075" s="114" customFormat="1" spans="17:17">
      <c r="Q1075" s="299"/>
    </row>
    <row r="1076" s="114" customFormat="1" spans="17:17">
      <c r="Q1076" s="299"/>
    </row>
    <row r="1077" s="114" customFormat="1" spans="17:17">
      <c r="Q1077" s="299"/>
    </row>
    <row r="1078" s="114" customFormat="1" spans="17:17">
      <c r="Q1078" s="299"/>
    </row>
    <row r="1079" s="114" customFormat="1" spans="17:17">
      <c r="Q1079" s="299"/>
    </row>
    <row r="1080" s="114" customFormat="1" spans="17:17">
      <c r="Q1080" s="299"/>
    </row>
    <row r="1081" s="114" customFormat="1" spans="17:17">
      <c r="Q1081" s="299"/>
    </row>
    <row r="1082" s="114" customFormat="1" spans="17:17">
      <c r="Q1082" s="299"/>
    </row>
    <row r="1083" s="114" customFormat="1" spans="17:17">
      <c r="Q1083" s="299"/>
    </row>
    <row r="1084" s="114" customFormat="1" spans="17:17">
      <c r="Q1084" s="299"/>
    </row>
    <row r="1085" s="114" customFormat="1" spans="17:17">
      <c r="Q1085" s="299"/>
    </row>
    <row r="1086" s="114" customFormat="1" spans="17:17">
      <c r="Q1086" s="299"/>
    </row>
    <row r="1087" s="114" customFormat="1" spans="17:17">
      <c r="Q1087" s="299"/>
    </row>
    <row r="1088" s="114" customFormat="1" spans="17:17">
      <c r="Q1088" s="299"/>
    </row>
    <row r="1089" s="114" customFormat="1" spans="17:17">
      <c r="Q1089" s="299"/>
    </row>
    <row r="1090" s="114" customFormat="1" spans="17:17">
      <c r="Q1090" s="299"/>
    </row>
    <row r="1091" s="114" customFormat="1" spans="17:17">
      <c r="Q1091" s="299"/>
    </row>
    <row r="1092" s="114" customFormat="1" spans="17:17">
      <c r="Q1092" s="299"/>
    </row>
    <row r="1093" s="114" customFormat="1" spans="17:17">
      <c r="Q1093" s="299"/>
    </row>
    <row r="1094" s="114" customFormat="1" spans="17:17">
      <c r="Q1094" s="299"/>
    </row>
    <row r="1095" s="114" customFormat="1" spans="17:17">
      <c r="Q1095" s="299"/>
    </row>
    <row r="1096" s="114" customFormat="1" spans="17:17">
      <c r="Q1096" s="299"/>
    </row>
    <row r="1097" s="114" customFormat="1" spans="17:17">
      <c r="Q1097" s="299"/>
    </row>
    <row r="1098" s="114" customFormat="1" spans="17:17">
      <c r="Q1098" s="299"/>
    </row>
    <row r="1099" s="114" customFormat="1" spans="17:17">
      <c r="Q1099" s="299"/>
    </row>
    <row r="1100" s="114" customFormat="1" spans="17:17">
      <c r="Q1100" s="299"/>
    </row>
    <row r="1101" s="114" customFormat="1" spans="17:17">
      <c r="Q1101" s="299"/>
    </row>
    <row r="1102" s="114" customFormat="1" spans="17:17">
      <c r="Q1102" s="299"/>
    </row>
    <row r="1103" s="114" customFormat="1" spans="17:17">
      <c r="Q1103" s="299"/>
    </row>
    <row r="1104" s="114" customFormat="1" spans="17:17">
      <c r="Q1104" s="299"/>
    </row>
    <row r="1105" s="114" customFormat="1" spans="17:17">
      <c r="Q1105" s="299"/>
    </row>
    <row r="1106" s="114" customFormat="1" spans="17:17">
      <c r="Q1106" s="299"/>
    </row>
    <row r="1107" s="114" customFormat="1" spans="17:17">
      <c r="Q1107" s="299"/>
    </row>
    <row r="1108" s="114" customFormat="1" spans="17:17">
      <c r="Q1108" s="299"/>
    </row>
    <row r="1109" s="114" customFormat="1" spans="17:17">
      <c r="Q1109" s="299"/>
    </row>
    <row r="1110" s="114" customFormat="1" spans="17:17">
      <c r="Q1110" s="299"/>
    </row>
    <row r="1111" s="114" customFormat="1" spans="17:17">
      <c r="Q1111" s="299"/>
    </row>
    <row r="1112" s="114" customFormat="1" spans="17:17">
      <c r="Q1112" s="299"/>
    </row>
    <row r="1113" s="114" customFormat="1" spans="17:17">
      <c r="Q1113" s="299"/>
    </row>
    <row r="1114" s="114" customFormat="1" spans="17:17">
      <c r="Q1114" s="299"/>
    </row>
    <row r="1115" s="114" customFormat="1" spans="17:17">
      <c r="Q1115" s="299"/>
    </row>
    <row r="1116" s="114" customFormat="1" spans="17:17">
      <c r="Q1116" s="299"/>
    </row>
    <row r="1117" s="114" customFormat="1" spans="17:17">
      <c r="Q1117" s="299"/>
    </row>
    <row r="1118" s="114" customFormat="1" spans="17:17">
      <c r="Q1118" s="299"/>
    </row>
    <row r="1119" s="114" customFormat="1" spans="17:17">
      <c r="Q1119" s="299"/>
    </row>
    <row r="1120" s="114" customFormat="1" spans="17:17">
      <c r="Q1120" s="299"/>
    </row>
    <row r="1121" s="114" customFormat="1" spans="17:17">
      <c r="Q1121" s="299"/>
    </row>
    <row r="1122" s="114" customFormat="1" spans="17:17">
      <c r="Q1122" s="299"/>
    </row>
    <row r="1123" s="114" customFormat="1" spans="17:17">
      <c r="Q1123" s="299"/>
    </row>
    <row r="1124" s="114" customFormat="1" spans="17:17">
      <c r="Q1124" s="299"/>
    </row>
    <row r="1125" s="114" customFormat="1" spans="17:17">
      <c r="Q1125" s="299"/>
    </row>
    <row r="1126" s="114" customFormat="1" spans="17:17">
      <c r="Q1126" s="299"/>
    </row>
    <row r="1127" s="114" customFormat="1" spans="17:17">
      <c r="Q1127" s="299"/>
    </row>
    <row r="1128" s="114" customFormat="1" spans="17:17">
      <c r="Q1128" s="299"/>
    </row>
    <row r="1129" s="114" customFormat="1" spans="17:17">
      <c r="Q1129" s="299"/>
    </row>
    <row r="1130" s="114" customFormat="1" spans="17:17">
      <c r="Q1130" s="299"/>
    </row>
    <row r="1131" s="114" customFormat="1" spans="17:17">
      <c r="Q1131" s="299"/>
    </row>
    <row r="1132" s="114" customFormat="1" spans="17:17">
      <c r="Q1132" s="299"/>
    </row>
    <row r="1133" s="114" customFormat="1" spans="17:17">
      <c r="Q1133" s="299"/>
    </row>
    <row r="1134" s="114" customFormat="1" spans="17:17">
      <c r="Q1134" s="299"/>
    </row>
    <row r="1135" s="114" customFormat="1" spans="17:17">
      <c r="Q1135" s="299"/>
    </row>
    <row r="1136" s="114" customFormat="1" spans="17:17">
      <c r="Q1136" s="299"/>
    </row>
    <row r="1137" s="114" customFormat="1" spans="17:17">
      <c r="Q1137" s="299"/>
    </row>
    <row r="1138" s="114" customFormat="1" spans="17:17">
      <c r="Q1138" s="299"/>
    </row>
    <row r="1139" s="114" customFormat="1" spans="17:17">
      <c r="Q1139" s="299"/>
    </row>
    <row r="1140" s="114" customFormat="1" spans="17:17">
      <c r="Q1140" s="299"/>
    </row>
    <row r="1141" s="114" customFormat="1" spans="17:17">
      <c r="Q1141" s="299"/>
    </row>
    <row r="1142" s="114" customFormat="1" spans="17:17">
      <c r="Q1142" s="299"/>
    </row>
    <row r="1143" s="114" customFormat="1" spans="17:17">
      <c r="Q1143" s="299"/>
    </row>
    <row r="1144" s="114" customFormat="1" spans="17:17">
      <c r="Q1144" s="299"/>
    </row>
    <row r="1145" s="114" customFormat="1" spans="17:17">
      <c r="Q1145" s="299"/>
    </row>
    <row r="1146" s="114" customFormat="1" spans="17:17">
      <c r="Q1146" s="299"/>
    </row>
    <row r="1147" s="114" customFormat="1" spans="17:17">
      <c r="Q1147" s="299"/>
    </row>
    <row r="1148" s="114" customFormat="1" spans="17:17">
      <c r="Q1148" s="299"/>
    </row>
    <row r="1149" s="114" customFormat="1" spans="17:17">
      <c r="Q1149" s="299"/>
    </row>
    <row r="1150" s="114" customFormat="1" spans="17:17">
      <c r="Q1150" s="299"/>
    </row>
    <row r="1151" s="114" customFormat="1" spans="17:17">
      <c r="Q1151" s="299"/>
    </row>
    <row r="1152" s="114" customFormat="1" spans="17:17">
      <c r="Q1152" s="299"/>
    </row>
    <row r="1153" s="114" customFormat="1" spans="17:17">
      <c r="Q1153" s="299"/>
    </row>
    <row r="1154" s="114" customFormat="1" spans="17:17">
      <c r="Q1154" s="299"/>
    </row>
    <row r="1155" s="114" customFormat="1" spans="17:17">
      <c r="Q1155" s="299"/>
    </row>
    <row r="1156" s="114" customFormat="1" spans="17:17">
      <c r="Q1156" s="299"/>
    </row>
    <row r="1157" s="114" customFormat="1" spans="17:17">
      <c r="Q1157" s="299"/>
    </row>
    <row r="1158" s="114" customFormat="1" spans="17:17">
      <c r="Q1158" s="299"/>
    </row>
    <row r="1159" s="114" customFormat="1" spans="17:17">
      <c r="Q1159" s="299"/>
    </row>
    <row r="1160" s="114" customFormat="1" spans="17:17">
      <c r="Q1160" s="299"/>
    </row>
    <row r="1161" s="114" customFormat="1" spans="17:17">
      <c r="Q1161" s="299"/>
    </row>
    <row r="1162" s="114" customFormat="1" spans="17:17">
      <c r="Q1162" s="299"/>
    </row>
    <row r="1163" s="114" customFormat="1" spans="17:17">
      <c r="Q1163" s="299"/>
    </row>
    <row r="1164" s="114" customFormat="1" spans="17:17">
      <c r="Q1164" s="299"/>
    </row>
    <row r="1165" s="114" customFormat="1" spans="17:17">
      <c r="Q1165" s="299"/>
    </row>
    <row r="1166" s="114" customFormat="1" spans="17:17">
      <c r="Q1166" s="299"/>
    </row>
    <row r="1167" s="114" customFormat="1" spans="17:17">
      <c r="Q1167" s="299"/>
    </row>
    <row r="1168" s="114" customFormat="1" spans="17:17">
      <c r="Q1168" s="299"/>
    </row>
    <row r="1169" s="114" customFormat="1" spans="17:17">
      <c r="Q1169" s="299"/>
    </row>
    <row r="1170" s="114" customFormat="1" spans="17:17">
      <c r="Q1170" s="299"/>
    </row>
    <row r="1171" s="114" customFormat="1" spans="17:17">
      <c r="Q1171" s="299"/>
    </row>
    <row r="1172" s="114" customFormat="1" spans="17:17">
      <c r="Q1172" s="299"/>
    </row>
    <row r="1173" s="114" customFormat="1" spans="17:17">
      <c r="Q1173" s="299"/>
    </row>
    <row r="1174" s="114" customFormat="1" spans="17:17">
      <c r="Q1174" s="299"/>
    </row>
    <row r="1175" s="114" customFormat="1" spans="17:17">
      <c r="Q1175" s="299"/>
    </row>
    <row r="1176" s="114" customFormat="1" spans="17:17">
      <c r="Q1176" s="299"/>
    </row>
    <row r="1177" s="114" customFormat="1" spans="17:17">
      <c r="Q1177" s="299"/>
    </row>
    <row r="1178" s="114" customFormat="1" spans="17:17">
      <c r="Q1178" s="299"/>
    </row>
    <row r="1179" s="114" customFormat="1" spans="17:17">
      <c r="Q1179" s="299"/>
    </row>
    <row r="1180" s="114" customFormat="1" spans="17:17">
      <c r="Q1180" s="299"/>
    </row>
    <row r="1181" s="114" customFormat="1" spans="17:17">
      <c r="Q1181" s="299"/>
    </row>
    <row r="1182" s="114" customFormat="1" spans="17:17">
      <c r="Q1182" s="299"/>
    </row>
    <row r="1183" s="114" customFormat="1" spans="17:17">
      <c r="Q1183" s="299"/>
    </row>
    <row r="1184" s="114" customFormat="1" spans="17:17">
      <c r="Q1184" s="299"/>
    </row>
    <row r="1185" s="114" customFormat="1" spans="17:17">
      <c r="Q1185" s="299"/>
    </row>
    <row r="1186" s="114" customFormat="1" spans="17:17">
      <c r="Q1186" s="299"/>
    </row>
    <row r="1187" s="114" customFormat="1" spans="17:17">
      <c r="Q1187" s="299"/>
    </row>
    <row r="1188" s="114" customFormat="1" spans="17:17">
      <c r="Q1188" s="299"/>
    </row>
    <row r="1189" s="114" customFormat="1" spans="17:17">
      <c r="Q1189" s="299"/>
    </row>
    <row r="1190" s="114" customFormat="1" spans="17:17">
      <c r="Q1190" s="299"/>
    </row>
    <row r="1191" s="114" customFormat="1" spans="17:17">
      <c r="Q1191" s="299"/>
    </row>
    <row r="1192" s="114" customFormat="1" spans="17:17">
      <c r="Q1192" s="299"/>
    </row>
    <row r="1193" s="114" customFormat="1" spans="17:17">
      <c r="Q1193" s="299"/>
    </row>
    <row r="1194" s="114" customFormat="1" spans="17:17">
      <c r="Q1194" s="299"/>
    </row>
    <row r="1195" s="114" customFormat="1" spans="17:17">
      <c r="Q1195" s="299"/>
    </row>
    <row r="1196" s="114" customFormat="1" spans="17:17">
      <c r="Q1196" s="299"/>
    </row>
    <row r="1197" s="114" customFormat="1" spans="17:17">
      <c r="Q1197" s="299"/>
    </row>
    <row r="1198" s="114" customFormat="1" spans="17:17">
      <c r="Q1198" s="299"/>
    </row>
    <row r="1199" s="114" customFormat="1" spans="17:17">
      <c r="Q1199" s="299"/>
    </row>
    <row r="1200" s="114" customFormat="1" spans="17:17">
      <c r="Q1200" s="299"/>
    </row>
    <row r="1201" s="114" customFormat="1" spans="17:17">
      <c r="Q1201" s="299"/>
    </row>
    <row r="1202" s="114" customFormat="1" spans="17:17">
      <c r="Q1202" s="299"/>
    </row>
    <row r="1203" s="114" customFormat="1" spans="17:17">
      <c r="Q1203" s="299"/>
    </row>
    <row r="1204" s="114" customFormat="1" spans="17:17">
      <c r="Q1204" s="299"/>
    </row>
    <row r="1205" s="114" customFormat="1" spans="17:17">
      <c r="Q1205" s="299"/>
    </row>
    <row r="1206" s="114" customFormat="1" spans="17:17">
      <c r="Q1206" s="299"/>
    </row>
    <row r="1207" s="114" customFormat="1" spans="17:17">
      <c r="Q1207" s="299"/>
    </row>
    <row r="1208" s="114" customFormat="1" spans="17:17">
      <c r="Q1208" s="299"/>
    </row>
    <row r="1209" s="114" customFormat="1" spans="17:17">
      <c r="Q1209" s="299"/>
    </row>
    <row r="1210" s="114" customFormat="1" spans="17:17">
      <c r="Q1210" s="299"/>
    </row>
    <row r="1211" s="114" customFormat="1" spans="17:17">
      <c r="Q1211" s="299"/>
    </row>
    <row r="1212" s="114" customFormat="1" spans="17:17">
      <c r="Q1212" s="299"/>
    </row>
    <row r="1213" s="114" customFormat="1" spans="17:17">
      <c r="Q1213" s="299"/>
    </row>
    <row r="1214" s="114" customFormat="1" spans="17:17">
      <c r="Q1214" s="299"/>
    </row>
    <row r="1215" s="114" customFormat="1" spans="17:17">
      <c r="Q1215" s="299"/>
    </row>
    <row r="1216" s="114" customFormat="1" spans="17:17">
      <c r="Q1216" s="299"/>
    </row>
    <row r="1217" s="114" customFormat="1" spans="17:17">
      <c r="Q1217" s="299"/>
    </row>
    <row r="1218" s="114" customFormat="1" spans="17:17">
      <c r="Q1218" s="299"/>
    </row>
    <row r="1219" s="114" customFormat="1" spans="17:17">
      <c r="Q1219" s="299"/>
    </row>
    <row r="1220" s="114" customFormat="1" spans="17:17">
      <c r="Q1220" s="299"/>
    </row>
    <row r="1221" s="114" customFormat="1" spans="17:17">
      <c r="Q1221" s="299"/>
    </row>
    <row r="1222" s="114" customFormat="1" spans="17:17">
      <c r="Q1222" s="299"/>
    </row>
    <row r="1223" s="114" customFormat="1" spans="17:17">
      <c r="Q1223" s="299"/>
    </row>
    <row r="1224" s="114" customFormat="1" spans="17:17">
      <c r="Q1224" s="299"/>
    </row>
    <row r="1225" s="114" customFormat="1" spans="17:17">
      <c r="Q1225" s="299"/>
    </row>
    <row r="1226" s="114" customFormat="1" spans="17:17">
      <c r="Q1226" s="299"/>
    </row>
    <row r="1227" s="114" customFormat="1" spans="17:17">
      <c r="Q1227" s="299"/>
    </row>
    <row r="1228" s="114" customFormat="1" spans="17:17">
      <c r="Q1228" s="299"/>
    </row>
    <row r="1229" s="114" customFormat="1" spans="17:17">
      <c r="Q1229" s="299"/>
    </row>
    <row r="1230" s="114" customFormat="1" spans="17:17">
      <c r="Q1230" s="299"/>
    </row>
    <row r="1231" s="114" customFormat="1" spans="17:17">
      <c r="Q1231" s="299"/>
    </row>
    <row r="1232" s="114" customFormat="1" spans="17:17">
      <c r="Q1232" s="299"/>
    </row>
    <row r="1233" s="114" customFormat="1" spans="17:17">
      <c r="Q1233" s="299"/>
    </row>
    <row r="1234" s="114" customFormat="1" spans="17:17">
      <c r="Q1234" s="299"/>
    </row>
    <row r="1235" s="114" customFormat="1" spans="17:17">
      <c r="Q1235" s="299"/>
    </row>
    <row r="1236" s="114" customFormat="1" spans="17:17">
      <c r="Q1236" s="299"/>
    </row>
    <row r="1237" s="114" customFormat="1" spans="17:17">
      <c r="Q1237" s="299"/>
    </row>
    <row r="1238" s="114" customFormat="1" spans="17:17">
      <c r="Q1238" s="299"/>
    </row>
    <row r="1239" s="114" customFormat="1" spans="17:17">
      <c r="Q1239" s="299"/>
    </row>
    <row r="1240" s="114" customFormat="1" spans="17:17">
      <c r="Q1240" s="299"/>
    </row>
    <row r="1241" s="114" customFormat="1" spans="17:17">
      <c r="Q1241" s="299"/>
    </row>
    <row r="1242" s="114" customFormat="1" spans="17:17">
      <c r="Q1242" s="299"/>
    </row>
    <row r="1243" s="114" customFormat="1" spans="17:17">
      <c r="Q1243" s="299"/>
    </row>
    <row r="1244" s="114" customFormat="1" spans="17:17">
      <c r="Q1244" s="299"/>
    </row>
    <row r="1245" s="114" customFormat="1" spans="17:17">
      <c r="Q1245" s="299"/>
    </row>
    <row r="1246" s="114" customFormat="1" spans="17:17">
      <c r="Q1246" s="299"/>
    </row>
    <row r="1247" s="114" customFormat="1" spans="17:17">
      <c r="Q1247" s="299"/>
    </row>
    <row r="1248" s="114" customFormat="1" spans="17:17">
      <c r="Q1248" s="299"/>
    </row>
    <row r="1249" s="114" customFormat="1" spans="17:17">
      <c r="Q1249" s="299"/>
    </row>
    <row r="1250" s="114" customFormat="1" spans="17:17">
      <c r="Q1250" s="299"/>
    </row>
    <row r="1251" s="114" customFormat="1" spans="17:17">
      <c r="Q1251" s="299"/>
    </row>
    <row r="1252" s="114" customFormat="1" spans="17:17">
      <c r="Q1252" s="299"/>
    </row>
    <row r="1253" s="114" customFormat="1" spans="17:17">
      <c r="Q1253" s="299"/>
    </row>
    <row r="1254" s="114" customFormat="1" spans="17:17">
      <c r="Q1254" s="299"/>
    </row>
    <row r="1255" s="114" customFormat="1" spans="17:17">
      <c r="Q1255" s="299"/>
    </row>
    <row r="1256" s="114" customFormat="1" spans="17:17">
      <c r="Q1256" s="299"/>
    </row>
    <row r="1257" s="114" customFormat="1" spans="17:17">
      <c r="Q1257" s="299"/>
    </row>
    <row r="1258" s="114" customFormat="1" spans="17:17">
      <c r="Q1258" s="299"/>
    </row>
    <row r="1259" s="114" customFormat="1" spans="17:17">
      <c r="Q1259" s="299"/>
    </row>
    <row r="1260" s="114" customFormat="1" spans="17:17">
      <c r="Q1260" s="299"/>
    </row>
    <row r="1261" s="114" customFormat="1" spans="17:17">
      <c r="Q1261" s="299"/>
    </row>
    <row r="1262" s="114" customFormat="1" spans="17:17">
      <c r="Q1262" s="299"/>
    </row>
    <row r="1263" s="114" customFormat="1" spans="17:17">
      <c r="Q1263" s="299"/>
    </row>
    <row r="1264" s="114" customFormat="1" spans="17:17">
      <c r="Q1264" s="299"/>
    </row>
    <row r="1265" s="114" customFormat="1" spans="17:17">
      <c r="Q1265" s="299"/>
    </row>
    <row r="1266" s="114" customFormat="1" spans="17:17">
      <c r="Q1266" s="299"/>
    </row>
    <row r="1267" s="114" customFormat="1" spans="17:17">
      <c r="Q1267" s="299"/>
    </row>
    <row r="1268" s="114" customFormat="1" spans="17:17">
      <c r="Q1268" s="299"/>
    </row>
    <row r="1269" s="114" customFormat="1" spans="17:17">
      <c r="Q1269" s="299"/>
    </row>
    <row r="1270" s="114" customFormat="1" spans="17:17">
      <c r="Q1270" s="299"/>
    </row>
    <row r="1271" s="114" customFormat="1" spans="17:17">
      <c r="Q1271" s="299"/>
    </row>
    <row r="1272" s="114" customFormat="1" spans="17:17">
      <c r="Q1272" s="299"/>
    </row>
    <row r="1273" s="114" customFormat="1" spans="17:17">
      <c r="Q1273" s="299"/>
    </row>
    <row r="1274" s="114" customFormat="1" spans="17:17">
      <c r="Q1274" s="299"/>
    </row>
    <row r="1275" s="114" customFormat="1" spans="17:17">
      <c r="Q1275" s="299"/>
    </row>
    <row r="1276" s="114" customFormat="1" spans="17:17">
      <c r="Q1276" s="299"/>
    </row>
    <row r="1277" s="114" customFormat="1" spans="17:17">
      <c r="Q1277" s="299"/>
    </row>
    <row r="1278" s="114" customFormat="1" spans="17:17">
      <c r="Q1278" s="299"/>
    </row>
    <row r="1279" s="114" customFormat="1" spans="17:17">
      <c r="Q1279" s="299"/>
    </row>
    <row r="1280" s="114" customFormat="1" spans="17:17">
      <c r="Q1280" s="299"/>
    </row>
    <row r="1281" s="114" customFormat="1" spans="17:17">
      <c r="Q1281" s="299"/>
    </row>
    <row r="1282" s="114" customFormat="1" spans="17:17">
      <c r="Q1282" s="299"/>
    </row>
    <row r="1283" s="114" customFormat="1" spans="17:17">
      <c r="Q1283" s="299"/>
    </row>
    <row r="1284" s="114" customFormat="1" spans="17:17">
      <c r="Q1284" s="299"/>
    </row>
    <row r="1285" s="114" customFormat="1" spans="17:17">
      <c r="Q1285" s="299"/>
    </row>
    <row r="1286" s="114" customFormat="1" spans="17:17">
      <c r="Q1286" s="299"/>
    </row>
    <row r="1287" s="114" customFormat="1" spans="17:17">
      <c r="Q1287" s="299"/>
    </row>
    <row r="1288" s="114" customFormat="1" spans="17:17">
      <c r="Q1288" s="299"/>
    </row>
    <row r="1289" s="114" customFormat="1" spans="17:17">
      <c r="Q1289" s="299"/>
    </row>
    <row r="1290" s="114" customFormat="1" spans="17:17">
      <c r="Q1290" s="299"/>
    </row>
    <row r="1291" s="114" customFormat="1" spans="17:17">
      <c r="Q1291" s="299"/>
    </row>
    <row r="1292" s="114" customFormat="1" spans="17:17">
      <c r="Q1292" s="299"/>
    </row>
    <row r="1293" s="114" customFormat="1" spans="17:17">
      <c r="Q1293" s="299"/>
    </row>
    <row r="1294" s="114" customFormat="1" spans="17:17">
      <c r="Q1294" s="299"/>
    </row>
    <row r="1295" s="114" customFormat="1" spans="17:17">
      <c r="Q1295" s="299"/>
    </row>
    <row r="1296" s="114" customFormat="1" spans="17:17">
      <c r="Q1296" s="299"/>
    </row>
    <row r="1297" s="114" customFormat="1" spans="17:17">
      <c r="Q1297" s="299"/>
    </row>
    <row r="1298" s="114" customFormat="1" spans="17:17">
      <c r="Q1298" s="299"/>
    </row>
    <row r="1299" s="114" customFormat="1" spans="17:17">
      <c r="Q1299" s="299"/>
    </row>
    <row r="1300" s="114" customFormat="1" spans="17:17">
      <c r="Q1300" s="299"/>
    </row>
    <row r="1301" s="114" customFormat="1" spans="17:17">
      <c r="Q1301" s="299"/>
    </row>
    <row r="1302" s="114" customFormat="1" spans="17:17">
      <c r="Q1302" s="299"/>
    </row>
    <row r="1303" s="114" customFormat="1" spans="17:17">
      <c r="Q1303" s="299"/>
    </row>
    <row r="1304" s="114" customFormat="1" spans="17:17">
      <c r="Q1304" s="299"/>
    </row>
    <row r="1305" s="114" customFormat="1" spans="17:17">
      <c r="Q1305" s="299"/>
    </row>
    <row r="1306" s="114" customFormat="1" spans="17:17">
      <c r="Q1306" s="299"/>
    </row>
    <row r="1307" s="114" customFormat="1" spans="17:17">
      <c r="Q1307" s="299"/>
    </row>
    <row r="1308" s="114" customFormat="1" spans="17:17">
      <c r="Q1308" s="299"/>
    </row>
    <row r="1309" s="114" customFormat="1" spans="17:17">
      <c r="Q1309" s="299"/>
    </row>
    <row r="1310" s="114" customFormat="1" spans="17:17">
      <c r="Q1310" s="299"/>
    </row>
    <row r="1311" s="114" customFormat="1" spans="17:17">
      <c r="Q1311" s="299"/>
    </row>
    <row r="1312" s="114" customFormat="1" spans="17:17">
      <c r="Q1312" s="299"/>
    </row>
    <row r="1313" s="114" customFormat="1" spans="17:17">
      <c r="Q1313" s="299"/>
    </row>
    <row r="1314" s="114" customFormat="1" spans="17:17">
      <c r="Q1314" s="299"/>
    </row>
    <row r="1315" s="114" customFormat="1" spans="17:17">
      <c r="Q1315" s="299"/>
    </row>
    <row r="1316" s="114" customFormat="1" spans="17:17">
      <c r="Q1316" s="299"/>
    </row>
    <row r="1317" s="114" customFormat="1" spans="17:17">
      <c r="Q1317" s="299"/>
    </row>
    <row r="1318" s="114" customFormat="1" spans="17:17">
      <c r="Q1318" s="299"/>
    </row>
    <row r="1319" s="114" customFormat="1" spans="17:17">
      <c r="Q1319" s="299"/>
    </row>
    <row r="1320" s="114" customFormat="1" spans="17:17">
      <c r="Q1320" s="299"/>
    </row>
    <row r="1321" s="114" customFormat="1" spans="17:17">
      <c r="Q1321" s="299"/>
    </row>
    <row r="1322" s="114" customFormat="1" spans="17:17">
      <c r="Q1322" s="299"/>
    </row>
    <row r="1323" s="114" customFormat="1" spans="17:17">
      <c r="Q1323" s="299"/>
    </row>
    <row r="1324" s="114" customFormat="1" spans="17:17">
      <c r="Q1324" s="299"/>
    </row>
    <row r="1325" s="114" customFormat="1" spans="17:17">
      <c r="Q1325" s="299"/>
    </row>
    <row r="1326" s="114" customFormat="1" spans="17:17">
      <c r="Q1326" s="299"/>
    </row>
    <row r="1327" s="114" customFormat="1" spans="17:17">
      <c r="Q1327" s="299"/>
    </row>
    <row r="1328" s="114" customFormat="1" spans="17:17">
      <c r="Q1328" s="299"/>
    </row>
    <row r="1329" s="114" customFormat="1" spans="17:17">
      <c r="Q1329" s="299"/>
    </row>
    <row r="1330" s="114" customFormat="1" spans="17:17">
      <c r="Q1330" s="299"/>
    </row>
    <row r="1331" s="114" customFormat="1" spans="17:17">
      <c r="Q1331" s="299"/>
    </row>
    <row r="1332" s="114" customFormat="1" spans="17:17">
      <c r="Q1332" s="299"/>
    </row>
    <row r="1333" s="114" customFormat="1" spans="17:17">
      <c r="Q1333" s="299"/>
    </row>
    <row r="1334" s="114" customFormat="1" spans="17:17">
      <c r="Q1334" s="299"/>
    </row>
    <row r="1335" s="114" customFormat="1" spans="17:17">
      <c r="Q1335" s="299"/>
    </row>
    <row r="1336" s="114" customFormat="1" spans="17:17">
      <c r="Q1336" s="299"/>
    </row>
    <row r="1337" s="114" customFormat="1" spans="17:17">
      <c r="Q1337" s="299"/>
    </row>
    <row r="1338" s="114" customFormat="1" spans="17:17">
      <c r="Q1338" s="299"/>
    </row>
    <row r="1339" s="114" customFormat="1" spans="17:17">
      <c r="Q1339" s="299"/>
    </row>
    <row r="1340" s="114" customFormat="1" spans="17:17">
      <c r="Q1340" s="299"/>
    </row>
    <row r="1341" s="114" customFormat="1" spans="17:17">
      <c r="Q1341" s="299"/>
    </row>
    <row r="1342" s="114" customFormat="1" spans="17:17">
      <c r="Q1342" s="299"/>
    </row>
    <row r="1343" s="114" customFormat="1" spans="17:17">
      <c r="Q1343" s="299"/>
    </row>
    <row r="1344" s="114" customFormat="1" spans="17:17">
      <c r="Q1344" s="299"/>
    </row>
    <row r="1345" s="114" customFormat="1" spans="17:17">
      <c r="Q1345" s="299"/>
    </row>
    <row r="1346" s="114" customFormat="1" spans="17:17">
      <c r="Q1346" s="299"/>
    </row>
    <row r="1347" s="114" customFormat="1" spans="17:17">
      <c r="Q1347" s="299"/>
    </row>
    <row r="1348" s="114" customFormat="1" spans="17:17">
      <c r="Q1348" s="299"/>
    </row>
    <row r="1349" s="114" customFormat="1" spans="17:17">
      <c r="Q1349" s="299"/>
    </row>
    <row r="1350" s="114" customFormat="1" spans="17:17">
      <c r="Q1350" s="299"/>
    </row>
    <row r="1351" s="114" customFormat="1" spans="17:17">
      <c r="Q1351" s="299"/>
    </row>
    <row r="1352" s="114" customFormat="1" spans="17:17">
      <c r="Q1352" s="299"/>
    </row>
    <row r="1353" s="114" customFormat="1" spans="17:17">
      <c r="Q1353" s="299"/>
    </row>
    <row r="1354" s="114" customFormat="1" spans="17:17">
      <c r="Q1354" s="299"/>
    </row>
    <row r="1355" s="114" customFormat="1" spans="17:17">
      <c r="Q1355" s="299"/>
    </row>
    <row r="1356" s="114" customFormat="1" spans="17:17">
      <c r="Q1356" s="299"/>
    </row>
    <row r="1357" s="114" customFormat="1" spans="17:17">
      <c r="Q1357" s="299"/>
    </row>
    <row r="1358" s="114" customFormat="1" spans="17:17">
      <c r="Q1358" s="299"/>
    </row>
    <row r="1359" s="114" customFormat="1" spans="17:17">
      <c r="Q1359" s="299"/>
    </row>
    <row r="1360" s="114" customFormat="1" spans="17:17">
      <c r="Q1360" s="299"/>
    </row>
    <row r="1361" s="114" customFormat="1" spans="17:17">
      <c r="Q1361" s="299"/>
    </row>
    <row r="1362" s="114" customFormat="1" spans="17:17">
      <c r="Q1362" s="299"/>
    </row>
    <row r="1363" s="114" customFormat="1" spans="17:17">
      <c r="Q1363" s="299"/>
    </row>
    <row r="1364" s="114" customFormat="1" spans="17:17">
      <c r="Q1364" s="299"/>
    </row>
    <row r="1365" s="114" customFormat="1" spans="17:17">
      <c r="Q1365" s="299"/>
    </row>
    <row r="1366" s="114" customFormat="1" spans="17:17">
      <c r="Q1366" s="299"/>
    </row>
    <row r="1367" s="114" customFormat="1" spans="17:17">
      <c r="Q1367" s="299"/>
    </row>
    <row r="1368" s="114" customFormat="1" spans="17:17">
      <c r="Q1368" s="299"/>
    </row>
    <row r="1369" s="114" customFormat="1" spans="17:17">
      <c r="Q1369" s="299"/>
    </row>
    <row r="1370" s="114" customFormat="1" spans="17:17">
      <c r="Q1370" s="299"/>
    </row>
    <row r="1371" s="114" customFormat="1" spans="17:17">
      <c r="Q1371" s="299"/>
    </row>
    <row r="1372" s="114" customFormat="1" spans="17:17">
      <c r="Q1372" s="299"/>
    </row>
    <row r="1373" s="114" customFormat="1" spans="17:17">
      <c r="Q1373" s="299"/>
    </row>
    <row r="1374" s="114" customFormat="1" spans="17:17">
      <c r="Q1374" s="299"/>
    </row>
    <row r="1375" s="114" customFormat="1" spans="17:17">
      <c r="Q1375" s="299"/>
    </row>
    <row r="1376" s="114" customFormat="1" spans="17:17">
      <c r="Q1376" s="299"/>
    </row>
    <row r="1377" s="114" customFormat="1" spans="17:17">
      <c r="Q1377" s="299"/>
    </row>
    <row r="1378" s="114" customFormat="1" spans="17:17">
      <c r="Q1378" s="299"/>
    </row>
    <row r="1379" s="114" customFormat="1" spans="17:17">
      <c r="Q1379" s="299"/>
    </row>
    <row r="1380" s="114" customFormat="1" spans="17:17">
      <c r="Q1380" s="299"/>
    </row>
    <row r="1381" s="114" customFormat="1" spans="17:17">
      <c r="Q1381" s="299"/>
    </row>
    <row r="1382" s="114" customFormat="1" spans="17:17">
      <c r="Q1382" s="299"/>
    </row>
    <row r="1383" s="114" customFormat="1" spans="17:17">
      <c r="Q1383" s="299"/>
    </row>
    <row r="1384" s="114" customFormat="1" spans="17:17">
      <c r="Q1384" s="299"/>
    </row>
    <row r="1385" s="114" customFormat="1" spans="17:17">
      <c r="Q1385" s="299"/>
    </row>
    <row r="1386" s="114" customFormat="1" spans="17:17">
      <c r="Q1386" s="299"/>
    </row>
    <row r="1387" s="114" customFormat="1" spans="17:17">
      <c r="Q1387" s="299"/>
    </row>
    <row r="1388" s="114" customFormat="1" spans="17:17">
      <c r="Q1388" s="299"/>
    </row>
    <row r="1389" s="114" customFormat="1" spans="17:17">
      <c r="Q1389" s="299"/>
    </row>
    <row r="1390" s="114" customFormat="1" spans="17:17">
      <c r="Q1390" s="299"/>
    </row>
    <row r="1391" s="114" customFormat="1" spans="17:17">
      <c r="Q1391" s="299"/>
    </row>
    <row r="1392" s="114" customFormat="1" spans="17:17">
      <c r="Q1392" s="299"/>
    </row>
    <row r="1393" s="114" customFormat="1" spans="17:17">
      <c r="Q1393" s="299"/>
    </row>
    <row r="1394" s="114" customFormat="1" spans="17:17">
      <c r="Q1394" s="299"/>
    </row>
    <row r="1395" s="114" customFormat="1" spans="17:17">
      <c r="Q1395" s="299"/>
    </row>
    <row r="1396" s="114" customFormat="1" spans="17:17">
      <c r="Q1396" s="299"/>
    </row>
    <row r="1397" s="114" customFormat="1" spans="17:17">
      <c r="Q1397" s="299"/>
    </row>
    <row r="1398" s="114" customFormat="1" spans="17:17">
      <c r="Q1398" s="299"/>
    </row>
    <row r="1399" s="114" customFormat="1" spans="17:17">
      <c r="Q1399" s="299"/>
    </row>
    <row r="1400" s="114" customFormat="1" spans="17:17">
      <c r="Q1400" s="299"/>
    </row>
    <row r="1401" s="114" customFormat="1" spans="17:17">
      <c r="Q1401" s="299"/>
    </row>
    <row r="1402" s="114" customFormat="1" spans="17:17">
      <c r="Q1402" s="299"/>
    </row>
    <row r="1403" s="114" customFormat="1" spans="17:17">
      <c r="Q1403" s="299"/>
    </row>
    <row r="1404" s="114" customFormat="1" spans="17:17">
      <c r="Q1404" s="299"/>
    </row>
    <row r="1405" s="114" customFormat="1" spans="17:17">
      <c r="Q1405" s="299"/>
    </row>
    <row r="1406" s="114" customFormat="1" spans="17:17">
      <c r="Q1406" s="299"/>
    </row>
    <row r="1407" s="114" customFormat="1" spans="17:17">
      <c r="Q1407" s="299"/>
    </row>
    <row r="1408" s="114" customFormat="1" spans="17:17">
      <c r="Q1408" s="299"/>
    </row>
    <row r="1409" s="114" customFormat="1" spans="17:17">
      <c r="Q1409" s="299"/>
    </row>
    <row r="1410" s="114" customFormat="1" spans="17:17">
      <c r="Q1410" s="299"/>
    </row>
    <row r="1411" s="114" customFormat="1" spans="17:17">
      <c r="Q1411" s="299"/>
    </row>
    <row r="1412" s="114" customFormat="1" spans="17:17">
      <c r="Q1412" s="299"/>
    </row>
    <row r="1413" s="114" customFormat="1" spans="17:17">
      <c r="Q1413" s="299"/>
    </row>
    <row r="1414" s="114" customFormat="1" spans="17:17">
      <c r="Q1414" s="299"/>
    </row>
    <row r="1415" s="114" customFormat="1" spans="17:17">
      <c r="Q1415" s="299"/>
    </row>
    <row r="1416" s="114" customFormat="1" spans="17:17">
      <c r="Q1416" s="299"/>
    </row>
    <row r="1417" s="114" customFormat="1" spans="17:17">
      <c r="Q1417" s="299"/>
    </row>
    <row r="1418" s="114" customFormat="1" spans="17:17">
      <c r="Q1418" s="299"/>
    </row>
    <row r="1419" s="114" customFormat="1" spans="17:17">
      <c r="Q1419" s="299"/>
    </row>
    <row r="1420" s="114" customFormat="1" spans="17:17">
      <c r="Q1420" s="299"/>
    </row>
    <row r="1421" s="114" customFormat="1" spans="17:17">
      <c r="Q1421" s="299"/>
    </row>
    <row r="1422" s="114" customFormat="1" spans="17:17">
      <c r="Q1422" s="299"/>
    </row>
    <row r="1423" s="114" customFormat="1" spans="17:17">
      <c r="Q1423" s="299"/>
    </row>
    <row r="1424" s="114" customFormat="1" spans="17:17">
      <c r="Q1424" s="299"/>
    </row>
    <row r="1425" s="114" customFormat="1" spans="17:17">
      <c r="Q1425" s="299"/>
    </row>
    <row r="1426" s="114" customFormat="1" spans="17:17">
      <c r="Q1426" s="299"/>
    </row>
    <row r="1427" s="114" customFormat="1" spans="17:17">
      <c r="Q1427" s="299"/>
    </row>
    <row r="1428" s="114" customFormat="1" spans="17:17">
      <c r="Q1428" s="299"/>
    </row>
    <row r="1429" s="114" customFormat="1" spans="17:17">
      <c r="Q1429" s="299"/>
    </row>
    <row r="1430" s="114" customFormat="1" spans="17:17">
      <c r="Q1430" s="299"/>
    </row>
    <row r="1431" s="114" customFormat="1" spans="17:17">
      <c r="Q1431" s="299"/>
    </row>
    <row r="1432" s="114" customFormat="1" spans="17:17">
      <c r="Q1432" s="299"/>
    </row>
    <row r="1433" s="114" customFormat="1" spans="17:17">
      <c r="Q1433" s="299"/>
    </row>
    <row r="1434" s="114" customFormat="1" spans="17:17">
      <c r="Q1434" s="299"/>
    </row>
    <row r="1435" s="114" customFormat="1" spans="17:17">
      <c r="Q1435" s="299"/>
    </row>
    <row r="1436" s="114" customFormat="1" spans="17:17">
      <c r="Q1436" s="299"/>
    </row>
    <row r="1437" s="114" customFormat="1" spans="17:17">
      <c r="Q1437" s="299"/>
    </row>
    <row r="1438" s="114" customFormat="1" spans="17:17">
      <c r="Q1438" s="299"/>
    </row>
    <row r="1439" s="114" customFormat="1" spans="17:17">
      <c r="Q1439" s="299"/>
    </row>
    <row r="1440" s="114" customFormat="1" spans="17:17">
      <c r="Q1440" s="299"/>
    </row>
    <row r="1441" s="114" customFormat="1" spans="17:17">
      <c r="Q1441" s="299"/>
    </row>
    <row r="1442" s="114" customFormat="1" spans="17:17">
      <c r="Q1442" s="299"/>
    </row>
    <row r="1443" s="114" customFormat="1" spans="17:17">
      <c r="Q1443" s="299"/>
    </row>
    <row r="1444" s="114" customFormat="1" spans="17:17">
      <c r="Q1444" s="299"/>
    </row>
    <row r="1445" s="114" customFormat="1" spans="17:17">
      <c r="Q1445" s="299"/>
    </row>
    <row r="1446" s="114" customFormat="1" spans="17:17">
      <c r="Q1446" s="299"/>
    </row>
    <row r="1447" s="114" customFormat="1" spans="17:17">
      <c r="Q1447" s="299"/>
    </row>
    <row r="1448" s="114" customFormat="1" spans="17:17">
      <c r="Q1448" s="299"/>
    </row>
    <row r="1449" s="114" customFormat="1" spans="17:17">
      <c r="Q1449" s="299"/>
    </row>
    <row r="1450" s="114" customFormat="1" spans="17:17">
      <c r="Q1450" s="299"/>
    </row>
    <row r="1451" s="114" customFormat="1" spans="17:17">
      <c r="Q1451" s="299"/>
    </row>
    <row r="1452" s="114" customFormat="1" spans="17:17">
      <c r="Q1452" s="299"/>
    </row>
    <row r="1453" s="114" customFormat="1" spans="17:17">
      <c r="Q1453" s="299"/>
    </row>
    <row r="1454" s="114" customFormat="1" spans="17:17">
      <c r="Q1454" s="299"/>
    </row>
    <row r="1455" s="114" customFormat="1" spans="17:17">
      <c r="Q1455" s="299"/>
    </row>
    <row r="1456" s="114" customFormat="1" spans="17:17">
      <c r="Q1456" s="299"/>
    </row>
    <row r="1457" s="114" customFormat="1" spans="17:17">
      <c r="Q1457" s="299"/>
    </row>
    <row r="1458" s="114" customFormat="1" spans="17:17">
      <c r="Q1458" s="299"/>
    </row>
    <row r="1459" s="114" customFormat="1" spans="17:17">
      <c r="Q1459" s="299"/>
    </row>
    <row r="1460" s="114" customFormat="1" spans="17:17">
      <c r="Q1460" s="299"/>
    </row>
    <row r="1461" s="114" customFormat="1" spans="17:17">
      <c r="Q1461" s="299"/>
    </row>
    <row r="1462" s="114" customFormat="1" spans="17:17">
      <c r="Q1462" s="299"/>
    </row>
    <row r="1463" s="114" customFormat="1" spans="17:17">
      <c r="Q1463" s="299"/>
    </row>
    <row r="1464" s="114" customFormat="1" spans="17:17">
      <c r="Q1464" s="299"/>
    </row>
    <row r="1465" s="114" customFormat="1" spans="17:17">
      <c r="Q1465" s="299"/>
    </row>
    <row r="1466" s="114" customFormat="1" spans="17:17">
      <c r="Q1466" s="299"/>
    </row>
    <row r="1467" s="114" customFormat="1" spans="17:17">
      <c r="Q1467" s="299"/>
    </row>
    <row r="1468" s="114" customFormat="1" spans="17:17">
      <c r="Q1468" s="299"/>
    </row>
    <row r="1469" s="114" customFormat="1" spans="17:17">
      <c r="Q1469" s="299"/>
    </row>
    <row r="1470" s="114" customFormat="1" spans="17:17">
      <c r="Q1470" s="299"/>
    </row>
    <row r="1471" s="114" customFormat="1" spans="17:17">
      <c r="Q1471" s="299"/>
    </row>
    <row r="1472" s="114" customFormat="1" spans="17:17">
      <c r="Q1472" s="299"/>
    </row>
    <row r="1473" s="114" customFormat="1" spans="17:17">
      <c r="Q1473" s="299"/>
    </row>
    <row r="1474" s="114" customFormat="1" spans="17:17">
      <c r="Q1474" s="299"/>
    </row>
    <row r="1475" s="114" customFormat="1" spans="17:17">
      <c r="Q1475" s="299"/>
    </row>
    <row r="1476" s="114" customFormat="1" spans="17:17">
      <c r="Q1476" s="299"/>
    </row>
    <row r="1477" s="114" customFormat="1" spans="17:17">
      <c r="Q1477" s="299"/>
    </row>
    <row r="1478" s="114" customFormat="1" spans="17:17">
      <c r="Q1478" s="299"/>
    </row>
    <row r="1479" s="114" customFormat="1" spans="17:17">
      <c r="Q1479" s="299"/>
    </row>
    <row r="1480" s="114" customFormat="1" spans="17:17">
      <c r="Q1480" s="299"/>
    </row>
    <row r="1481" s="114" customFormat="1" spans="17:17">
      <c r="Q1481" s="299"/>
    </row>
    <row r="1482" s="114" customFormat="1" spans="17:17">
      <c r="Q1482" s="299"/>
    </row>
    <row r="1483" s="114" customFormat="1" spans="17:17">
      <c r="Q1483" s="299"/>
    </row>
    <row r="1484" s="114" customFormat="1" spans="17:17">
      <c r="Q1484" s="299"/>
    </row>
    <row r="1485" s="114" customFormat="1" spans="17:17">
      <c r="Q1485" s="299"/>
    </row>
    <row r="1486" s="114" customFormat="1" spans="17:17">
      <c r="Q1486" s="299"/>
    </row>
    <row r="1487" s="114" customFormat="1" spans="17:17">
      <c r="Q1487" s="299"/>
    </row>
    <row r="1488" s="114" customFormat="1" spans="17:17">
      <c r="Q1488" s="299"/>
    </row>
    <row r="1489" s="114" customFormat="1" spans="17:17">
      <c r="Q1489" s="299"/>
    </row>
    <row r="1490" s="114" customFormat="1" spans="17:17">
      <c r="Q1490" s="299"/>
    </row>
    <row r="1491" s="114" customFormat="1" spans="17:17">
      <c r="Q1491" s="299"/>
    </row>
    <row r="1492" s="114" customFormat="1" spans="17:17">
      <c r="Q1492" s="299"/>
    </row>
    <row r="1493" s="114" customFormat="1" spans="17:17">
      <c r="Q1493" s="299"/>
    </row>
    <row r="1494" s="114" customFormat="1" spans="17:17">
      <c r="Q1494" s="299"/>
    </row>
    <row r="1495" s="114" customFormat="1" spans="17:17">
      <c r="Q1495" s="299"/>
    </row>
    <row r="1496" s="114" customFormat="1" spans="17:17">
      <c r="Q1496" s="299"/>
    </row>
    <row r="1497" s="114" customFormat="1" spans="17:17">
      <c r="Q1497" s="299"/>
    </row>
    <row r="1498" s="114" customFormat="1" spans="17:17">
      <c r="Q1498" s="299"/>
    </row>
    <row r="1499" s="114" customFormat="1" spans="17:17">
      <c r="Q1499" s="299"/>
    </row>
    <row r="1500" s="114" customFormat="1" spans="17:17">
      <c r="Q1500" s="299"/>
    </row>
    <row r="1501" s="114" customFormat="1" spans="17:17">
      <c r="Q1501" s="299"/>
    </row>
    <row r="1502" s="114" customFormat="1" spans="17:17">
      <c r="Q1502" s="299"/>
    </row>
    <row r="1503" s="114" customFormat="1" spans="17:17">
      <c r="Q1503" s="299"/>
    </row>
    <row r="1504" s="114" customFormat="1" spans="17:17">
      <c r="Q1504" s="299"/>
    </row>
    <row r="1505" s="114" customFormat="1" spans="17:17">
      <c r="Q1505" s="299"/>
    </row>
    <row r="1506" s="114" customFormat="1" spans="17:17">
      <c r="Q1506" s="299"/>
    </row>
    <row r="1507" s="114" customFormat="1" spans="17:17">
      <c r="Q1507" s="299"/>
    </row>
    <row r="1508" s="114" customFormat="1" spans="17:17">
      <c r="Q1508" s="299"/>
    </row>
    <row r="1509" s="114" customFormat="1" spans="17:17">
      <c r="Q1509" s="299"/>
    </row>
    <row r="1510" s="114" customFormat="1" spans="17:17">
      <c r="Q1510" s="299"/>
    </row>
    <row r="1511" s="114" customFormat="1" spans="17:17">
      <c r="Q1511" s="299"/>
    </row>
    <row r="1512" s="114" customFormat="1" spans="17:17">
      <c r="Q1512" s="299"/>
    </row>
    <row r="1513" s="114" customFormat="1" spans="17:17">
      <c r="Q1513" s="299"/>
    </row>
    <row r="1514" s="114" customFormat="1" spans="17:17">
      <c r="Q1514" s="299"/>
    </row>
    <row r="1515" s="114" customFormat="1" spans="17:17">
      <c r="Q1515" s="299"/>
    </row>
    <row r="1516" s="114" customFormat="1" spans="17:17">
      <c r="Q1516" s="299"/>
    </row>
    <row r="1517" s="114" customFormat="1" spans="17:17">
      <c r="Q1517" s="299"/>
    </row>
    <row r="1518" s="114" customFormat="1" spans="17:17">
      <c r="Q1518" s="299"/>
    </row>
    <row r="1519" s="114" customFormat="1" spans="17:17">
      <c r="Q1519" s="299"/>
    </row>
    <row r="1520" s="114" customFormat="1" spans="17:17">
      <c r="Q1520" s="299"/>
    </row>
    <row r="1521" s="114" customFormat="1" spans="17:17">
      <c r="Q1521" s="299"/>
    </row>
    <row r="1522" s="114" customFormat="1" spans="17:17">
      <c r="Q1522" s="299"/>
    </row>
    <row r="1523" s="114" customFormat="1" spans="17:17">
      <c r="Q1523" s="299"/>
    </row>
    <row r="1524" s="114" customFormat="1" spans="17:17">
      <c r="Q1524" s="299"/>
    </row>
    <row r="1525" s="114" customFormat="1" spans="17:17">
      <c r="Q1525" s="299"/>
    </row>
    <row r="1526" s="114" customFormat="1" spans="17:17">
      <c r="Q1526" s="299"/>
    </row>
    <row r="1527" s="114" customFormat="1" spans="17:17">
      <c r="Q1527" s="299"/>
    </row>
    <row r="1528" s="114" customFormat="1" spans="17:17">
      <c r="Q1528" s="299"/>
    </row>
    <row r="1529" s="114" customFormat="1" spans="17:17">
      <c r="Q1529" s="299"/>
    </row>
    <row r="1530" s="114" customFormat="1" spans="17:17">
      <c r="Q1530" s="299"/>
    </row>
    <row r="1531" s="114" customFormat="1" spans="17:17">
      <c r="Q1531" s="299"/>
    </row>
    <row r="1532" s="114" customFormat="1" spans="17:17">
      <c r="Q1532" s="299"/>
    </row>
    <row r="1533" s="114" customFormat="1" spans="17:17">
      <c r="Q1533" s="299"/>
    </row>
    <row r="1534" s="114" customFormat="1" spans="17:17">
      <c r="Q1534" s="299"/>
    </row>
    <row r="1535" s="114" customFormat="1" spans="17:17">
      <c r="Q1535" s="299"/>
    </row>
    <row r="1536" s="114" customFormat="1" spans="17:17">
      <c r="Q1536" s="299"/>
    </row>
    <row r="1537" s="114" customFormat="1" spans="17:17">
      <c r="Q1537" s="299"/>
    </row>
    <row r="1538" s="114" customFormat="1" spans="17:17">
      <c r="Q1538" s="299"/>
    </row>
    <row r="1539" s="114" customFormat="1" spans="17:17">
      <c r="Q1539" s="299"/>
    </row>
    <row r="1540" s="114" customFormat="1" spans="17:17">
      <c r="Q1540" s="299"/>
    </row>
    <row r="1541" s="114" customFormat="1" spans="17:17">
      <c r="Q1541" s="299"/>
    </row>
    <row r="1542" s="114" customFormat="1" spans="17:17">
      <c r="Q1542" s="299"/>
    </row>
    <row r="1543" s="114" customFormat="1" spans="17:17">
      <c r="Q1543" s="299"/>
    </row>
    <row r="1544" s="114" customFormat="1" spans="17:17">
      <c r="Q1544" s="299"/>
    </row>
    <row r="1545" s="114" customFormat="1" spans="17:17">
      <c r="Q1545" s="299"/>
    </row>
    <row r="1546" s="114" customFormat="1" spans="17:17">
      <c r="Q1546" s="299"/>
    </row>
    <row r="1547" s="114" customFormat="1" spans="17:17">
      <c r="Q1547" s="299"/>
    </row>
    <row r="1548" s="114" customFormat="1" spans="17:17">
      <c r="Q1548" s="299"/>
    </row>
    <row r="1549" s="114" customFormat="1" spans="17:17">
      <c r="Q1549" s="299"/>
    </row>
    <row r="1550" s="114" customFormat="1" spans="17:17">
      <c r="Q1550" s="299"/>
    </row>
    <row r="1551" s="114" customFormat="1" spans="17:17">
      <c r="Q1551" s="299"/>
    </row>
    <row r="1552" s="114" customFormat="1" spans="17:17">
      <c r="Q1552" s="299"/>
    </row>
    <row r="1553" s="114" customFormat="1" spans="17:17">
      <c r="Q1553" s="299"/>
    </row>
    <row r="1554" s="114" customFormat="1" spans="17:17">
      <c r="Q1554" s="299"/>
    </row>
    <row r="1555" s="114" customFormat="1" spans="17:17">
      <c r="Q1555" s="299"/>
    </row>
    <row r="1556" s="114" customFormat="1" spans="17:17">
      <c r="Q1556" s="299"/>
    </row>
    <row r="1557" s="114" customFormat="1" spans="17:17">
      <c r="Q1557" s="299"/>
    </row>
    <row r="1558" s="114" customFormat="1" spans="17:17">
      <c r="Q1558" s="299"/>
    </row>
    <row r="1559" s="114" customFormat="1" spans="17:17">
      <c r="Q1559" s="299"/>
    </row>
    <row r="1560" s="114" customFormat="1" spans="17:17">
      <c r="Q1560" s="299"/>
    </row>
    <row r="1561" s="114" customFormat="1" spans="17:17">
      <c r="Q1561" s="299"/>
    </row>
    <row r="1562" s="114" customFormat="1" spans="17:17">
      <c r="Q1562" s="299"/>
    </row>
    <row r="1563" s="114" customFormat="1" spans="17:17">
      <c r="Q1563" s="299"/>
    </row>
    <row r="1564" s="114" customFormat="1" spans="17:17">
      <c r="Q1564" s="299"/>
    </row>
    <row r="1565" s="114" customFormat="1" spans="17:17">
      <c r="Q1565" s="299"/>
    </row>
    <row r="1566" s="114" customFormat="1" spans="17:17">
      <c r="Q1566" s="299"/>
    </row>
    <row r="1567" s="114" customFormat="1" spans="17:17">
      <c r="Q1567" s="299"/>
    </row>
    <row r="1568" s="114" customFormat="1" spans="17:17">
      <c r="Q1568" s="299"/>
    </row>
    <row r="1569" s="114" customFormat="1" spans="17:17">
      <c r="Q1569" s="299"/>
    </row>
    <row r="1570" s="114" customFormat="1" spans="17:17">
      <c r="Q1570" s="299"/>
    </row>
    <row r="1571" s="114" customFormat="1" spans="17:17">
      <c r="Q1571" s="299"/>
    </row>
    <row r="1572" s="114" customFormat="1" spans="17:17">
      <c r="Q1572" s="299"/>
    </row>
    <row r="1573" s="114" customFormat="1" spans="17:17">
      <c r="Q1573" s="299"/>
    </row>
    <row r="1574" s="114" customFormat="1" spans="17:17">
      <c r="Q1574" s="299"/>
    </row>
    <row r="1575" s="114" customFormat="1" spans="17:17">
      <c r="Q1575" s="299"/>
    </row>
    <row r="1576" s="114" customFormat="1" spans="17:17">
      <c r="Q1576" s="299"/>
    </row>
    <row r="1577" s="114" customFormat="1" spans="17:17">
      <c r="Q1577" s="299"/>
    </row>
    <row r="1578" s="114" customFormat="1" spans="17:17">
      <c r="Q1578" s="299"/>
    </row>
    <row r="1579" s="114" customFormat="1" spans="17:17">
      <c r="Q1579" s="299"/>
    </row>
    <row r="1580" s="114" customFormat="1" spans="17:17">
      <c r="Q1580" s="299"/>
    </row>
    <row r="1581" s="114" customFormat="1" spans="17:17">
      <c r="Q1581" s="299"/>
    </row>
    <row r="1582" s="114" customFormat="1" spans="17:17">
      <c r="Q1582" s="299"/>
    </row>
    <row r="1583" s="114" customFormat="1" spans="17:17">
      <c r="Q1583" s="299"/>
    </row>
    <row r="1584" s="114" customFormat="1" spans="17:17">
      <c r="Q1584" s="299"/>
    </row>
    <row r="1585" s="114" customFormat="1" spans="17:17">
      <c r="Q1585" s="299"/>
    </row>
    <row r="1586" s="114" customFormat="1" spans="17:17">
      <c r="Q1586" s="299"/>
    </row>
    <row r="1587" s="114" customFormat="1" spans="17:17">
      <c r="Q1587" s="299"/>
    </row>
    <row r="1588" s="114" customFormat="1" spans="17:17">
      <c r="Q1588" s="299"/>
    </row>
    <row r="1589" s="114" customFormat="1" spans="17:17">
      <c r="Q1589" s="299"/>
    </row>
    <row r="1590" s="114" customFormat="1" spans="17:17">
      <c r="Q1590" s="299"/>
    </row>
    <row r="1591" s="114" customFormat="1" spans="17:17">
      <c r="Q1591" s="299"/>
    </row>
    <row r="1592" s="114" customFormat="1" spans="17:17">
      <c r="Q1592" s="299"/>
    </row>
    <row r="1593" s="114" customFormat="1" spans="17:17">
      <c r="Q1593" s="299"/>
    </row>
    <row r="1594" s="114" customFormat="1" spans="17:17">
      <c r="Q1594" s="299"/>
    </row>
    <row r="1595" s="114" customFormat="1" spans="17:17">
      <c r="Q1595" s="299"/>
    </row>
    <row r="1596" s="114" customFormat="1" spans="17:17">
      <c r="Q1596" s="299"/>
    </row>
    <row r="1597" s="114" customFormat="1" spans="17:17">
      <c r="Q1597" s="299"/>
    </row>
    <row r="1598" s="114" customFormat="1" spans="17:17">
      <c r="Q1598" s="299"/>
    </row>
    <row r="1599" s="114" customFormat="1" spans="17:17">
      <c r="Q1599" s="299"/>
    </row>
    <row r="1600" s="114" customFormat="1" spans="17:17">
      <c r="Q1600" s="299"/>
    </row>
    <row r="1601" s="114" customFormat="1" spans="17:17">
      <c r="Q1601" s="299"/>
    </row>
    <row r="1602" s="114" customFormat="1" spans="17:17">
      <c r="Q1602" s="299"/>
    </row>
    <row r="1603" s="114" customFormat="1" spans="17:17">
      <c r="Q1603" s="299"/>
    </row>
    <row r="1604" s="114" customFormat="1" spans="17:17">
      <c r="Q1604" s="299"/>
    </row>
    <row r="1605" s="114" customFormat="1" spans="17:17">
      <c r="Q1605" s="299"/>
    </row>
    <row r="1606" s="114" customFormat="1" spans="17:17">
      <c r="Q1606" s="299"/>
    </row>
    <row r="1607" s="114" customFormat="1" spans="17:17">
      <c r="Q1607" s="299"/>
    </row>
    <row r="1608" s="114" customFormat="1" spans="17:17">
      <c r="Q1608" s="299"/>
    </row>
    <row r="1609" s="114" customFormat="1" spans="17:17">
      <c r="Q1609" s="299"/>
    </row>
    <row r="1610" s="114" customFormat="1" spans="17:17">
      <c r="Q1610" s="299"/>
    </row>
    <row r="1611" s="114" customFormat="1" spans="17:17">
      <c r="Q1611" s="299"/>
    </row>
    <row r="1612" s="114" customFormat="1" spans="17:17">
      <c r="Q1612" s="299"/>
    </row>
    <row r="1613" s="114" customFormat="1" spans="17:17">
      <c r="Q1613" s="299"/>
    </row>
    <row r="1614" s="114" customFormat="1" spans="17:17">
      <c r="Q1614" s="299"/>
    </row>
    <row r="1615" s="114" customFormat="1" spans="17:17">
      <c r="Q1615" s="299"/>
    </row>
    <row r="1616" s="114" customFormat="1" spans="17:17">
      <c r="Q1616" s="299"/>
    </row>
    <row r="1617" s="114" customFormat="1" spans="17:17">
      <c r="Q1617" s="299"/>
    </row>
    <row r="1618" s="114" customFormat="1" spans="17:17">
      <c r="Q1618" s="299"/>
    </row>
    <row r="1619" s="114" customFormat="1" spans="17:17">
      <c r="Q1619" s="299"/>
    </row>
    <row r="1620" s="114" customFormat="1" spans="17:17">
      <c r="Q1620" s="299"/>
    </row>
    <row r="1621" s="114" customFormat="1" spans="17:17">
      <c r="Q1621" s="299"/>
    </row>
    <row r="1622" s="114" customFormat="1" spans="17:17">
      <c r="Q1622" s="299"/>
    </row>
    <row r="1623" s="114" customFormat="1" spans="17:17">
      <c r="Q1623" s="299"/>
    </row>
    <row r="1624" s="114" customFormat="1" spans="17:17">
      <c r="Q1624" s="299"/>
    </row>
    <row r="1625" s="114" customFormat="1" spans="17:17">
      <c r="Q1625" s="299"/>
    </row>
    <row r="1626" s="114" customFormat="1" spans="17:17">
      <c r="Q1626" s="299"/>
    </row>
    <row r="1627" s="114" customFormat="1" spans="17:17">
      <c r="Q1627" s="299"/>
    </row>
    <row r="1628" s="114" customFormat="1" spans="17:17">
      <c r="Q1628" s="299"/>
    </row>
    <row r="1629" s="114" customFormat="1" spans="17:17">
      <c r="Q1629" s="299"/>
    </row>
    <row r="1630" s="114" customFormat="1" spans="17:17">
      <c r="Q1630" s="299"/>
    </row>
    <row r="1631" s="114" customFormat="1" spans="17:17">
      <c r="Q1631" s="299"/>
    </row>
    <row r="1632" s="114" customFormat="1" spans="17:17">
      <c r="Q1632" s="299"/>
    </row>
    <row r="1633" s="114" customFormat="1" spans="17:17">
      <c r="Q1633" s="299"/>
    </row>
    <row r="1634" s="114" customFormat="1" spans="17:17">
      <c r="Q1634" s="299"/>
    </row>
    <row r="1635" s="114" customFormat="1" spans="17:17">
      <c r="Q1635" s="299"/>
    </row>
    <row r="1636" s="114" customFormat="1" spans="17:17">
      <c r="Q1636" s="299"/>
    </row>
    <row r="1637" s="114" customFormat="1" spans="17:17">
      <c r="Q1637" s="299"/>
    </row>
    <row r="1638" s="114" customFormat="1" spans="17:17">
      <c r="Q1638" s="299"/>
    </row>
    <row r="1639" s="114" customFormat="1" spans="17:17">
      <c r="Q1639" s="299"/>
    </row>
    <row r="1640" s="114" customFormat="1" spans="17:17">
      <c r="Q1640" s="299"/>
    </row>
    <row r="1641" s="114" customFormat="1" spans="17:17">
      <c r="Q1641" s="299"/>
    </row>
    <row r="1642" s="114" customFormat="1" spans="17:17">
      <c r="Q1642" s="299"/>
    </row>
    <row r="1643" s="114" customFormat="1" spans="17:17">
      <c r="Q1643" s="299"/>
    </row>
    <row r="1644" s="114" customFormat="1" spans="17:17">
      <c r="Q1644" s="299"/>
    </row>
    <row r="1645" s="114" customFormat="1" spans="17:17">
      <c r="Q1645" s="299"/>
    </row>
    <row r="1646" s="114" customFormat="1" spans="17:17">
      <c r="Q1646" s="299"/>
    </row>
    <row r="1647" s="114" customFormat="1" spans="17:17">
      <c r="Q1647" s="299"/>
    </row>
    <row r="1648" s="114" customFormat="1" spans="17:17">
      <c r="Q1648" s="299"/>
    </row>
    <row r="1649" s="114" customFormat="1" spans="17:17">
      <c r="Q1649" s="299"/>
    </row>
    <row r="1650" s="114" customFormat="1" spans="17:17">
      <c r="Q1650" s="299"/>
    </row>
    <row r="1651" s="114" customFormat="1" spans="17:17">
      <c r="Q1651" s="299"/>
    </row>
    <row r="1652" s="114" customFormat="1" spans="17:17">
      <c r="Q1652" s="299"/>
    </row>
    <row r="1653" s="114" customFormat="1" spans="17:17">
      <c r="Q1653" s="299"/>
    </row>
    <row r="1654" s="114" customFormat="1" spans="17:17">
      <c r="Q1654" s="299"/>
    </row>
    <row r="1655" s="114" customFormat="1" spans="17:17">
      <c r="Q1655" s="299"/>
    </row>
    <row r="1656" s="114" customFormat="1" spans="17:17">
      <c r="Q1656" s="299"/>
    </row>
    <row r="1657" s="114" customFormat="1" spans="17:17">
      <c r="Q1657" s="299"/>
    </row>
    <row r="1658" s="114" customFormat="1" spans="17:17">
      <c r="Q1658" s="299"/>
    </row>
    <row r="1659" s="114" customFormat="1" spans="17:17">
      <c r="Q1659" s="299"/>
    </row>
    <row r="1660" s="114" customFormat="1" spans="17:17">
      <c r="Q1660" s="299"/>
    </row>
    <row r="1661" s="114" customFormat="1" spans="17:17">
      <c r="Q1661" s="299"/>
    </row>
    <row r="1662" s="114" customFormat="1" spans="17:17">
      <c r="Q1662" s="299"/>
    </row>
    <row r="1663" s="114" customFormat="1" spans="17:17">
      <c r="Q1663" s="299"/>
    </row>
    <row r="1664" s="114" customFormat="1" spans="17:17">
      <c r="Q1664" s="299"/>
    </row>
    <row r="1665" s="114" customFormat="1" spans="17:17">
      <c r="Q1665" s="299"/>
    </row>
    <row r="1666" s="114" customFormat="1" spans="17:17">
      <c r="Q1666" s="299"/>
    </row>
    <row r="1667" s="114" customFormat="1" spans="17:17">
      <c r="Q1667" s="299"/>
    </row>
    <row r="1668" s="114" customFormat="1" spans="17:17">
      <c r="Q1668" s="299"/>
    </row>
    <row r="1669" s="114" customFormat="1" spans="17:17">
      <c r="Q1669" s="299"/>
    </row>
    <row r="1670" s="114" customFormat="1" spans="17:17">
      <c r="Q1670" s="299"/>
    </row>
    <row r="1671" s="114" customFormat="1" spans="17:17">
      <c r="Q1671" s="299"/>
    </row>
    <row r="1672" s="114" customFormat="1" spans="17:17">
      <c r="Q1672" s="299"/>
    </row>
    <row r="1673" s="114" customFormat="1" spans="17:17">
      <c r="Q1673" s="299"/>
    </row>
    <row r="1674" s="114" customFormat="1" spans="17:17">
      <c r="Q1674" s="299"/>
    </row>
    <row r="1675" s="114" customFormat="1" spans="17:17">
      <c r="Q1675" s="299"/>
    </row>
    <row r="1676" s="114" customFormat="1" spans="17:17">
      <c r="Q1676" s="299"/>
    </row>
    <row r="1677" s="114" customFormat="1" spans="17:17">
      <c r="Q1677" s="299"/>
    </row>
    <row r="1678" s="114" customFormat="1" spans="17:17">
      <c r="Q1678" s="299"/>
    </row>
    <row r="1679" s="114" customFormat="1" spans="17:17">
      <c r="Q1679" s="299"/>
    </row>
    <row r="1680" s="114" customFormat="1" spans="17:17">
      <c r="Q1680" s="299"/>
    </row>
    <row r="1681" s="114" customFormat="1" spans="17:17">
      <c r="Q1681" s="299"/>
    </row>
    <row r="1682" s="114" customFormat="1" spans="17:17">
      <c r="Q1682" s="299"/>
    </row>
    <row r="1683" s="114" customFormat="1" spans="17:17">
      <c r="Q1683" s="299"/>
    </row>
    <row r="1684" s="114" customFormat="1" spans="17:17">
      <c r="Q1684" s="299"/>
    </row>
    <row r="1685" s="114" customFormat="1" spans="17:17">
      <c r="Q1685" s="299"/>
    </row>
    <row r="1686" s="114" customFormat="1" spans="17:17">
      <c r="Q1686" s="299"/>
    </row>
    <row r="1687" s="114" customFormat="1" spans="17:17">
      <c r="Q1687" s="299"/>
    </row>
    <row r="1688" s="114" customFormat="1" spans="17:17">
      <c r="Q1688" s="299"/>
    </row>
    <row r="1689" s="114" customFormat="1" spans="17:17">
      <c r="Q1689" s="299"/>
    </row>
    <row r="1690" s="114" customFormat="1" spans="17:17">
      <c r="Q1690" s="299"/>
    </row>
    <row r="1691" s="114" customFormat="1" spans="17:17">
      <c r="Q1691" s="299"/>
    </row>
    <row r="1692" s="114" customFormat="1" spans="17:17">
      <c r="Q1692" s="299"/>
    </row>
    <row r="1693" s="114" customFormat="1" spans="17:17">
      <c r="Q1693" s="299"/>
    </row>
    <row r="1694" s="114" customFormat="1" spans="17:17">
      <c r="Q1694" s="299"/>
    </row>
    <row r="1695" s="114" customFormat="1" spans="17:17">
      <c r="Q1695" s="299"/>
    </row>
    <row r="1696" s="114" customFormat="1" spans="17:17">
      <c r="Q1696" s="299"/>
    </row>
    <row r="1697" s="114" customFormat="1" spans="17:17">
      <c r="Q1697" s="299"/>
    </row>
    <row r="1698" s="114" customFormat="1" spans="17:17">
      <c r="Q1698" s="299"/>
    </row>
    <row r="1699" s="114" customFormat="1" spans="17:17">
      <c r="Q1699" s="299"/>
    </row>
    <row r="1700" s="114" customFormat="1" spans="17:17">
      <c r="Q1700" s="299"/>
    </row>
    <row r="1701" s="114" customFormat="1" spans="17:17">
      <c r="Q1701" s="299"/>
    </row>
    <row r="1702" s="114" customFormat="1" spans="17:17">
      <c r="Q1702" s="299"/>
    </row>
    <row r="1703" s="114" customFormat="1" spans="17:17">
      <c r="Q1703" s="299"/>
    </row>
    <row r="1704" s="114" customFormat="1" spans="17:17">
      <c r="Q1704" s="299"/>
    </row>
    <row r="1705" s="114" customFormat="1" spans="17:17">
      <c r="Q1705" s="299"/>
    </row>
    <row r="1706" s="114" customFormat="1" spans="17:17">
      <c r="Q1706" s="299"/>
    </row>
    <row r="1707" s="114" customFormat="1" spans="17:17">
      <c r="Q1707" s="299"/>
    </row>
    <row r="1708" s="114" customFormat="1" spans="17:17">
      <c r="Q1708" s="299"/>
    </row>
    <row r="1709" s="114" customFormat="1" spans="17:17">
      <c r="Q1709" s="299"/>
    </row>
    <row r="1710" s="114" customFormat="1" spans="17:17">
      <c r="Q1710" s="299"/>
    </row>
    <row r="1711" s="114" customFormat="1" spans="17:17">
      <c r="Q1711" s="299"/>
    </row>
    <row r="1712" s="114" customFormat="1" spans="17:17">
      <c r="Q1712" s="299"/>
    </row>
    <row r="1713" s="114" customFormat="1" spans="17:17">
      <c r="Q1713" s="299"/>
    </row>
    <row r="1714" s="114" customFormat="1" spans="17:17">
      <c r="Q1714" s="299"/>
    </row>
    <row r="1715" s="114" customFormat="1" spans="17:17">
      <c r="Q1715" s="299"/>
    </row>
    <row r="1716" s="114" customFormat="1" spans="17:17">
      <c r="Q1716" s="299"/>
    </row>
    <row r="1717" s="114" customFormat="1" spans="17:17">
      <c r="Q1717" s="299"/>
    </row>
    <row r="1718" s="114" customFormat="1" spans="17:17">
      <c r="Q1718" s="299"/>
    </row>
    <row r="1719" s="114" customFormat="1" spans="17:17">
      <c r="Q1719" s="299"/>
    </row>
    <row r="1720" s="114" customFormat="1" spans="17:17">
      <c r="Q1720" s="299"/>
    </row>
    <row r="1721" s="114" customFormat="1" spans="17:17">
      <c r="Q1721" s="299"/>
    </row>
    <row r="1722" s="114" customFormat="1" spans="17:17">
      <c r="Q1722" s="299"/>
    </row>
    <row r="1723" s="114" customFormat="1" spans="17:17">
      <c r="Q1723" s="299"/>
    </row>
    <row r="1724" s="114" customFormat="1" spans="17:17">
      <c r="Q1724" s="299"/>
    </row>
    <row r="1725" s="114" customFormat="1" spans="17:17">
      <c r="Q1725" s="299"/>
    </row>
    <row r="1726" s="114" customFormat="1" spans="17:17">
      <c r="Q1726" s="299"/>
    </row>
    <row r="1727" s="114" customFormat="1" spans="17:17">
      <c r="Q1727" s="299"/>
    </row>
    <row r="1728" s="114" customFormat="1" spans="17:17">
      <c r="Q1728" s="299"/>
    </row>
    <row r="1729" s="114" customFormat="1" spans="17:17">
      <c r="Q1729" s="299"/>
    </row>
    <row r="1730" s="114" customFormat="1" spans="17:17">
      <c r="Q1730" s="299"/>
    </row>
    <row r="1731" s="114" customFormat="1" spans="17:17">
      <c r="Q1731" s="299"/>
    </row>
    <row r="1732" s="114" customFormat="1" spans="17:17">
      <c r="Q1732" s="299"/>
    </row>
    <row r="1733" s="114" customFormat="1" spans="17:17">
      <c r="Q1733" s="299"/>
    </row>
    <row r="1734" s="114" customFormat="1" spans="17:17">
      <c r="Q1734" s="299"/>
    </row>
    <row r="1735" s="114" customFormat="1" spans="17:17">
      <c r="Q1735" s="299"/>
    </row>
    <row r="1736" s="114" customFormat="1" spans="17:17">
      <c r="Q1736" s="299"/>
    </row>
    <row r="1737" s="114" customFormat="1" spans="17:17">
      <c r="Q1737" s="299"/>
    </row>
    <row r="1738" s="114" customFormat="1" spans="17:17">
      <c r="Q1738" s="299"/>
    </row>
    <row r="1739" s="114" customFormat="1" spans="17:17">
      <c r="Q1739" s="299"/>
    </row>
    <row r="1740" s="114" customFormat="1" spans="17:17">
      <c r="Q1740" s="299"/>
    </row>
    <row r="1741" s="114" customFormat="1" spans="17:17">
      <c r="Q1741" s="299"/>
    </row>
    <row r="1742" s="114" customFormat="1" spans="17:17">
      <c r="Q1742" s="299"/>
    </row>
    <row r="1743" s="114" customFormat="1" spans="17:17">
      <c r="Q1743" s="299"/>
    </row>
    <row r="1744" s="114" customFormat="1" spans="17:17">
      <c r="Q1744" s="299"/>
    </row>
    <row r="1745" s="114" customFormat="1" spans="17:17">
      <c r="Q1745" s="299"/>
    </row>
    <row r="1746" s="114" customFormat="1" spans="17:17">
      <c r="Q1746" s="299"/>
    </row>
    <row r="1747" s="114" customFormat="1" spans="17:17">
      <c r="Q1747" s="299"/>
    </row>
    <row r="1748" s="114" customFormat="1" spans="17:17">
      <c r="Q1748" s="299"/>
    </row>
    <row r="1749" s="114" customFormat="1" spans="17:17">
      <c r="Q1749" s="299"/>
    </row>
    <row r="1750" s="114" customFormat="1" spans="17:17">
      <c r="Q1750" s="299"/>
    </row>
    <row r="1751" s="114" customFormat="1" spans="17:17">
      <c r="Q1751" s="299"/>
    </row>
    <row r="1752" s="114" customFormat="1" spans="17:17">
      <c r="Q1752" s="299"/>
    </row>
    <row r="1753" s="114" customFormat="1" spans="17:17">
      <c r="Q1753" s="299"/>
    </row>
    <row r="1754" s="114" customFormat="1" spans="17:17">
      <c r="Q1754" s="299"/>
    </row>
    <row r="1755" s="114" customFormat="1" spans="17:17">
      <c r="Q1755" s="299"/>
    </row>
    <row r="1756" s="114" customFormat="1" spans="17:17">
      <c r="Q1756" s="299"/>
    </row>
    <row r="1757" s="114" customFormat="1" spans="17:17">
      <c r="Q1757" s="299"/>
    </row>
    <row r="1758" s="114" customFormat="1" spans="17:17">
      <c r="Q1758" s="299"/>
    </row>
    <row r="1759" s="114" customFormat="1" spans="17:17">
      <c r="Q1759" s="299"/>
    </row>
    <row r="1760" s="114" customFormat="1" spans="17:17">
      <c r="Q1760" s="299"/>
    </row>
    <row r="1761" s="114" customFormat="1" spans="17:17">
      <c r="Q1761" s="299"/>
    </row>
    <row r="1762" s="114" customFormat="1" spans="17:17">
      <c r="Q1762" s="299"/>
    </row>
    <row r="1763" s="114" customFormat="1" spans="17:17">
      <c r="Q1763" s="299"/>
    </row>
    <row r="1764" s="114" customFormat="1" spans="17:17">
      <c r="Q1764" s="299"/>
    </row>
    <row r="1765" s="114" customFormat="1" spans="17:17">
      <c r="Q1765" s="299"/>
    </row>
    <row r="1766" s="114" customFormat="1" spans="17:17">
      <c r="Q1766" s="299"/>
    </row>
    <row r="1767" s="114" customFormat="1" spans="17:17">
      <c r="Q1767" s="299"/>
    </row>
    <row r="1768" s="114" customFormat="1" spans="17:17">
      <c r="Q1768" s="299"/>
    </row>
    <row r="1769" s="114" customFormat="1" spans="17:17">
      <c r="Q1769" s="299"/>
    </row>
    <row r="1770" s="114" customFormat="1" spans="17:17">
      <c r="Q1770" s="299"/>
    </row>
    <row r="1771" s="114" customFormat="1" spans="17:17">
      <c r="Q1771" s="299"/>
    </row>
    <row r="1772" s="114" customFormat="1" spans="17:17">
      <c r="Q1772" s="299"/>
    </row>
    <row r="1773" s="114" customFormat="1" spans="17:17">
      <c r="Q1773" s="299"/>
    </row>
    <row r="1774" s="114" customFormat="1" spans="17:17">
      <c r="Q1774" s="299"/>
    </row>
    <row r="1775" s="114" customFormat="1" spans="17:17">
      <c r="Q1775" s="299"/>
    </row>
    <row r="1776" s="114" customFormat="1" spans="17:17">
      <c r="Q1776" s="299"/>
    </row>
    <row r="1777" s="114" customFormat="1" spans="17:17">
      <c r="Q1777" s="299"/>
    </row>
    <row r="1778" s="114" customFormat="1" spans="17:17">
      <c r="Q1778" s="299"/>
    </row>
    <row r="1779" s="114" customFormat="1" spans="17:17">
      <c r="Q1779" s="299"/>
    </row>
    <row r="1780" s="114" customFormat="1" spans="17:17">
      <c r="Q1780" s="299"/>
    </row>
    <row r="1781" s="114" customFormat="1" spans="17:17">
      <c r="Q1781" s="299"/>
    </row>
    <row r="1782" s="114" customFormat="1" spans="17:17">
      <c r="Q1782" s="299"/>
    </row>
    <row r="1783" s="114" customFormat="1" spans="17:17">
      <c r="Q1783" s="299"/>
    </row>
    <row r="1784" s="114" customFormat="1" spans="17:17">
      <c r="Q1784" s="299"/>
    </row>
    <row r="1785" s="114" customFormat="1" spans="17:17">
      <c r="Q1785" s="299"/>
    </row>
    <row r="1786" s="114" customFormat="1" spans="17:17">
      <c r="Q1786" s="299"/>
    </row>
    <row r="1787" s="114" customFormat="1" spans="17:17">
      <c r="Q1787" s="299"/>
    </row>
    <row r="1788" s="114" customFormat="1" spans="17:17">
      <c r="Q1788" s="299"/>
    </row>
    <row r="1789" s="114" customFormat="1" spans="17:17">
      <c r="Q1789" s="299"/>
    </row>
    <row r="1790" s="114" customFormat="1" spans="17:17">
      <c r="Q1790" s="299"/>
    </row>
    <row r="1791" s="114" customFormat="1" spans="17:17">
      <c r="Q1791" s="299"/>
    </row>
    <row r="1792" s="114" customFormat="1" spans="17:17">
      <c r="Q1792" s="299"/>
    </row>
    <row r="1793" s="114" customFormat="1" spans="17:17">
      <c r="Q1793" s="299"/>
    </row>
    <row r="1794" s="114" customFormat="1" spans="17:17">
      <c r="Q1794" s="299"/>
    </row>
    <row r="1795" s="114" customFormat="1" spans="17:17">
      <c r="Q1795" s="299"/>
    </row>
    <row r="1796" s="114" customFormat="1" spans="17:17">
      <c r="Q1796" s="299"/>
    </row>
    <row r="1797" s="114" customFormat="1" spans="17:17">
      <c r="Q1797" s="299"/>
    </row>
    <row r="1798" s="114" customFormat="1" spans="17:17">
      <c r="Q1798" s="299"/>
    </row>
    <row r="1799" s="114" customFormat="1" spans="17:17">
      <c r="Q1799" s="299"/>
    </row>
    <row r="1800" s="114" customFormat="1" spans="17:17">
      <c r="Q1800" s="299"/>
    </row>
    <row r="1801" s="114" customFormat="1" spans="17:17">
      <c r="Q1801" s="299"/>
    </row>
    <row r="1802" s="114" customFormat="1" spans="17:17">
      <c r="Q1802" s="299"/>
    </row>
    <row r="1803" s="114" customFormat="1" spans="17:17">
      <c r="Q1803" s="299"/>
    </row>
    <row r="1804" s="114" customFormat="1" spans="17:17">
      <c r="Q1804" s="299"/>
    </row>
    <row r="1805" s="114" customFormat="1" spans="17:17">
      <c r="Q1805" s="299"/>
    </row>
    <row r="1806" s="114" customFormat="1" spans="17:17">
      <c r="Q1806" s="299"/>
    </row>
    <row r="1807" s="114" customFormat="1" spans="17:17">
      <c r="Q1807" s="299"/>
    </row>
    <row r="1808" s="114" customFormat="1" spans="17:17">
      <c r="Q1808" s="299"/>
    </row>
    <row r="1809" s="114" customFormat="1" spans="17:17">
      <c r="Q1809" s="299"/>
    </row>
    <row r="1810" s="114" customFormat="1" spans="17:17">
      <c r="Q1810" s="299"/>
    </row>
    <row r="1811" s="114" customFormat="1" spans="17:17">
      <c r="Q1811" s="299"/>
    </row>
    <row r="1812" s="114" customFormat="1" spans="17:17">
      <c r="Q1812" s="299"/>
    </row>
    <row r="1813" s="114" customFormat="1" spans="17:17">
      <c r="Q1813" s="299"/>
    </row>
    <row r="1814" s="114" customFormat="1" spans="17:17">
      <c r="Q1814" s="299"/>
    </row>
    <row r="1815" s="114" customFormat="1" spans="17:17">
      <c r="Q1815" s="299"/>
    </row>
    <row r="1816" s="114" customFormat="1" spans="17:17">
      <c r="Q1816" s="299"/>
    </row>
    <row r="1817" s="114" customFormat="1" spans="17:17">
      <c r="Q1817" s="299"/>
    </row>
    <row r="1818" s="114" customFormat="1" spans="17:17">
      <c r="Q1818" s="299"/>
    </row>
    <row r="1819" s="114" customFormat="1" spans="17:17">
      <c r="Q1819" s="299"/>
    </row>
    <row r="1820" s="114" customFormat="1" spans="17:17">
      <c r="Q1820" s="299"/>
    </row>
    <row r="1821" s="114" customFormat="1" spans="17:17">
      <c r="Q1821" s="299"/>
    </row>
    <row r="1822" s="114" customFormat="1" spans="17:17">
      <c r="Q1822" s="299"/>
    </row>
    <row r="1823" s="114" customFormat="1" spans="17:17">
      <c r="Q1823" s="299"/>
    </row>
    <row r="1824" s="114" customFormat="1" spans="17:17">
      <c r="Q1824" s="299"/>
    </row>
    <row r="1825" s="114" customFormat="1" spans="17:17">
      <c r="Q1825" s="299"/>
    </row>
    <row r="1826" s="114" customFormat="1" spans="17:17">
      <c r="Q1826" s="299"/>
    </row>
    <row r="1827" s="114" customFormat="1" spans="17:17">
      <c r="Q1827" s="299"/>
    </row>
    <row r="1828" s="114" customFormat="1" spans="17:17">
      <c r="Q1828" s="299"/>
    </row>
    <row r="1829" s="114" customFormat="1" spans="17:17">
      <c r="Q1829" s="299"/>
    </row>
    <row r="1830" s="114" customFormat="1" spans="17:17">
      <c r="Q1830" s="299"/>
    </row>
    <row r="1831" s="114" customFormat="1" spans="17:17">
      <c r="Q1831" s="299"/>
    </row>
    <row r="1832" s="114" customFormat="1" spans="17:17">
      <c r="Q1832" s="299"/>
    </row>
    <row r="1833" s="114" customFormat="1" spans="17:17">
      <c r="Q1833" s="299"/>
    </row>
    <row r="1834" s="114" customFormat="1" spans="17:17">
      <c r="Q1834" s="299"/>
    </row>
    <row r="1835" s="114" customFormat="1" spans="17:17">
      <c r="Q1835" s="299"/>
    </row>
    <row r="1836" s="114" customFormat="1" spans="17:17">
      <c r="Q1836" s="299"/>
    </row>
    <row r="1837" s="114" customFormat="1" spans="17:17">
      <c r="Q1837" s="299"/>
    </row>
    <row r="1838" s="114" customFormat="1" spans="17:17">
      <c r="Q1838" s="299"/>
    </row>
    <row r="1839" s="114" customFormat="1" spans="17:17">
      <c r="Q1839" s="299"/>
    </row>
    <row r="1840" s="114" customFormat="1" spans="17:17">
      <c r="Q1840" s="299"/>
    </row>
    <row r="1841" s="114" customFormat="1" spans="17:17">
      <c r="Q1841" s="299"/>
    </row>
    <row r="1842" s="114" customFormat="1" spans="17:17">
      <c r="Q1842" s="299"/>
    </row>
    <row r="1843" s="114" customFormat="1" spans="17:17">
      <c r="Q1843" s="299"/>
    </row>
    <row r="1844" s="114" customFormat="1" spans="17:17">
      <c r="Q1844" s="299"/>
    </row>
    <row r="1845" s="114" customFormat="1" spans="17:17">
      <c r="Q1845" s="299"/>
    </row>
    <row r="1846" s="114" customFormat="1" spans="17:17">
      <c r="Q1846" s="299"/>
    </row>
    <row r="1847" s="114" customFormat="1" spans="17:17">
      <c r="Q1847" s="299"/>
    </row>
    <row r="1848" s="114" customFormat="1" spans="17:17">
      <c r="Q1848" s="299"/>
    </row>
    <row r="1849" s="114" customFormat="1" spans="17:17">
      <c r="Q1849" s="299"/>
    </row>
    <row r="1850" s="114" customFormat="1" spans="17:17">
      <c r="Q1850" s="299"/>
    </row>
    <row r="1851" s="114" customFormat="1" spans="17:17">
      <c r="Q1851" s="299"/>
    </row>
    <row r="1852" s="114" customFormat="1" spans="17:17">
      <c r="Q1852" s="299"/>
    </row>
    <row r="1853" s="114" customFormat="1" spans="17:17">
      <c r="Q1853" s="299"/>
    </row>
    <row r="1854" s="114" customFormat="1" spans="17:17">
      <c r="Q1854" s="299"/>
    </row>
    <row r="1855" s="114" customFormat="1" spans="17:17">
      <c r="Q1855" s="299"/>
    </row>
    <row r="1856" s="114" customFormat="1" spans="17:17">
      <c r="Q1856" s="299"/>
    </row>
    <row r="1857" s="114" customFormat="1" spans="17:17">
      <c r="Q1857" s="299"/>
    </row>
    <row r="1858" s="114" customFormat="1" spans="17:17">
      <c r="Q1858" s="299"/>
    </row>
    <row r="1859" s="114" customFormat="1" spans="17:17">
      <c r="Q1859" s="299"/>
    </row>
    <row r="1860" s="114" customFormat="1" spans="17:17">
      <c r="Q1860" s="299"/>
    </row>
    <row r="1861" s="114" customFormat="1" spans="17:17">
      <c r="Q1861" s="299"/>
    </row>
    <row r="1862" s="114" customFormat="1" spans="17:17">
      <c r="Q1862" s="299"/>
    </row>
    <row r="1863" s="114" customFormat="1" spans="17:17">
      <c r="Q1863" s="299"/>
    </row>
    <row r="1864" s="114" customFormat="1" spans="17:17">
      <c r="Q1864" s="299"/>
    </row>
    <row r="1865" s="114" customFormat="1" spans="17:17">
      <c r="Q1865" s="299"/>
    </row>
    <row r="1866" s="114" customFormat="1" spans="17:17">
      <c r="Q1866" s="299"/>
    </row>
    <row r="1867" s="114" customFormat="1" spans="17:17">
      <c r="Q1867" s="299"/>
    </row>
    <row r="1868" s="114" customFormat="1" spans="17:17">
      <c r="Q1868" s="299"/>
    </row>
    <row r="1869" s="114" customFormat="1" spans="17:17">
      <c r="Q1869" s="299"/>
    </row>
    <row r="1870" s="114" customFormat="1" spans="17:17">
      <c r="Q1870" s="299"/>
    </row>
    <row r="1871" s="114" customFormat="1" spans="17:17">
      <c r="Q1871" s="299"/>
    </row>
    <row r="1872" s="114" customFormat="1" spans="17:17">
      <c r="Q1872" s="299"/>
    </row>
    <row r="1873" s="114" customFormat="1" spans="17:17">
      <c r="Q1873" s="299"/>
    </row>
    <row r="1874" s="114" customFormat="1" spans="17:17">
      <c r="Q1874" s="299"/>
    </row>
    <row r="1875" s="114" customFormat="1" spans="17:17">
      <c r="Q1875" s="299"/>
    </row>
    <row r="1876" s="114" customFormat="1" spans="17:17">
      <c r="Q1876" s="299"/>
    </row>
    <row r="1877" s="114" customFormat="1" spans="17:17">
      <c r="Q1877" s="299"/>
    </row>
    <row r="1878" s="114" customFormat="1" spans="17:17">
      <c r="Q1878" s="299"/>
    </row>
    <row r="1879" s="114" customFormat="1" spans="17:17">
      <c r="Q1879" s="299"/>
    </row>
    <row r="1880" s="114" customFormat="1" spans="17:17">
      <c r="Q1880" s="299"/>
    </row>
    <row r="1881" s="114" customFormat="1" spans="17:17">
      <c r="Q1881" s="299"/>
    </row>
    <row r="1882" s="114" customFormat="1" spans="17:17">
      <c r="Q1882" s="299"/>
    </row>
    <row r="1883" s="114" customFormat="1" spans="17:17">
      <c r="Q1883" s="299"/>
    </row>
    <row r="1884" s="114" customFormat="1" spans="17:17">
      <c r="Q1884" s="299"/>
    </row>
    <row r="1885" s="114" customFormat="1" spans="17:17">
      <c r="Q1885" s="299"/>
    </row>
    <row r="1886" s="114" customFormat="1" spans="17:17">
      <c r="Q1886" s="299"/>
    </row>
    <row r="1887" s="114" customFormat="1" spans="17:17">
      <c r="Q1887" s="299"/>
    </row>
    <row r="1888" s="114" customFormat="1" spans="17:17">
      <c r="Q1888" s="299"/>
    </row>
    <row r="1889" s="114" customFormat="1" spans="17:17">
      <c r="Q1889" s="299"/>
    </row>
    <row r="1890" s="114" customFormat="1" spans="17:17">
      <c r="Q1890" s="299"/>
    </row>
    <row r="1891" s="114" customFormat="1" spans="17:17">
      <c r="Q1891" s="299"/>
    </row>
    <row r="1892" s="114" customFormat="1" spans="17:17">
      <c r="Q1892" s="299"/>
    </row>
    <row r="1893" s="114" customFormat="1" spans="17:17">
      <c r="Q1893" s="299"/>
    </row>
    <row r="1894" s="114" customFormat="1" spans="17:17">
      <c r="Q1894" s="299"/>
    </row>
    <row r="1895" s="114" customFormat="1" spans="17:17">
      <c r="Q1895" s="299"/>
    </row>
    <row r="1896" s="114" customFormat="1" spans="17:17">
      <c r="Q1896" s="299"/>
    </row>
    <row r="1897" s="114" customFormat="1" spans="17:17">
      <c r="Q1897" s="299"/>
    </row>
    <row r="1898" s="114" customFormat="1" spans="17:17">
      <c r="Q1898" s="299"/>
    </row>
    <row r="1899" s="114" customFormat="1" spans="17:17">
      <c r="Q1899" s="299"/>
    </row>
    <row r="1900" s="114" customFormat="1" spans="17:17">
      <c r="Q1900" s="299"/>
    </row>
    <row r="1901" s="114" customFormat="1" spans="17:17">
      <c r="Q1901" s="299"/>
    </row>
    <row r="1902" s="114" customFormat="1" spans="17:17">
      <c r="Q1902" s="299"/>
    </row>
    <row r="1903" s="114" customFormat="1" spans="17:17">
      <c r="Q1903" s="299"/>
    </row>
    <row r="1904" s="114" customFormat="1" spans="17:17">
      <c r="Q1904" s="299"/>
    </row>
    <row r="1905" s="114" customFormat="1" spans="17:17">
      <c r="Q1905" s="299"/>
    </row>
    <row r="1906" s="114" customFormat="1" spans="17:17">
      <c r="Q1906" s="299"/>
    </row>
    <row r="1907" s="114" customFormat="1" spans="17:17">
      <c r="Q1907" s="299"/>
    </row>
    <row r="1908" s="114" customFormat="1" spans="17:17">
      <c r="Q1908" s="299"/>
    </row>
    <row r="1909" s="114" customFormat="1" spans="17:17">
      <c r="Q1909" s="299"/>
    </row>
    <row r="1910" s="114" customFormat="1" spans="17:17">
      <c r="Q1910" s="299"/>
    </row>
    <row r="1911" s="114" customFormat="1" spans="17:17">
      <c r="Q1911" s="299"/>
    </row>
    <row r="1912" s="114" customFormat="1" spans="17:17">
      <c r="Q1912" s="299"/>
    </row>
    <row r="1913" s="114" customFormat="1" spans="17:17">
      <c r="Q1913" s="299"/>
    </row>
    <row r="1914" s="114" customFormat="1" spans="17:17">
      <c r="Q1914" s="299"/>
    </row>
    <row r="1915" s="114" customFormat="1" spans="17:17">
      <c r="Q1915" s="299"/>
    </row>
    <row r="1916" s="114" customFormat="1" spans="17:17">
      <c r="Q1916" s="299"/>
    </row>
    <row r="1917" s="114" customFormat="1" spans="17:17">
      <c r="Q1917" s="299"/>
    </row>
    <row r="1918" s="114" customFormat="1" spans="17:17">
      <c r="Q1918" s="299"/>
    </row>
    <row r="1919" s="114" customFormat="1" spans="17:17">
      <c r="Q1919" s="299"/>
    </row>
    <row r="1920" s="114" customFormat="1" spans="17:17">
      <c r="Q1920" s="299"/>
    </row>
    <row r="1921" s="114" customFormat="1" spans="17:17">
      <c r="Q1921" s="299"/>
    </row>
    <row r="1922" s="114" customFormat="1" spans="17:17">
      <c r="Q1922" s="299"/>
    </row>
    <row r="1923" s="114" customFormat="1" spans="17:17">
      <c r="Q1923" s="299"/>
    </row>
    <row r="1924" s="114" customFormat="1" spans="17:17">
      <c r="Q1924" s="299"/>
    </row>
    <row r="1925" s="114" customFormat="1" spans="17:17">
      <c r="Q1925" s="299"/>
    </row>
    <row r="1926" s="114" customFormat="1" spans="17:17">
      <c r="Q1926" s="299"/>
    </row>
    <row r="1927" s="114" customFormat="1" spans="17:17">
      <c r="Q1927" s="299"/>
    </row>
    <row r="1928" s="114" customFormat="1" spans="17:17">
      <c r="Q1928" s="299"/>
    </row>
    <row r="1929" s="114" customFormat="1" spans="17:17">
      <c r="Q1929" s="299"/>
    </row>
    <row r="1930" s="114" customFormat="1" spans="17:17">
      <c r="Q1930" s="299"/>
    </row>
    <row r="1931" s="114" customFormat="1" spans="17:17">
      <c r="Q1931" s="299"/>
    </row>
    <row r="1932" s="114" customFormat="1" spans="17:17">
      <c r="Q1932" s="299"/>
    </row>
    <row r="1933" s="114" customFormat="1" spans="17:17">
      <c r="Q1933" s="299"/>
    </row>
    <row r="1934" s="114" customFormat="1" spans="17:17">
      <c r="Q1934" s="299"/>
    </row>
    <row r="1935" s="114" customFormat="1" spans="17:17">
      <c r="Q1935" s="299"/>
    </row>
    <row r="1936" s="114" customFormat="1" spans="17:17">
      <c r="Q1936" s="299"/>
    </row>
    <row r="1937" s="114" customFormat="1" spans="17:17">
      <c r="Q1937" s="299"/>
    </row>
    <row r="1938" s="114" customFormat="1" spans="17:17">
      <c r="Q1938" s="299"/>
    </row>
    <row r="1939" s="114" customFormat="1" spans="17:17">
      <c r="Q1939" s="299"/>
    </row>
    <row r="1940" s="114" customFormat="1" spans="17:17">
      <c r="Q1940" s="299"/>
    </row>
    <row r="1941" s="114" customFormat="1" spans="17:17">
      <c r="Q1941" s="299"/>
    </row>
    <row r="1942" s="114" customFormat="1" spans="17:17">
      <c r="Q1942" s="299"/>
    </row>
    <row r="1943" s="114" customFormat="1" spans="17:17">
      <c r="Q1943" s="299"/>
    </row>
    <row r="1944" s="114" customFormat="1" spans="17:17">
      <c r="Q1944" s="299"/>
    </row>
    <row r="1945" s="114" customFormat="1" spans="17:17">
      <c r="Q1945" s="299"/>
    </row>
    <row r="1946" s="114" customFormat="1" spans="17:17">
      <c r="Q1946" s="299"/>
    </row>
    <row r="1947" s="114" customFormat="1" spans="17:17">
      <c r="Q1947" s="299"/>
    </row>
    <row r="1948" s="114" customFormat="1" spans="17:17">
      <c r="Q1948" s="299"/>
    </row>
    <row r="1949" s="114" customFormat="1" spans="17:17">
      <c r="Q1949" s="299"/>
    </row>
    <row r="1950" s="114" customFormat="1" spans="17:17">
      <c r="Q1950" s="299"/>
    </row>
    <row r="1951" s="114" customFormat="1" spans="17:17">
      <c r="Q1951" s="299"/>
    </row>
    <row r="1952" s="114" customFormat="1" spans="17:17">
      <c r="Q1952" s="299"/>
    </row>
    <row r="1953" s="114" customFormat="1" spans="17:17">
      <c r="Q1953" s="299"/>
    </row>
    <row r="1954" s="114" customFormat="1" spans="17:17">
      <c r="Q1954" s="299"/>
    </row>
    <row r="1955" s="114" customFormat="1" spans="17:17">
      <c r="Q1955" s="299"/>
    </row>
    <row r="1956" s="114" customFormat="1" spans="17:17">
      <c r="Q1956" s="299"/>
    </row>
    <row r="1957" s="114" customFormat="1" spans="17:17">
      <c r="Q1957" s="299"/>
    </row>
    <row r="1958" s="114" customFormat="1" spans="17:17">
      <c r="Q1958" s="299"/>
    </row>
    <row r="1959" s="114" customFormat="1" spans="17:17">
      <c r="Q1959" s="299"/>
    </row>
    <row r="1960" s="114" customFormat="1" spans="17:17">
      <c r="Q1960" s="299"/>
    </row>
    <row r="1961" s="114" customFormat="1" spans="17:17">
      <c r="Q1961" s="299"/>
    </row>
    <row r="1962" s="114" customFormat="1" spans="17:17">
      <c r="Q1962" s="299"/>
    </row>
    <row r="1963" s="114" customFormat="1" spans="17:17">
      <c r="Q1963" s="299"/>
    </row>
    <row r="1964" s="114" customFormat="1" spans="17:17">
      <c r="Q1964" s="299"/>
    </row>
    <row r="1965" s="114" customFormat="1" spans="17:17">
      <c r="Q1965" s="299"/>
    </row>
    <row r="1966" s="114" customFormat="1" spans="17:17">
      <c r="Q1966" s="299"/>
    </row>
    <row r="1967" s="114" customFormat="1" spans="17:17">
      <c r="Q1967" s="299"/>
    </row>
    <row r="1968" s="114" customFormat="1" spans="17:17">
      <c r="Q1968" s="299"/>
    </row>
    <row r="1969" s="114" customFormat="1" spans="17:17">
      <c r="Q1969" s="299"/>
    </row>
    <row r="1970" s="114" customFormat="1" spans="17:17">
      <c r="Q1970" s="299"/>
    </row>
    <row r="1971" s="114" customFormat="1" spans="17:17">
      <c r="Q1971" s="299"/>
    </row>
    <row r="1972" s="114" customFormat="1" spans="17:17">
      <c r="Q1972" s="299"/>
    </row>
    <row r="1973" s="114" customFormat="1" spans="17:17">
      <c r="Q1973" s="299"/>
    </row>
    <row r="1974" s="114" customFormat="1" spans="17:17">
      <c r="Q1974" s="299"/>
    </row>
    <row r="1975" s="114" customFormat="1" spans="17:17">
      <c r="Q1975" s="299"/>
    </row>
    <row r="1976" s="114" customFormat="1" spans="17:17">
      <c r="Q1976" s="299"/>
    </row>
    <row r="1977" s="114" customFormat="1" spans="17:17">
      <c r="Q1977" s="299"/>
    </row>
    <row r="1978" s="114" customFormat="1" spans="17:17">
      <c r="Q1978" s="299"/>
    </row>
    <row r="1979" s="114" customFormat="1" spans="17:17">
      <c r="Q1979" s="299"/>
    </row>
    <row r="1980" s="114" customFormat="1" spans="17:17">
      <c r="Q1980" s="299"/>
    </row>
    <row r="1981" s="114" customFormat="1" spans="17:17">
      <c r="Q1981" s="299"/>
    </row>
    <row r="1982" s="114" customFormat="1" spans="17:17">
      <c r="Q1982" s="299"/>
    </row>
    <row r="1983" s="114" customFormat="1" spans="17:17">
      <c r="Q1983" s="299"/>
    </row>
    <row r="1984" s="114" customFormat="1" spans="17:17">
      <c r="Q1984" s="299"/>
    </row>
    <row r="1985" s="114" customFormat="1" spans="17:17">
      <c r="Q1985" s="299"/>
    </row>
    <row r="1986" s="114" customFormat="1" spans="17:17">
      <c r="Q1986" s="299"/>
    </row>
    <row r="1987" s="114" customFormat="1" spans="17:17">
      <c r="Q1987" s="299"/>
    </row>
    <row r="1988" s="114" customFormat="1" spans="17:17">
      <c r="Q1988" s="299"/>
    </row>
    <row r="1989" s="114" customFormat="1" spans="17:17">
      <c r="Q1989" s="299"/>
    </row>
    <row r="1990" s="114" customFormat="1" spans="17:17">
      <c r="Q1990" s="299"/>
    </row>
    <row r="1991" s="114" customFormat="1" spans="17:17">
      <c r="Q1991" s="299"/>
    </row>
    <row r="1992" s="114" customFormat="1" spans="17:17">
      <c r="Q1992" s="299"/>
    </row>
    <row r="1993" s="114" customFormat="1" spans="17:17">
      <c r="Q1993" s="299"/>
    </row>
    <row r="1994" s="114" customFormat="1" spans="17:17">
      <c r="Q1994" s="299"/>
    </row>
    <row r="1995" s="114" customFormat="1" spans="17:17">
      <c r="Q1995" s="299"/>
    </row>
    <row r="1996" s="114" customFormat="1" spans="17:17">
      <c r="Q1996" s="299"/>
    </row>
    <row r="1997" s="114" customFormat="1" spans="17:17">
      <c r="Q1997" s="299"/>
    </row>
    <row r="1998" s="114" customFormat="1" spans="17:17">
      <c r="Q1998" s="299"/>
    </row>
    <row r="1999" s="114" customFormat="1" spans="17:17">
      <c r="Q1999" s="299"/>
    </row>
    <row r="2000" s="114" customFormat="1" spans="17:17">
      <c r="Q2000" s="299"/>
    </row>
    <row r="2001" s="114" customFormat="1" spans="17:17">
      <c r="Q2001" s="299"/>
    </row>
    <row r="2002" s="114" customFormat="1" spans="17:17">
      <c r="Q2002" s="299"/>
    </row>
    <row r="2003" s="114" customFormat="1" spans="17:17">
      <c r="Q2003" s="299"/>
    </row>
    <row r="2004" s="114" customFormat="1" spans="17:17">
      <c r="Q2004" s="299"/>
    </row>
    <row r="2005" s="114" customFormat="1" spans="17:17">
      <c r="Q2005" s="299"/>
    </row>
    <row r="2006" s="114" customFormat="1" spans="17:17">
      <c r="Q2006" s="299"/>
    </row>
    <row r="2007" s="114" customFormat="1" spans="17:17">
      <c r="Q2007" s="299"/>
    </row>
    <row r="2008" s="114" customFormat="1" spans="17:17">
      <c r="Q2008" s="299"/>
    </row>
    <row r="2009" s="114" customFormat="1" spans="17:17">
      <c r="Q2009" s="299"/>
    </row>
    <row r="2010" s="114" customFormat="1" spans="17:17">
      <c r="Q2010" s="299"/>
    </row>
    <row r="2011" s="114" customFormat="1" spans="17:17">
      <c r="Q2011" s="299"/>
    </row>
    <row r="2012" s="114" customFormat="1" spans="17:17">
      <c r="Q2012" s="299"/>
    </row>
    <row r="2013" s="114" customFormat="1" spans="17:17">
      <c r="Q2013" s="299"/>
    </row>
    <row r="2014" s="114" customFormat="1" spans="17:17">
      <c r="Q2014" s="299"/>
    </row>
    <row r="2015" s="114" customFormat="1" spans="17:17">
      <c r="Q2015" s="299"/>
    </row>
    <row r="2016" s="114" customFormat="1" spans="17:17">
      <c r="Q2016" s="299"/>
    </row>
    <row r="2017" s="114" customFormat="1" spans="17:17">
      <c r="Q2017" s="299"/>
    </row>
    <row r="2018" s="114" customFormat="1" spans="17:17">
      <c r="Q2018" s="299"/>
    </row>
    <row r="2019" s="114" customFormat="1" spans="17:17">
      <c r="Q2019" s="299"/>
    </row>
    <row r="2020" s="114" customFormat="1" spans="17:17">
      <c r="Q2020" s="299"/>
    </row>
    <row r="2021" s="114" customFormat="1" spans="17:17">
      <c r="Q2021" s="299"/>
    </row>
    <row r="2022" s="114" customFormat="1" spans="17:17">
      <c r="Q2022" s="299"/>
    </row>
    <row r="2023" s="114" customFormat="1" spans="17:17">
      <c r="Q2023" s="299"/>
    </row>
    <row r="2024" s="114" customFormat="1" spans="17:17">
      <c r="Q2024" s="299"/>
    </row>
    <row r="2025" s="114" customFormat="1" spans="17:17">
      <c r="Q2025" s="299"/>
    </row>
    <row r="2026" s="114" customFormat="1" spans="17:17">
      <c r="Q2026" s="299"/>
    </row>
    <row r="2027" s="114" customFormat="1" spans="17:17">
      <c r="Q2027" s="299"/>
    </row>
    <row r="2028" s="114" customFormat="1" spans="17:17">
      <c r="Q2028" s="299"/>
    </row>
    <row r="2029" s="114" customFormat="1" spans="17:17">
      <c r="Q2029" s="299"/>
    </row>
    <row r="2030" s="114" customFormat="1" spans="17:17">
      <c r="Q2030" s="299"/>
    </row>
    <row r="2031" s="114" customFormat="1" spans="17:17">
      <c r="Q2031" s="299"/>
    </row>
    <row r="2032" s="114" customFormat="1" spans="17:17">
      <c r="Q2032" s="299"/>
    </row>
    <row r="2033" s="114" customFormat="1" spans="17:17">
      <c r="Q2033" s="299"/>
    </row>
    <row r="2034" s="114" customFormat="1" spans="17:17">
      <c r="Q2034" s="299"/>
    </row>
    <row r="2035" s="114" customFormat="1" spans="17:17">
      <c r="Q2035" s="299"/>
    </row>
    <row r="2036" s="114" customFormat="1" spans="17:17">
      <c r="Q2036" s="299"/>
    </row>
    <row r="2037" s="114" customFormat="1" spans="17:17">
      <c r="Q2037" s="299"/>
    </row>
    <row r="2038" s="114" customFormat="1" spans="17:17">
      <c r="Q2038" s="299"/>
    </row>
    <row r="2039" s="114" customFormat="1" spans="17:17">
      <c r="Q2039" s="299"/>
    </row>
    <row r="2040" s="114" customFormat="1" spans="17:17">
      <c r="Q2040" s="299"/>
    </row>
    <row r="2041" s="114" customFormat="1" spans="17:17">
      <c r="Q2041" s="299"/>
    </row>
    <row r="2042" s="114" customFormat="1" spans="17:17">
      <c r="Q2042" s="299"/>
    </row>
    <row r="2043" s="114" customFormat="1" spans="17:17">
      <c r="Q2043" s="299"/>
    </row>
    <row r="2044" s="114" customFormat="1" spans="17:17">
      <c r="Q2044" s="299"/>
    </row>
    <row r="2045" s="114" customFormat="1" spans="17:17">
      <c r="Q2045" s="299"/>
    </row>
    <row r="2046" s="114" customFormat="1" spans="17:17">
      <c r="Q2046" s="299"/>
    </row>
    <row r="2047" s="114" customFormat="1" spans="17:17">
      <c r="Q2047" s="299"/>
    </row>
    <row r="2048" s="114" customFormat="1" spans="17:17">
      <c r="Q2048" s="299"/>
    </row>
    <row r="2049" s="114" customFormat="1" spans="17:17">
      <c r="Q2049" s="299"/>
    </row>
    <row r="2050" s="114" customFormat="1" spans="17:17">
      <c r="Q2050" s="299"/>
    </row>
    <row r="2051" s="114" customFormat="1" spans="17:17">
      <c r="Q2051" s="299"/>
    </row>
    <row r="2052" s="114" customFormat="1" spans="17:17">
      <c r="Q2052" s="299"/>
    </row>
    <row r="2053" s="114" customFormat="1" spans="17:17">
      <c r="Q2053" s="299"/>
    </row>
    <row r="2054" s="114" customFormat="1" spans="17:17">
      <c r="Q2054" s="299"/>
    </row>
    <row r="2055" s="114" customFormat="1" spans="17:17">
      <c r="Q2055" s="299"/>
    </row>
    <row r="2056" s="114" customFormat="1" spans="17:17">
      <c r="Q2056" s="299"/>
    </row>
    <row r="2057" s="114" customFormat="1" spans="17:17">
      <c r="Q2057" s="299"/>
    </row>
    <row r="2058" s="114" customFormat="1" spans="17:17">
      <c r="Q2058" s="299"/>
    </row>
    <row r="2059" s="114" customFormat="1" spans="17:17">
      <c r="Q2059" s="299"/>
    </row>
    <row r="2060" s="114" customFormat="1" spans="17:17">
      <c r="Q2060" s="299"/>
    </row>
    <row r="2061" s="114" customFormat="1" spans="17:17">
      <c r="Q2061" s="299"/>
    </row>
    <row r="2062" s="114" customFormat="1" spans="17:17">
      <c r="Q2062" s="299"/>
    </row>
    <row r="2063" s="114" customFormat="1" spans="17:17">
      <c r="Q2063" s="299"/>
    </row>
    <row r="2064" s="114" customFormat="1" spans="17:17">
      <c r="Q2064" s="299"/>
    </row>
    <row r="2065" s="114" customFormat="1" spans="17:17">
      <c r="Q2065" s="299"/>
    </row>
    <row r="2066" s="114" customFormat="1" spans="17:17">
      <c r="Q2066" s="299"/>
    </row>
    <row r="2067" s="114" customFormat="1" spans="17:17">
      <c r="Q2067" s="299"/>
    </row>
    <row r="2068" s="114" customFormat="1" spans="17:17">
      <c r="Q2068" s="299"/>
    </row>
    <row r="2069" s="114" customFormat="1" spans="17:17">
      <c r="Q2069" s="299"/>
    </row>
    <row r="2070" s="114" customFormat="1" spans="17:17">
      <c r="Q2070" s="299"/>
    </row>
    <row r="2071" s="114" customFormat="1" spans="17:17">
      <c r="Q2071" s="299"/>
    </row>
    <row r="2072" s="114" customFormat="1" spans="17:17">
      <c r="Q2072" s="299"/>
    </row>
    <row r="2073" s="114" customFormat="1" spans="17:17">
      <c r="Q2073" s="299"/>
    </row>
    <row r="2074" s="114" customFormat="1" spans="17:17">
      <c r="Q2074" s="299"/>
    </row>
    <row r="2075" s="114" customFormat="1" spans="17:17">
      <c r="Q2075" s="299"/>
    </row>
    <row r="2076" s="114" customFormat="1" spans="17:17">
      <c r="Q2076" s="299"/>
    </row>
    <row r="2077" s="114" customFormat="1" spans="17:17">
      <c r="Q2077" s="299"/>
    </row>
    <row r="2078" s="114" customFormat="1" spans="17:17">
      <c r="Q2078" s="299"/>
    </row>
    <row r="2079" s="114" customFormat="1" spans="17:17">
      <c r="Q2079" s="299"/>
    </row>
    <row r="2080" s="114" customFormat="1" spans="17:17">
      <c r="Q2080" s="299"/>
    </row>
    <row r="2081" s="114" customFormat="1" spans="17:17">
      <c r="Q2081" s="299"/>
    </row>
    <row r="2082" s="114" customFormat="1" spans="17:17">
      <c r="Q2082" s="299"/>
    </row>
    <row r="2083" s="114" customFormat="1" spans="17:17">
      <c r="Q2083" s="299"/>
    </row>
    <row r="2084" s="114" customFormat="1" spans="17:17">
      <c r="Q2084" s="299"/>
    </row>
    <row r="2085" s="114" customFormat="1" spans="17:17">
      <c r="Q2085" s="299"/>
    </row>
    <row r="2086" s="114" customFormat="1" spans="17:17">
      <c r="Q2086" s="299"/>
    </row>
    <row r="2087" s="114" customFormat="1" spans="17:17">
      <c r="Q2087" s="299"/>
    </row>
    <row r="2088" s="114" customFormat="1" spans="17:17">
      <c r="Q2088" s="299"/>
    </row>
    <row r="2089" s="114" customFormat="1" spans="17:17">
      <c r="Q2089" s="299"/>
    </row>
    <row r="2090" s="114" customFormat="1" spans="17:17">
      <c r="Q2090" s="299"/>
    </row>
    <row r="2091" s="114" customFormat="1" spans="17:17">
      <c r="Q2091" s="299"/>
    </row>
    <row r="2092" s="114" customFormat="1" spans="17:17">
      <c r="Q2092" s="299"/>
    </row>
    <row r="2093" s="114" customFormat="1" spans="17:17">
      <c r="Q2093" s="299"/>
    </row>
    <row r="2094" s="114" customFormat="1" spans="17:17">
      <c r="Q2094" s="299"/>
    </row>
    <row r="2095" s="114" customFormat="1" spans="17:17">
      <c r="Q2095" s="299"/>
    </row>
    <row r="2096" s="114" customFormat="1" spans="17:17">
      <c r="Q2096" s="299"/>
    </row>
    <row r="2097" s="114" customFormat="1" spans="17:17">
      <c r="Q2097" s="299"/>
    </row>
    <row r="2098" s="114" customFormat="1" spans="17:17">
      <c r="Q2098" s="299"/>
    </row>
    <row r="2099" s="114" customFormat="1" spans="17:17">
      <c r="Q2099" s="299"/>
    </row>
    <row r="2100" s="114" customFormat="1" spans="17:17">
      <c r="Q2100" s="299"/>
    </row>
    <row r="2101" s="114" customFormat="1" spans="17:17">
      <c r="Q2101" s="299"/>
    </row>
    <row r="2102" s="114" customFormat="1" spans="17:17">
      <c r="Q2102" s="299"/>
    </row>
    <row r="2103" s="114" customFormat="1" spans="17:17">
      <c r="Q2103" s="299"/>
    </row>
    <row r="2104" s="114" customFormat="1" spans="17:17">
      <c r="Q2104" s="299"/>
    </row>
    <row r="2105" s="114" customFormat="1" spans="17:17">
      <c r="Q2105" s="299"/>
    </row>
    <row r="2106" s="114" customFormat="1" spans="17:17">
      <c r="Q2106" s="299"/>
    </row>
    <row r="2107" s="114" customFormat="1" spans="17:17">
      <c r="Q2107" s="299"/>
    </row>
    <row r="2108" s="114" customFormat="1" spans="17:17">
      <c r="Q2108" s="299"/>
    </row>
    <row r="2109" s="114" customFormat="1" spans="17:17">
      <c r="Q2109" s="299"/>
    </row>
    <row r="2110" s="114" customFormat="1" spans="17:17">
      <c r="Q2110" s="299"/>
    </row>
    <row r="2111" s="114" customFormat="1" spans="17:17">
      <c r="Q2111" s="299"/>
    </row>
    <row r="2112" s="114" customFormat="1" spans="17:17">
      <c r="Q2112" s="299"/>
    </row>
    <row r="2113" s="114" customFormat="1" spans="17:17">
      <c r="Q2113" s="299"/>
    </row>
    <row r="2114" s="114" customFormat="1" spans="17:17">
      <c r="Q2114" s="299"/>
    </row>
    <row r="2115" s="114" customFormat="1" spans="17:17">
      <c r="Q2115" s="299"/>
    </row>
    <row r="2116" s="114" customFormat="1" spans="17:17">
      <c r="Q2116" s="299"/>
    </row>
    <row r="2117" s="114" customFormat="1" spans="17:17">
      <c r="Q2117" s="299"/>
    </row>
    <row r="2118" s="114" customFormat="1" spans="17:17">
      <c r="Q2118" s="299"/>
    </row>
    <row r="2119" s="114" customFormat="1" spans="17:17">
      <c r="Q2119" s="299"/>
    </row>
    <row r="2120" s="114" customFormat="1" spans="17:17">
      <c r="Q2120" s="299"/>
    </row>
    <row r="2121" s="114" customFormat="1" spans="17:17">
      <c r="Q2121" s="299"/>
    </row>
    <row r="2122" s="114" customFormat="1" spans="17:17">
      <c r="Q2122" s="299"/>
    </row>
    <row r="2123" s="114" customFormat="1" spans="17:17">
      <c r="Q2123" s="299"/>
    </row>
    <row r="2124" s="114" customFormat="1" spans="17:17">
      <c r="Q2124" s="299"/>
    </row>
    <row r="2125" s="114" customFormat="1" spans="17:17">
      <c r="Q2125" s="299"/>
    </row>
    <row r="2126" s="114" customFormat="1" spans="17:17">
      <c r="Q2126" s="299"/>
    </row>
    <row r="2127" s="114" customFormat="1" spans="17:17">
      <c r="Q2127" s="299"/>
    </row>
    <row r="2128" s="114" customFormat="1" spans="17:17">
      <c r="Q2128" s="299"/>
    </row>
    <row r="2129" s="114" customFormat="1" spans="17:17">
      <c r="Q2129" s="299"/>
    </row>
    <row r="2130" s="114" customFormat="1" spans="17:17">
      <c r="Q2130" s="299"/>
    </row>
    <row r="2131" s="114" customFormat="1" spans="17:17">
      <c r="Q2131" s="299"/>
    </row>
    <row r="2132" s="114" customFormat="1" spans="17:17">
      <c r="Q2132" s="299"/>
    </row>
    <row r="2133" s="114" customFormat="1" spans="17:17">
      <c r="Q2133" s="299"/>
    </row>
    <row r="2134" s="114" customFormat="1" spans="17:17">
      <c r="Q2134" s="299"/>
    </row>
    <row r="2135" s="114" customFormat="1" spans="17:17">
      <c r="Q2135" s="299"/>
    </row>
    <row r="2136" s="114" customFormat="1" spans="17:17">
      <c r="Q2136" s="299"/>
    </row>
    <row r="2137" s="114" customFormat="1" spans="17:17">
      <c r="Q2137" s="299"/>
    </row>
    <row r="2138" s="114" customFormat="1" spans="17:17">
      <c r="Q2138" s="299"/>
    </row>
    <row r="2139" s="114" customFormat="1" spans="17:17">
      <c r="Q2139" s="299"/>
    </row>
    <row r="2140" s="114" customFormat="1" spans="17:17">
      <c r="Q2140" s="299"/>
    </row>
    <row r="2141" s="114" customFormat="1" spans="17:17">
      <c r="Q2141" s="299"/>
    </row>
    <row r="2142" s="114" customFormat="1" spans="17:17">
      <c r="Q2142" s="299"/>
    </row>
    <row r="2143" s="114" customFormat="1" spans="17:17">
      <c r="Q2143" s="299"/>
    </row>
    <row r="2144" s="114" customFormat="1" spans="17:17">
      <c r="Q2144" s="299"/>
    </row>
    <row r="2145" s="114" customFormat="1" spans="17:17">
      <c r="Q2145" s="299"/>
    </row>
    <row r="2146" s="114" customFormat="1" spans="17:17">
      <c r="Q2146" s="299"/>
    </row>
    <row r="2147" s="114" customFormat="1" spans="17:17">
      <c r="Q2147" s="299"/>
    </row>
    <row r="2148" s="114" customFormat="1" spans="17:17">
      <c r="Q2148" s="299"/>
    </row>
    <row r="2149" s="114" customFormat="1" spans="17:17">
      <c r="Q2149" s="299"/>
    </row>
    <row r="2150" s="114" customFormat="1" spans="17:17">
      <c r="Q2150" s="299"/>
    </row>
    <row r="2151" s="114" customFormat="1" spans="17:17">
      <c r="Q2151" s="299"/>
    </row>
    <row r="2152" s="114" customFormat="1" spans="17:17">
      <c r="Q2152" s="299"/>
    </row>
    <row r="2153" s="114" customFormat="1" spans="17:17">
      <c r="Q2153" s="299"/>
    </row>
    <row r="2154" s="114" customFormat="1" spans="17:17">
      <c r="Q2154" s="299"/>
    </row>
    <row r="2155" s="114" customFormat="1" spans="17:17">
      <c r="Q2155" s="299"/>
    </row>
    <row r="2156" s="114" customFormat="1" spans="17:17">
      <c r="Q2156" s="299"/>
    </row>
    <row r="2157" s="114" customFormat="1" spans="17:17">
      <c r="Q2157" s="299"/>
    </row>
    <row r="2158" s="114" customFormat="1" spans="17:17">
      <c r="Q2158" s="299"/>
    </row>
    <row r="2159" s="114" customFormat="1" spans="17:17">
      <c r="Q2159" s="299"/>
    </row>
    <row r="2160" s="114" customFormat="1" spans="17:17">
      <c r="Q2160" s="299"/>
    </row>
    <row r="2161" s="114" customFormat="1" spans="17:17">
      <c r="Q2161" s="299"/>
    </row>
    <row r="2162" s="114" customFormat="1" spans="17:17">
      <c r="Q2162" s="299"/>
    </row>
    <row r="2163" s="114" customFormat="1" spans="17:17">
      <c r="Q2163" s="299"/>
    </row>
    <row r="2164" s="114" customFormat="1" spans="17:17">
      <c r="Q2164" s="299"/>
    </row>
    <row r="2165" s="114" customFormat="1" spans="17:17">
      <c r="Q2165" s="299"/>
    </row>
    <row r="2166" s="114" customFormat="1" spans="17:17">
      <c r="Q2166" s="299"/>
    </row>
    <row r="2167" s="114" customFormat="1" spans="17:17">
      <c r="Q2167" s="299"/>
    </row>
    <row r="2168" s="114" customFormat="1" spans="17:17">
      <c r="Q2168" s="299"/>
    </row>
    <row r="2169" s="114" customFormat="1" spans="17:17">
      <c r="Q2169" s="299"/>
    </row>
    <row r="2170" s="114" customFormat="1" spans="17:17">
      <c r="Q2170" s="299"/>
    </row>
    <row r="2171" s="114" customFormat="1" spans="17:17">
      <c r="Q2171" s="299"/>
    </row>
    <row r="2172" s="114" customFormat="1" spans="17:17">
      <c r="Q2172" s="299"/>
    </row>
    <row r="2173" s="114" customFormat="1" spans="17:17">
      <c r="Q2173" s="299"/>
    </row>
    <row r="2174" s="114" customFormat="1" spans="17:17">
      <c r="Q2174" s="299"/>
    </row>
    <row r="2175" s="114" customFormat="1" spans="17:17">
      <c r="Q2175" s="299"/>
    </row>
    <row r="2176" s="114" customFormat="1" spans="17:17">
      <c r="Q2176" s="299"/>
    </row>
    <row r="2177" s="114" customFormat="1" spans="17:17">
      <c r="Q2177" s="299"/>
    </row>
    <row r="2178" s="114" customFormat="1" spans="17:17">
      <c r="Q2178" s="299"/>
    </row>
    <row r="2179" s="114" customFormat="1" spans="17:17">
      <c r="Q2179" s="299"/>
    </row>
    <row r="2180" s="114" customFormat="1" spans="17:17">
      <c r="Q2180" s="299"/>
    </row>
    <row r="2181" s="114" customFormat="1" spans="17:17">
      <c r="Q2181" s="299"/>
    </row>
    <row r="2182" s="114" customFormat="1" spans="17:17">
      <c r="Q2182" s="299"/>
    </row>
    <row r="2183" s="114" customFormat="1" spans="17:17">
      <c r="Q2183" s="299"/>
    </row>
    <row r="2184" s="114" customFormat="1" spans="17:17">
      <c r="Q2184" s="299"/>
    </row>
    <row r="2185" s="114" customFormat="1" spans="17:17">
      <c r="Q2185" s="299"/>
    </row>
    <row r="2186" s="114" customFormat="1" spans="17:17">
      <c r="Q2186" s="299"/>
    </row>
    <row r="2187" s="114" customFormat="1" spans="17:17">
      <c r="Q2187" s="299"/>
    </row>
    <row r="2188" s="114" customFormat="1" spans="17:17">
      <c r="Q2188" s="299"/>
    </row>
    <row r="2189" s="114" customFormat="1" spans="17:17">
      <c r="Q2189" s="299"/>
    </row>
    <row r="2190" s="114" customFormat="1" spans="17:17">
      <c r="Q2190" s="299"/>
    </row>
    <row r="2191" s="114" customFormat="1" spans="17:17">
      <c r="Q2191" s="299"/>
    </row>
    <row r="2192" s="114" customFormat="1" spans="17:17">
      <c r="Q2192" s="299"/>
    </row>
    <row r="2193" s="114" customFormat="1" spans="17:17">
      <c r="Q2193" s="299"/>
    </row>
    <row r="2194" s="114" customFormat="1" spans="17:17">
      <c r="Q2194" s="299"/>
    </row>
    <row r="2195" s="114" customFormat="1" spans="17:17">
      <c r="Q2195" s="299"/>
    </row>
    <row r="2196" s="114" customFormat="1" spans="17:17">
      <c r="Q2196" s="299"/>
    </row>
    <row r="2197" s="114" customFormat="1" spans="17:17">
      <c r="Q2197" s="299"/>
    </row>
    <row r="2198" s="114" customFormat="1" spans="17:17">
      <c r="Q2198" s="299"/>
    </row>
    <row r="2199" s="114" customFormat="1" spans="17:17">
      <c r="Q2199" s="299"/>
    </row>
    <row r="2200" s="114" customFormat="1" spans="17:17">
      <c r="Q2200" s="299"/>
    </row>
    <row r="2201" s="114" customFormat="1" spans="17:17">
      <c r="Q2201" s="299"/>
    </row>
    <row r="2202" s="114" customFormat="1" spans="17:17">
      <c r="Q2202" s="299"/>
    </row>
    <row r="2203" s="114" customFormat="1" spans="17:17">
      <c r="Q2203" s="299"/>
    </row>
    <row r="2204" s="114" customFormat="1" spans="17:17">
      <c r="Q2204" s="299"/>
    </row>
    <row r="2205" s="114" customFormat="1" spans="17:17">
      <c r="Q2205" s="299"/>
    </row>
    <row r="2206" s="114" customFormat="1" spans="17:17">
      <c r="Q2206" s="299"/>
    </row>
    <row r="2207" s="114" customFormat="1" spans="17:17">
      <c r="Q2207" s="299"/>
    </row>
    <row r="2208" s="114" customFormat="1" spans="17:17">
      <c r="Q2208" s="299"/>
    </row>
    <row r="2209" s="114" customFormat="1" spans="17:17">
      <c r="Q2209" s="299"/>
    </row>
    <row r="2210" s="114" customFormat="1" spans="17:17">
      <c r="Q2210" s="299"/>
    </row>
    <row r="2211" s="114" customFormat="1" spans="17:17">
      <c r="Q2211" s="299"/>
    </row>
    <row r="2212" s="114" customFormat="1" spans="17:17">
      <c r="Q2212" s="299"/>
    </row>
    <row r="2213" s="114" customFormat="1" spans="17:17">
      <c r="Q2213" s="299"/>
    </row>
    <row r="2214" s="114" customFormat="1" spans="17:17">
      <c r="Q2214" s="299"/>
    </row>
    <row r="2215" s="114" customFormat="1" spans="17:17">
      <c r="Q2215" s="299"/>
    </row>
    <row r="2216" s="114" customFormat="1" spans="17:17">
      <c r="Q2216" s="299"/>
    </row>
    <row r="2217" s="114" customFormat="1" spans="17:17">
      <c r="Q2217" s="299"/>
    </row>
    <row r="2218" s="114" customFormat="1" spans="17:17">
      <c r="Q2218" s="299"/>
    </row>
    <row r="2219" s="114" customFormat="1" spans="17:17">
      <c r="Q2219" s="299"/>
    </row>
    <row r="2220" s="114" customFormat="1" spans="17:17">
      <c r="Q2220" s="299"/>
    </row>
    <row r="2221" s="114" customFormat="1" spans="17:17">
      <c r="Q2221" s="299"/>
    </row>
    <row r="2222" s="114" customFormat="1" spans="17:17">
      <c r="Q2222" s="299"/>
    </row>
    <row r="2223" s="114" customFormat="1" spans="17:17">
      <c r="Q2223" s="299"/>
    </row>
    <row r="2224" s="114" customFormat="1" spans="17:17">
      <c r="Q2224" s="299"/>
    </row>
    <row r="2225" s="114" customFormat="1" spans="17:17">
      <c r="Q2225" s="299"/>
    </row>
    <row r="2226" s="114" customFormat="1" spans="17:17">
      <c r="Q2226" s="299"/>
    </row>
    <row r="2227" s="114" customFormat="1" spans="17:17">
      <c r="Q2227" s="299"/>
    </row>
    <row r="2228" s="114" customFormat="1" spans="17:17">
      <c r="Q2228" s="299"/>
    </row>
    <row r="2229" s="114" customFormat="1" spans="17:17">
      <c r="Q2229" s="299"/>
    </row>
    <row r="2230" s="114" customFormat="1" spans="17:17">
      <c r="Q2230" s="299"/>
    </row>
    <row r="2231" s="114" customFormat="1" spans="17:17">
      <c r="Q2231" s="299"/>
    </row>
    <row r="2232" s="114" customFormat="1" spans="17:17">
      <c r="Q2232" s="299"/>
    </row>
    <row r="2233" s="114" customFormat="1" spans="17:17">
      <c r="Q2233" s="299"/>
    </row>
    <row r="2234" s="114" customFormat="1" spans="17:17">
      <c r="Q2234" s="299"/>
    </row>
    <row r="2235" s="114" customFormat="1" spans="17:17">
      <c r="Q2235" s="299"/>
    </row>
    <row r="2236" s="114" customFormat="1" spans="17:17">
      <c r="Q2236" s="299"/>
    </row>
    <row r="2237" s="114" customFormat="1" spans="17:17">
      <c r="Q2237" s="299"/>
    </row>
    <row r="2238" s="114" customFormat="1" spans="17:17">
      <c r="Q2238" s="299"/>
    </row>
    <row r="2239" s="114" customFormat="1" spans="17:17">
      <c r="Q2239" s="299"/>
    </row>
    <row r="2240" s="114" customFormat="1" spans="17:17">
      <c r="Q2240" s="299"/>
    </row>
    <row r="2241" s="114" customFormat="1" spans="17:17">
      <c r="Q2241" s="299"/>
    </row>
    <row r="2242" s="114" customFormat="1" spans="17:17">
      <c r="Q2242" s="299"/>
    </row>
    <row r="2243" s="114" customFormat="1" spans="17:17">
      <c r="Q2243" s="299"/>
    </row>
    <row r="2244" s="114" customFormat="1" spans="17:17">
      <c r="Q2244" s="299"/>
    </row>
    <row r="2245" s="114" customFormat="1" spans="17:17">
      <c r="Q2245" s="299"/>
    </row>
    <row r="2246" s="114" customFormat="1" spans="17:17">
      <c r="Q2246" s="299"/>
    </row>
    <row r="2247" s="114" customFormat="1" spans="17:17">
      <c r="Q2247" s="299"/>
    </row>
    <row r="2248" s="114" customFormat="1" spans="17:17">
      <c r="Q2248" s="299"/>
    </row>
    <row r="2249" s="114" customFormat="1" spans="17:17">
      <c r="Q2249" s="299"/>
    </row>
    <row r="2250" s="114" customFormat="1" spans="17:17">
      <c r="Q2250" s="299"/>
    </row>
    <row r="2251" s="114" customFormat="1" spans="17:17">
      <c r="Q2251" s="299"/>
    </row>
    <row r="2252" s="114" customFormat="1" spans="17:17">
      <c r="Q2252" s="299"/>
    </row>
    <row r="2253" s="114" customFormat="1" spans="17:17">
      <c r="Q2253" s="299"/>
    </row>
    <row r="2254" s="114" customFormat="1" spans="17:17">
      <c r="Q2254" s="299"/>
    </row>
    <row r="2255" s="114" customFormat="1" spans="17:17">
      <c r="Q2255" s="299"/>
    </row>
    <row r="2256" s="114" customFormat="1" spans="17:17">
      <c r="Q2256" s="299"/>
    </row>
    <row r="2257" s="114" customFormat="1" spans="17:17">
      <c r="Q2257" s="299"/>
    </row>
    <row r="2258" s="114" customFormat="1" spans="17:17">
      <c r="Q2258" s="299"/>
    </row>
    <row r="2259" s="114" customFormat="1" spans="17:17">
      <c r="Q2259" s="299"/>
    </row>
    <row r="2260" s="114" customFormat="1" spans="17:17">
      <c r="Q2260" s="299"/>
    </row>
    <row r="2261" s="114" customFormat="1" spans="17:17">
      <c r="Q2261" s="299"/>
    </row>
    <row r="2262" s="114" customFormat="1" spans="17:17">
      <c r="Q2262" s="299"/>
    </row>
    <row r="2263" s="114" customFormat="1" spans="17:17">
      <c r="Q2263" s="299"/>
    </row>
    <row r="2264" s="114" customFormat="1" spans="17:17">
      <c r="Q2264" s="299"/>
    </row>
    <row r="2265" s="114" customFormat="1" spans="17:17">
      <c r="Q2265" s="299"/>
    </row>
    <row r="2266" s="114" customFormat="1" spans="17:17">
      <c r="Q2266" s="299"/>
    </row>
    <row r="2267" s="114" customFormat="1" spans="17:17">
      <c r="Q2267" s="299"/>
    </row>
    <row r="2268" s="114" customFormat="1" spans="17:17">
      <c r="Q2268" s="299"/>
    </row>
    <row r="2269" s="114" customFormat="1" spans="17:17">
      <c r="Q2269" s="299"/>
    </row>
    <row r="2270" s="114" customFormat="1" spans="17:17">
      <c r="Q2270" s="299"/>
    </row>
    <row r="2271" s="114" customFormat="1" spans="17:17">
      <c r="Q2271" s="299"/>
    </row>
    <row r="2272" s="114" customFormat="1" spans="17:17">
      <c r="Q2272" s="299"/>
    </row>
    <row r="2273" s="114" customFormat="1" spans="17:17">
      <c r="Q2273" s="299"/>
    </row>
    <row r="2274" s="114" customFormat="1" spans="17:17">
      <c r="Q2274" s="299"/>
    </row>
    <row r="2275" s="114" customFormat="1" spans="17:17">
      <c r="Q2275" s="299"/>
    </row>
    <row r="2276" s="114" customFormat="1" spans="17:17">
      <c r="Q2276" s="299"/>
    </row>
    <row r="2277" s="114" customFormat="1" spans="17:17">
      <c r="Q2277" s="299"/>
    </row>
    <row r="2278" s="114" customFormat="1" spans="17:17">
      <c r="Q2278" s="299"/>
    </row>
    <row r="2279" s="114" customFormat="1" spans="17:17">
      <c r="Q2279" s="299"/>
    </row>
    <row r="2280" s="114" customFormat="1" spans="17:17">
      <c r="Q2280" s="299"/>
    </row>
    <row r="2281" s="114" customFormat="1" spans="17:17">
      <c r="Q2281" s="299"/>
    </row>
    <row r="2282" s="114" customFormat="1" spans="17:17">
      <c r="Q2282" s="299"/>
    </row>
    <row r="2283" s="114" customFormat="1" spans="17:17">
      <c r="Q2283" s="299"/>
    </row>
    <row r="2284" s="114" customFormat="1" spans="17:17">
      <c r="Q2284" s="299"/>
    </row>
    <row r="2285" s="114" customFormat="1" spans="17:17">
      <c r="Q2285" s="299"/>
    </row>
    <row r="2286" s="114" customFormat="1" spans="17:17">
      <c r="Q2286" s="299"/>
    </row>
    <row r="2287" s="114" customFormat="1" spans="17:17">
      <c r="Q2287" s="299"/>
    </row>
    <row r="2288" s="114" customFormat="1" spans="17:17">
      <c r="Q2288" s="299"/>
    </row>
    <row r="2289" s="114" customFormat="1" spans="17:17">
      <c r="Q2289" s="299"/>
    </row>
    <row r="2290" s="114" customFormat="1" spans="17:17">
      <c r="Q2290" s="299"/>
    </row>
    <row r="2291" s="114" customFormat="1" spans="17:17">
      <c r="Q2291" s="299"/>
    </row>
    <row r="2292" s="114" customFormat="1" spans="17:17">
      <c r="Q2292" s="299"/>
    </row>
    <row r="2293" s="114" customFormat="1" spans="17:17">
      <c r="Q2293" s="299"/>
    </row>
    <row r="2294" s="114" customFormat="1" spans="17:17">
      <c r="Q2294" s="299"/>
    </row>
    <row r="2295" s="114" customFormat="1" spans="17:17">
      <c r="Q2295" s="299"/>
    </row>
    <row r="2296" s="114" customFormat="1" spans="17:17">
      <c r="Q2296" s="299"/>
    </row>
    <row r="2297" s="114" customFormat="1" spans="17:17">
      <c r="Q2297" s="299"/>
    </row>
    <row r="2298" s="114" customFormat="1" spans="17:17">
      <c r="Q2298" s="299"/>
    </row>
    <row r="2299" s="114" customFormat="1" spans="17:17">
      <c r="Q2299" s="299"/>
    </row>
    <row r="2300" s="114" customFormat="1" spans="17:17">
      <c r="Q2300" s="299"/>
    </row>
    <row r="2301" s="114" customFormat="1" spans="17:17">
      <c r="Q2301" s="299"/>
    </row>
    <row r="2302" s="114" customFormat="1" spans="17:17">
      <c r="Q2302" s="299"/>
    </row>
    <row r="2303" s="114" customFormat="1" spans="17:17">
      <c r="Q2303" s="299"/>
    </row>
    <row r="2304" s="114" customFormat="1" spans="17:17">
      <c r="Q2304" s="299"/>
    </row>
    <row r="2305" s="114" customFormat="1" spans="17:17">
      <c r="Q2305" s="299"/>
    </row>
    <row r="2306" s="114" customFormat="1" spans="17:17">
      <c r="Q2306" s="299"/>
    </row>
    <row r="2307" s="114" customFormat="1" spans="17:17">
      <c r="Q2307" s="299"/>
    </row>
    <row r="2308" s="114" customFormat="1" spans="17:17">
      <c r="Q2308" s="299"/>
    </row>
    <row r="2309" s="114" customFormat="1" spans="17:17">
      <c r="Q2309" s="299"/>
    </row>
    <row r="2310" s="114" customFormat="1" spans="17:17">
      <c r="Q2310" s="299"/>
    </row>
    <row r="2311" s="114" customFormat="1" spans="17:17">
      <c r="Q2311" s="299"/>
    </row>
    <row r="2312" s="114" customFormat="1" spans="17:17">
      <c r="Q2312" s="299"/>
    </row>
    <row r="2313" s="114" customFormat="1" spans="17:17">
      <c r="Q2313" s="299"/>
    </row>
    <row r="2314" s="114" customFormat="1" spans="17:17">
      <c r="Q2314" s="299"/>
    </row>
    <row r="2315" s="114" customFormat="1" spans="17:17">
      <c r="Q2315" s="299"/>
    </row>
    <row r="2316" s="114" customFormat="1" spans="17:17">
      <c r="Q2316" s="299"/>
    </row>
    <row r="2317" s="114" customFormat="1" spans="17:17">
      <c r="Q2317" s="299"/>
    </row>
    <row r="2318" s="114" customFormat="1" spans="17:17">
      <c r="Q2318" s="299"/>
    </row>
    <row r="2319" s="114" customFormat="1" spans="17:17">
      <c r="Q2319" s="299"/>
    </row>
    <row r="2320" s="114" customFormat="1" spans="17:17">
      <c r="Q2320" s="299"/>
    </row>
    <row r="2321" s="114" customFormat="1" spans="17:17">
      <c r="Q2321" s="299"/>
    </row>
    <row r="2322" s="114" customFormat="1" spans="17:17">
      <c r="Q2322" s="299"/>
    </row>
    <row r="2323" s="114" customFormat="1" spans="17:17">
      <c r="Q2323" s="299"/>
    </row>
    <row r="2324" s="114" customFormat="1" spans="17:17">
      <c r="Q2324" s="299"/>
    </row>
    <row r="2325" s="114" customFormat="1" spans="17:17">
      <c r="Q2325" s="299"/>
    </row>
    <row r="2326" s="114" customFormat="1" spans="17:17">
      <c r="Q2326" s="299"/>
    </row>
    <row r="2327" s="114" customFormat="1" spans="17:17">
      <c r="Q2327" s="299"/>
    </row>
    <row r="2328" s="114" customFormat="1" spans="17:17">
      <c r="Q2328" s="299"/>
    </row>
    <row r="2329" s="114" customFormat="1" spans="17:17">
      <c r="Q2329" s="299"/>
    </row>
    <row r="2330" s="114" customFormat="1" spans="17:17">
      <c r="Q2330" s="299"/>
    </row>
    <row r="2331" s="114" customFormat="1" spans="17:17">
      <c r="Q2331" s="299"/>
    </row>
    <row r="2332" s="114" customFormat="1" spans="17:17">
      <c r="Q2332" s="299"/>
    </row>
    <row r="2333" s="114" customFormat="1" spans="17:17">
      <c r="Q2333" s="299"/>
    </row>
    <row r="2334" s="114" customFormat="1" spans="17:17">
      <c r="Q2334" s="299"/>
    </row>
    <row r="2335" s="114" customFormat="1" spans="17:17">
      <c r="Q2335" s="299"/>
    </row>
    <row r="2336" s="114" customFormat="1" spans="17:17">
      <c r="Q2336" s="299"/>
    </row>
    <row r="2337" s="114" customFormat="1" spans="17:17">
      <c r="Q2337" s="299"/>
    </row>
    <row r="2338" s="114" customFormat="1" spans="17:17">
      <c r="Q2338" s="299"/>
    </row>
    <row r="2339" s="114" customFormat="1" spans="17:17">
      <c r="Q2339" s="299"/>
    </row>
    <row r="2340" s="114" customFormat="1" spans="17:17">
      <c r="Q2340" s="299"/>
    </row>
    <row r="2341" s="114" customFormat="1" spans="17:17">
      <c r="Q2341" s="299"/>
    </row>
    <row r="2342" s="114" customFormat="1" spans="17:17">
      <c r="Q2342" s="299"/>
    </row>
    <row r="2343" s="114" customFormat="1" spans="17:17">
      <c r="Q2343" s="299"/>
    </row>
    <row r="2344" s="114" customFormat="1" spans="17:17">
      <c r="Q2344" s="299"/>
    </row>
    <row r="2345" s="114" customFormat="1" spans="17:17">
      <c r="Q2345" s="299"/>
    </row>
    <row r="2346" s="114" customFormat="1" spans="17:17">
      <c r="Q2346" s="299"/>
    </row>
    <row r="2347" s="114" customFormat="1" spans="17:17">
      <c r="Q2347" s="299"/>
    </row>
    <row r="2348" s="114" customFormat="1" spans="17:17">
      <c r="Q2348" s="299"/>
    </row>
    <row r="2349" s="114" customFormat="1" spans="17:17">
      <c r="Q2349" s="299"/>
    </row>
    <row r="2350" s="114" customFormat="1" spans="17:17">
      <c r="Q2350" s="299"/>
    </row>
    <row r="2351" s="114" customFormat="1" spans="17:17">
      <c r="Q2351" s="299"/>
    </row>
    <row r="2352" s="114" customFormat="1" spans="17:17">
      <c r="Q2352" s="299"/>
    </row>
    <row r="2353" s="114" customFormat="1" spans="17:17">
      <c r="Q2353" s="299"/>
    </row>
    <row r="2354" s="114" customFormat="1" spans="17:17">
      <c r="Q2354" s="299"/>
    </row>
    <row r="2355" s="114" customFormat="1" spans="17:17">
      <c r="Q2355" s="299"/>
    </row>
    <row r="2356" s="114" customFormat="1" spans="17:17">
      <c r="Q2356" s="299"/>
    </row>
    <row r="2357" s="114" customFormat="1" spans="17:17">
      <c r="Q2357" s="299"/>
    </row>
    <row r="2358" s="114" customFormat="1" spans="17:17">
      <c r="Q2358" s="299"/>
    </row>
    <row r="2359" s="114" customFormat="1" spans="17:17">
      <c r="Q2359" s="299"/>
    </row>
    <row r="2360" s="114" customFormat="1" spans="17:17">
      <c r="Q2360" s="299"/>
    </row>
    <row r="2361" s="114" customFormat="1" spans="17:17">
      <c r="Q2361" s="299"/>
    </row>
    <row r="2362" s="114" customFormat="1" spans="17:17">
      <c r="Q2362" s="299"/>
    </row>
    <row r="2363" s="114" customFormat="1" spans="17:17">
      <c r="Q2363" s="299"/>
    </row>
    <row r="2364" s="114" customFormat="1" spans="17:17">
      <c r="Q2364" s="299"/>
    </row>
    <row r="2365" s="114" customFormat="1" spans="17:17">
      <c r="Q2365" s="299"/>
    </row>
    <row r="2366" s="114" customFormat="1" spans="17:17">
      <c r="Q2366" s="299"/>
    </row>
    <row r="2367" s="114" customFormat="1" spans="17:17">
      <c r="Q2367" s="299"/>
    </row>
    <row r="2368" s="114" customFormat="1" spans="17:17">
      <c r="Q2368" s="299"/>
    </row>
    <row r="2369" s="114" customFormat="1" spans="17:17">
      <c r="Q2369" s="299"/>
    </row>
    <row r="2370" s="114" customFormat="1" spans="17:17">
      <c r="Q2370" s="299"/>
    </row>
    <row r="2371" s="114" customFormat="1" spans="17:17">
      <c r="Q2371" s="299"/>
    </row>
    <row r="2372" s="114" customFormat="1" spans="17:17">
      <c r="Q2372" s="299"/>
    </row>
    <row r="2373" s="114" customFormat="1" spans="17:17">
      <c r="Q2373" s="299"/>
    </row>
    <row r="2374" s="114" customFormat="1" spans="17:17">
      <c r="Q2374" s="299"/>
    </row>
    <row r="2375" s="114" customFormat="1" spans="17:17">
      <c r="Q2375" s="299"/>
    </row>
    <row r="2376" s="114" customFormat="1" spans="17:17">
      <c r="Q2376" s="299"/>
    </row>
    <row r="2377" s="114" customFormat="1" spans="17:17">
      <c r="Q2377" s="299"/>
    </row>
    <row r="2378" s="114" customFormat="1" spans="17:17">
      <c r="Q2378" s="299"/>
    </row>
    <row r="2379" s="114" customFormat="1" spans="17:17">
      <c r="Q2379" s="299"/>
    </row>
    <row r="2380" s="114" customFormat="1" spans="17:17">
      <c r="Q2380" s="299"/>
    </row>
    <row r="2381" s="114" customFormat="1" spans="17:17">
      <c r="Q2381" s="299"/>
    </row>
    <row r="2382" s="114" customFormat="1" spans="17:17">
      <c r="Q2382" s="299"/>
    </row>
    <row r="2383" s="114" customFormat="1" spans="17:17">
      <c r="Q2383" s="299"/>
    </row>
    <row r="2384" s="114" customFormat="1" spans="17:17">
      <c r="Q2384" s="299"/>
    </row>
    <row r="2385" s="114" customFormat="1" spans="17:17">
      <c r="Q2385" s="299"/>
    </row>
    <row r="2386" s="114" customFormat="1" spans="17:17">
      <c r="Q2386" s="299"/>
    </row>
    <row r="2387" s="114" customFormat="1" spans="17:17">
      <c r="Q2387" s="299"/>
    </row>
    <row r="2388" s="114" customFormat="1" spans="17:17">
      <c r="Q2388" s="299"/>
    </row>
    <row r="2389" s="114" customFormat="1" spans="17:17">
      <c r="Q2389" s="299"/>
    </row>
    <row r="2390" s="114" customFormat="1" spans="17:17">
      <c r="Q2390" s="299"/>
    </row>
    <row r="2391" s="114" customFormat="1" spans="17:17">
      <c r="Q2391" s="299"/>
    </row>
    <row r="2392" s="114" customFormat="1" spans="17:17">
      <c r="Q2392" s="299"/>
    </row>
    <row r="2393" s="114" customFormat="1" spans="17:17">
      <c r="Q2393" s="299"/>
    </row>
    <row r="2394" s="114" customFormat="1" spans="17:17">
      <c r="Q2394" s="299"/>
    </row>
    <row r="2395" s="114" customFormat="1" spans="17:17">
      <c r="Q2395" s="299"/>
    </row>
    <row r="2396" s="114" customFormat="1" spans="17:17">
      <c r="Q2396" s="299"/>
    </row>
    <row r="2397" s="114" customFormat="1" spans="17:17">
      <c r="Q2397" s="299"/>
    </row>
    <row r="2398" s="114" customFormat="1" spans="17:17">
      <c r="Q2398" s="299"/>
    </row>
    <row r="2399" s="114" customFormat="1" spans="17:17">
      <c r="Q2399" s="299"/>
    </row>
    <row r="2400" s="114" customFormat="1" spans="17:17">
      <c r="Q2400" s="299"/>
    </row>
    <row r="2401" s="114" customFormat="1" spans="17:17">
      <c r="Q2401" s="299"/>
    </row>
    <row r="2402" s="114" customFormat="1" spans="17:17">
      <c r="Q2402" s="299"/>
    </row>
    <row r="2403" s="114" customFormat="1" spans="17:17">
      <c r="Q2403" s="299"/>
    </row>
    <row r="2404" s="114" customFormat="1" spans="17:17">
      <c r="Q2404" s="299"/>
    </row>
    <row r="2405" s="114" customFormat="1" spans="17:17">
      <c r="Q2405" s="299"/>
    </row>
    <row r="2406" s="114" customFormat="1" spans="17:17">
      <c r="Q2406" s="299"/>
    </row>
    <row r="2407" s="114" customFormat="1" spans="17:17">
      <c r="Q2407" s="299"/>
    </row>
    <row r="2408" s="114" customFormat="1" spans="17:17">
      <c r="Q2408" s="299"/>
    </row>
    <row r="2409" s="114" customFormat="1" spans="17:17">
      <c r="Q2409" s="299"/>
    </row>
    <row r="2410" s="114" customFormat="1" spans="17:17">
      <c r="Q2410" s="299"/>
    </row>
    <row r="2411" s="114" customFormat="1" spans="17:17">
      <c r="Q2411" s="299"/>
    </row>
    <row r="2412" s="114" customFormat="1" spans="17:17">
      <c r="Q2412" s="299"/>
    </row>
    <row r="2413" s="114" customFormat="1" spans="17:17">
      <c r="Q2413" s="299"/>
    </row>
    <row r="2414" s="114" customFormat="1" spans="17:17">
      <c r="Q2414" s="299"/>
    </row>
    <row r="2415" s="114" customFormat="1" spans="17:17">
      <c r="Q2415" s="299"/>
    </row>
    <row r="2416" s="114" customFormat="1" spans="17:17">
      <c r="Q2416" s="299"/>
    </row>
    <row r="2417" s="114" customFormat="1" spans="17:17">
      <c r="Q2417" s="299"/>
    </row>
    <row r="2418" s="114" customFormat="1" spans="17:17">
      <c r="Q2418" s="299"/>
    </row>
    <row r="2419" s="114" customFormat="1" spans="17:17">
      <c r="Q2419" s="299"/>
    </row>
    <row r="2420" s="114" customFormat="1" spans="17:17">
      <c r="Q2420" s="299"/>
    </row>
    <row r="2421" s="114" customFormat="1" spans="17:17">
      <c r="Q2421" s="299"/>
    </row>
    <row r="2422" s="114" customFormat="1" spans="17:17">
      <c r="Q2422" s="299"/>
    </row>
    <row r="2423" s="114" customFormat="1" spans="17:17">
      <c r="Q2423" s="299"/>
    </row>
    <row r="2424" s="114" customFormat="1" spans="17:17">
      <c r="Q2424" s="299"/>
    </row>
    <row r="2425" s="114" customFormat="1" spans="17:17">
      <c r="Q2425" s="299"/>
    </row>
    <row r="2426" s="114" customFormat="1" spans="17:17">
      <c r="Q2426" s="299"/>
    </row>
    <row r="2427" s="114" customFormat="1" spans="17:17">
      <c r="Q2427" s="299"/>
    </row>
    <row r="2428" s="114" customFormat="1" spans="17:17">
      <c r="Q2428" s="299"/>
    </row>
    <row r="2429" s="114" customFormat="1" spans="17:17">
      <c r="Q2429" s="299"/>
    </row>
    <row r="2430" s="114" customFormat="1" spans="17:17">
      <c r="Q2430" s="299"/>
    </row>
    <row r="2431" s="114" customFormat="1" spans="17:17">
      <c r="Q2431" s="299"/>
    </row>
    <row r="2432" s="114" customFormat="1" spans="17:17">
      <c r="Q2432" s="299"/>
    </row>
    <row r="2433" s="114" customFormat="1" spans="17:17">
      <c r="Q2433" s="299"/>
    </row>
    <row r="2434" s="114" customFormat="1" spans="17:17">
      <c r="Q2434" s="299"/>
    </row>
    <row r="2435" s="114" customFormat="1" spans="17:17">
      <c r="Q2435" s="299"/>
    </row>
    <row r="2436" s="114" customFormat="1" spans="17:17">
      <c r="Q2436" s="299"/>
    </row>
    <row r="2437" s="114" customFormat="1" spans="17:17">
      <c r="Q2437" s="299"/>
    </row>
    <row r="2438" s="114" customFormat="1" spans="17:17">
      <c r="Q2438" s="299"/>
    </row>
    <row r="2439" s="114" customFormat="1" spans="17:17">
      <c r="Q2439" s="299"/>
    </row>
    <row r="2440" s="114" customFormat="1" spans="17:17">
      <c r="Q2440" s="299"/>
    </row>
    <row r="2441" s="114" customFormat="1" spans="17:17">
      <c r="Q2441" s="299"/>
    </row>
    <row r="2442" s="114" customFormat="1" spans="17:17">
      <c r="Q2442" s="299"/>
    </row>
    <row r="2443" s="114" customFormat="1" spans="17:17">
      <c r="Q2443" s="299"/>
    </row>
    <row r="2444" s="114" customFormat="1" spans="17:17">
      <c r="Q2444" s="299"/>
    </row>
    <row r="2445" s="114" customFormat="1" spans="17:17">
      <c r="Q2445" s="299"/>
    </row>
    <row r="2446" s="114" customFormat="1" spans="17:17">
      <c r="Q2446" s="299"/>
    </row>
    <row r="2447" s="114" customFormat="1" spans="17:17">
      <c r="Q2447" s="299"/>
    </row>
    <row r="2448" s="114" customFormat="1" spans="17:17">
      <c r="Q2448" s="299"/>
    </row>
    <row r="2449" s="114" customFormat="1" spans="17:17">
      <c r="Q2449" s="299"/>
    </row>
    <row r="2450" s="114" customFormat="1" spans="17:17">
      <c r="Q2450" s="299"/>
    </row>
    <row r="2451" s="114" customFormat="1" spans="17:17">
      <c r="Q2451" s="299"/>
    </row>
    <row r="2452" s="114" customFormat="1" spans="17:17">
      <c r="Q2452" s="299"/>
    </row>
    <row r="2453" s="114" customFormat="1" spans="17:17">
      <c r="Q2453" s="299"/>
    </row>
    <row r="2454" s="114" customFormat="1" spans="17:17">
      <c r="Q2454" s="299"/>
    </row>
    <row r="2455" s="114" customFormat="1" spans="17:17">
      <c r="Q2455" s="299"/>
    </row>
    <row r="2456" s="114" customFormat="1" spans="17:17">
      <c r="Q2456" s="299"/>
    </row>
    <row r="2457" s="114" customFormat="1" spans="17:17">
      <c r="Q2457" s="299"/>
    </row>
    <row r="2458" s="114" customFormat="1" spans="17:17">
      <c r="Q2458" s="299"/>
    </row>
    <row r="2459" s="114" customFormat="1" spans="17:17">
      <c r="Q2459" s="299"/>
    </row>
    <row r="2460" s="114" customFormat="1" spans="17:17">
      <c r="Q2460" s="299"/>
    </row>
    <row r="2461" s="114" customFormat="1" spans="17:17">
      <c r="Q2461" s="299"/>
    </row>
    <row r="2462" s="114" customFormat="1" spans="17:17">
      <c r="Q2462" s="299"/>
    </row>
    <row r="2463" s="114" customFormat="1" spans="17:17">
      <c r="Q2463" s="299"/>
    </row>
    <row r="2464" s="114" customFormat="1" spans="17:17">
      <c r="Q2464" s="299"/>
    </row>
    <row r="2465" s="114" customFormat="1" spans="17:17">
      <c r="Q2465" s="299"/>
    </row>
    <row r="2466" s="114" customFormat="1" spans="17:17">
      <c r="Q2466" s="299"/>
    </row>
    <row r="2467" s="114" customFormat="1" spans="17:17">
      <c r="Q2467" s="299"/>
    </row>
    <row r="2468" s="114" customFormat="1" spans="17:17">
      <c r="Q2468" s="299"/>
    </row>
    <row r="2469" s="114" customFormat="1" spans="17:17">
      <c r="Q2469" s="299"/>
    </row>
    <row r="2470" s="114" customFormat="1" spans="17:17">
      <c r="Q2470" s="299"/>
    </row>
    <row r="2471" s="114" customFormat="1" spans="17:17">
      <c r="Q2471" s="299"/>
    </row>
    <row r="2472" s="114" customFormat="1" spans="17:17">
      <c r="Q2472" s="299"/>
    </row>
    <row r="2473" s="114" customFormat="1" spans="17:17">
      <c r="Q2473" s="299"/>
    </row>
    <row r="2474" s="114" customFormat="1" spans="17:17">
      <c r="Q2474" s="299"/>
    </row>
    <row r="2475" s="114" customFormat="1" spans="17:17">
      <c r="Q2475" s="299"/>
    </row>
    <row r="2476" s="114" customFormat="1" spans="17:17">
      <c r="Q2476" s="299"/>
    </row>
    <row r="2477" s="114" customFormat="1" spans="17:17">
      <c r="Q2477" s="299"/>
    </row>
    <row r="2478" s="114" customFormat="1" spans="17:17">
      <c r="Q2478" s="299"/>
    </row>
    <row r="2479" s="114" customFormat="1" spans="17:17">
      <c r="Q2479" s="299"/>
    </row>
    <row r="2480" s="114" customFormat="1" spans="17:17">
      <c r="Q2480" s="299"/>
    </row>
    <row r="2481" s="114" customFormat="1" spans="17:17">
      <c r="Q2481" s="299"/>
    </row>
    <row r="2482" s="114" customFormat="1" spans="17:17">
      <c r="Q2482" s="299"/>
    </row>
    <row r="2483" s="114" customFormat="1" spans="17:17">
      <c r="Q2483" s="299"/>
    </row>
    <row r="2484" s="114" customFormat="1" spans="17:17">
      <c r="Q2484" s="299"/>
    </row>
    <row r="2485" s="114" customFormat="1" spans="17:17">
      <c r="Q2485" s="299"/>
    </row>
    <row r="2486" s="114" customFormat="1" spans="17:17">
      <c r="Q2486" s="299"/>
    </row>
    <row r="2487" s="114" customFormat="1" spans="17:17">
      <c r="Q2487" s="299"/>
    </row>
    <row r="2488" s="114" customFormat="1" spans="17:17">
      <c r="Q2488" s="299"/>
    </row>
    <row r="2489" s="114" customFormat="1" spans="17:17">
      <c r="Q2489" s="299"/>
    </row>
    <row r="2490" s="114" customFormat="1" spans="17:17">
      <c r="Q2490" s="299"/>
    </row>
    <row r="2491" s="114" customFormat="1" spans="17:17">
      <c r="Q2491" s="299"/>
    </row>
    <row r="2492" s="114" customFormat="1" spans="17:17">
      <c r="Q2492" s="299"/>
    </row>
    <row r="2493" s="114" customFormat="1" spans="17:17">
      <c r="Q2493" s="299"/>
    </row>
    <row r="2494" s="114" customFormat="1" spans="17:17">
      <c r="Q2494" s="299"/>
    </row>
    <row r="2495" s="114" customFormat="1" spans="17:17">
      <c r="Q2495" s="299"/>
    </row>
    <row r="2496" s="114" customFormat="1" spans="17:17">
      <c r="Q2496" s="299"/>
    </row>
    <row r="2497" s="114" customFormat="1" spans="17:17">
      <c r="Q2497" s="299"/>
    </row>
    <row r="2498" s="114" customFormat="1" spans="17:17">
      <c r="Q2498" s="299"/>
    </row>
    <row r="2499" s="114" customFormat="1" spans="17:17">
      <c r="Q2499" s="299"/>
    </row>
    <row r="2500" s="114" customFormat="1" spans="17:17">
      <c r="Q2500" s="299"/>
    </row>
    <row r="2501" s="114" customFormat="1" spans="17:17">
      <c r="Q2501" s="299"/>
    </row>
    <row r="2502" s="114" customFormat="1" spans="17:17">
      <c r="Q2502" s="299"/>
    </row>
    <row r="2503" s="114" customFormat="1" spans="17:17">
      <c r="Q2503" s="299"/>
    </row>
    <row r="2504" s="114" customFormat="1" spans="17:17">
      <c r="Q2504" s="299"/>
    </row>
    <row r="2505" s="114" customFormat="1" spans="17:17">
      <c r="Q2505" s="299"/>
    </row>
    <row r="2506" s="114" customFormat="1" spans="17:17">
      <c r="Q2506" s="299"/>
    </row>
    <row r="2507" s="114" customFormat="1" spans="17:17">
      <c r="Q2507" s="299"/>
    </row>
    <row r="2508" s="114" customFormat="1" spans="17:17">
      <c r="Q2508" s="299"/>
    </row>
    <row r="2509" s="114" customFormat="1" spans="17:17">
      <c r="Q2509" s="299"/>
    </row>
    <row r="2510" s="114" customFormat="1" spans="17:17">
      <c r="Q2510" s="299"/>
    </row>
    <row r="2511" s="114" customFormat="1" spans="17:17">
      <c r="Q2511" s="299"/>
    </row>
    <row r="2512" s="114" customFormat="1" spans="17:17">
      <c r="Q2512" s="299"/>
    </row>
    <row r="2513" s="114" customFormat="1" spans="17:17">
      <c r="Q2513" s="299"/>
    </row>
    <row r="2514" s="114" customFormat="1" spans="17:17">
      <c r="Q2514" s="299"/>
    </row>
    <row r="2515" s="114" customFormat="1" spans="17:17">
      <c r="Q2515" s="299"/>
    </row>
    <row r="2516" s="114" customFormat="1" spans="17:17">
      <c r="Q2516" s="299"/>
    </row>
    <row r="2517" s="114" customFormat="1" spans="17:17">
      <c r="Q2517" s="299"/>
    </row>
    <row r="2518" s="114" customFormat="1" spans="17:17">
      <c r="Q2518" s="299"/>
    </row>
    <row r="2519" s="114" customFormat="1" spans="17:17">
      <c r="Q2519" s="299"/>
    </row>
    <row r="2520" s="114" customFormat="1" spans="17:17">
      <c r="Q2520" s="299"/>
    </row>
    <row r="2521" s="114" customFormat="1" spans="17:17">
      <c r="Q2521" s="299"/>
    </row>
    <row r="2522" s="114" customFormat="1" spans="17:17">
      <c r="Q2522" s="299"/>
    </row>
    <row r="2523" s="114" customFormat="1" spans="17:17">
      <c r="Q2523" s="299"/>
    </row>
    <row r="2524" s="114" customFormat="1" spans="17:17">
      <c r="Q2524" s="299"/>
    </row>
    <row r="2525" s="114" customFormat="1" spans="17:17">
      <c r="Q2525" s="299"/>
    </row>
    <row r="2526" s="114" customFormat="1" spans="17:17">
      <c r="Q2526" s="299"/>
    </row>
    <row r="2527" s="114" customFormat="1" spans="17:17">
      <c r="Q2527" s="299"/>
    </row>
    <row r="2528" s="114" customFormat="1" spans="17:17">
      <c r="Q2528" s="299"/>
    </row>
    <row r="2529" s="114" customFormat="1" spans="17:17">
      <c r="Q2529" s="299"/>
    </row>
    <row r="2530" s="114" customFormat="1" spans="17:17">
      <c r="Q2530" s="299"/>
    </row>
    <row r="2531" s="114" customFormat="1" spans="17:17">
      <c r="Q2531" s="299"/>
    </row>
    <row r="2532" s="114" customFormat="1" spans="17:17">
      <c r="Q2532" s="299"/>
    </row>
    <row r="2533" s="114" customFormat="1" spans="17:17">
      <c r="Q2533" s="299"/>
    </row>
    <row r="2534" s="114" customFormat="1" spans="17:17">
      <c r="Q2534" s="299"/>
    </row>
    <row r="2535" s="114" customFormat="1" spans="17:17">
      <c r="Q2535" s="299"/>
    </row>
    <row r="2536" s="114" customFormat="1" spans="17:17">
      <c r="Q2536" s="299"/>
    </row>
    <row r="2537" s="114" customFormat="1" spans="17:17">
      <c r="Q2537" s="299"/>
    </row>
    <row r="2538" s="114" customFormat="1" spans="17:17">
      <c r="Q2538" s="299"/>
    </row>
    <row r="2539" s="114" customFormat="1" spans="17:17">
      <c r="Q2539" s="299"/>
    </row>
    <row r="2540" s="114" customFormat="1" spans="17:17">
      <c r="Q2540" s="299"/>
    </row>
    <row r="2541" s="114" customFormat="1" spans="17:17">
      <c r="Q2541" s="299"/>
    </row>
    <row r="2542" s="114" customFormat="1" spans="17:17">
      <c r="Q2542" s="299"/>
    </row>
    <row r="2543" s="114" customFormat="1" spans="17:17">
      <c r="Q2543" s="299"/>
    </row>
    <row r="2544" s="114" customFormat="1" spans="17:17">
      <c r="Q2544" s="299"/>
    </row>
    <row r="2545" s="114" customFormat="1" spans="17:17">
      <c r="Q2545" s="299"/>
    </row>
    <row r="2546" s="114" customFormat="1" spans="17:17">
      <c r="Q2546" s="299"/>
    </row>
    <row r="2547" s="114" customFormat="1" spans="17:17">
      <c r="Q2547" s="299"/>
    </row>
    <row r="2548" s="114" customFormat="1" spans="17:17">
      <c r="Q2548" s="299"/>
    </row>
    <row r="2549" s="114" customFormat="1" spans="17:17">
      <c r="Q2549" s="299"/>
    </row>
    <row r="2550" s="114" customFormat="1" spans="17:17">
      <c r="Q2550" s="299"/>
    </row>
    <row r="2551" s="114" customFormat="1" spans="17:17">
      <c r="Q2551" s="299"/>
    </row>
    <row r="2552" s="114" customFormat="1" spans="17:17">
      <c r="Q2552" s="299"/>
    </row>
    <row r="2553" s="114" customFormat="1" spans="17:17">
      <c r="Q2553" s="299"/>
    </row>
    <row r="2554" s="114" customFormat="1" spans="17:17">
      <c r="Q2554" s="299"/>
    </row>
    <row r="2555" s="114" customFormat="1" spans="17:17">
      <c r="Q2555" s="299"/>
    </row>
    <row r="2556" s="114" customFormat="1" spans="17:17">
      <c r="Q2556" s="299"/>
    </row>
    <row r="2557" s="114" customFormat="1" spans="17:17">
      <c r="Q2557" s="299"/>
    </row>
    <row r="2558" s="114" customFormat="1" spans="17:17">
      <c r="Q2558" s="299"/>
    </row>
    <row r="2559" s="114" customFormat="1" spans="17:17">
      <c r="Q2559" s="299"/>
    </row>
    <row r="2560" s="114" customFormat="1" spans="17:17">
      <c r="Q2560" s="299"/>
    </row>
    <row r="2561" s="114" customFormat="1" spans="17:17">
      <c r="Q2561" s="299"/>
    </row>
    <row r="2562" s="114" customFormat="1" spans="17:17">
      <c r="Q2562" s="299"/>
    </row>
    <row r="2563" s="114" customFormat="1" spans="17:17">
      <c r="Q2563" s="299"/>
    </row>
    <row r="2564" s="114" customFormat="1" spans="17:17">
      <c r="Q2564" s="299"/>
    </row>
    <row r="2565" s="114" customFormat="1" spans="17:17">
      <c r="Q2565" s="299"/>
    </row>
    <row r="2566" s="114" customFormat="1" spans="17:17">
      <c r="Q2566" s="299"/>
    </row>
    <row r="2567" s="114" customFormat="1" spans="17:17">
      <c r="Q2567" s="299"/>
    </row>
    <row r="2568" s="114" customFormat="1" spans="17:17">
      <c r="Q2568" s="299"/>
    </row>
    <row r="2569" s="114" customFormat="1" spans="17:17">
      <c r="Q2569" s="299"/>
    </row>
    <row r="2570" s="114" customFormat="1" spans="17:17">
      <c r="Q2570" s="299"/>
    </row>
    <row r="2571" s="114" customFormat="1" spans="17:17">
      <c r="Q2571" s="299"/>
    </row>
    <row r="2572" s="114" customFormat="1" spans="17:17">
      <c r="Q2572" s="299"/>
    </row>
    <row r="2573" s="114" customFormat="1" spans="17:17">
      <c r="Q2573" s="299"/>
    </row>
    <row r="2574" s="114" customFormat="1" spans="17:17">
      <c r="Q2574" s="299"/>
    </row>
    <row r="2575" s="114" customFormat="1" spans="17:17">
      <c r="Q2575" s="299"/>
    </row>
    <row r="2576" s="114" customFormat="1" spans="17:17">
      <c r="Q2576" s="299"/>
    </row>
    <row r="2577" s="114" customFormat="1" spans="17:17">
      <c r="Q2577" s="299"/>
    </row>
    <row r="2578" s="114" customFormat="1" spans="17:17">
      <c r="Q2578" s="299"/>
    </row>
    <row r="2579" s="114" customFormat="1" spans="17:17">
      <c r="Q2579" s="299"/>
    </row>
    <row r="2580" s="114" customFormat="1" spans="17:17">
      <c r="Q2580" s="299"/>
    </row>
    <row r="2581" s="114" customFormat="1" spans="17:17">
      <c r="Q2581" s="299"/>
    </row>
    <row r="2582" s="114" customFormat="1" spans="17:17">
      <c r="Q2582" s="299"/>
    </row>
    <row r="2583" s="114" customFormat="1" spans="17:17">
      <c r="Q2583" s="299"/>
    </row>
    <row r="2584" s="114" customFormat="1" spans="17:17">
      <c r="Q2584" s="299"/>
    </row>
    <row r="2585" s="114" customFormat="1" spans="17:17">
      <c r="Q2585" s="299"/>
    </row>
    <row r="2586" s="114" customFormat="1" spans="17:17">
      <c r="Q2586" s="299"/>
    </row>
    <row r="2587" s="114" customFormat="1" spans="17:17">
      <c r="Q2587" s="299"/>
    </row>
    <row r="2588" s="114" customFormat="1" spans="17:17">
      <c r="Q2588" s="299"/>
    </row>
    <row r="2589" s="114" customFormat="1" spans="17:17">
      <c r="Q2589" s="299"/>
    </row>
    <row r="2590" s="114" customFormat="1" spans="17:17">
      <c r="Q2590" s="299"/>
    </row>
    <row r="2591" s="114" customFormat="1" spans="17:17">
      <c r="Q2591" s="299"/>
    </row>
    <row r="2592" s="114" customFormat="1" spans="17:17">
      <c r="Q2592" s="299"/>
    </row>
    <row r="2593" s="114" customFormat="1" spans="17:17">
      <c r="Q2593" s="299"/>
    </row>
    <row r="2594" s="114" customFormat="1" spans="17:17">
      <c r="Q2594" s="299"/>
    </row>
    <row r="2595" s="114" customFormat="1" spans="17:17">
      <c r="Q2595" s="299"/>
    </row>
    <row r="2596" s="114" customFormat="1" spans="17:17">
      <c r="Q2596" s="299"/>
    </row>
    <row r="2597" s="114" customFormat="1" spans="17:17">
      <c r="Q2597" s="299"/>
    </row>
    <row r="2598" s="114" customFormat="1" spans="17:17">
      <c r="Q2598" s="299"/>
    </row>
    <row r="2599" s="114" customFormat="1" spans="17:17">
      <c r="Q2599" s="299"/>
    </row>
    <row r="2600" s="114" customFormat="1" spans="17:17">
      <c r="Q2600" s="299"/>
    </row>
    <row r="2601" s="114" customFormat="1" spans="17:17">
      <c r="Q2601" s="299"/>
    </row>
    <row r="2602" s="114" customFormat="1" spans="17:17">
      <c r="Q2602" s="299"/>
    </row>
    <row r="2603" s="114" customFormat="1" spans="17:17">
      <c r="Q2603" s="299"/>
    </row>
    <row r="2604" s="114" customFormat="1" spans="17:17">
      <c r="Q2604" s="299"/>
    </row>
    <row r="2605" s="114" customFormat="1" spans="17:17">
      <c r="Q2605" s="299"/>
    </row>
    <row r="2606" s="114" customFormat="1" spans="17:17">
      <c r="Q2606" s="299"/>
    </row>
    <row r="2607" s="114" customFormat="1" spans="17:17">
      <c r="Q2607" s="299"/>
    </row>
    <row r="2608" s="114" customFormat="1" spans="17:17">
      <c r="Q2608" s="299"/>
    </row>
    <row r="2609" s="114" customFormat="1" spans="17:17">
      <c r="Q2609" s="299"/>
    </row>
    <row r="2610" s="114" customFormat="1" spans="17:17">
      <c r="Q2610" s="299"/>
    </row>
    <row r="2611" s="114" customFormat="1" spans="17:17">
      <c r="Q2611" s="299"/>
    </row>
    <row r="2612" s="114" customFormat="1" spans="17:17">
      <c r="Q2612" s="299"/>
    </row>
    <row r="2613" s="114" customFormat="1" spans="17:17">
      <c r="Q2613" s="299"/>
    </row>
    <row r="2614" s="114" customFormat="1" spans="17:17">
      <c r="Q2614" s="299"/>
    </row>
    <row r="2615" s="114" customFormat="1" spans="17:17">
      <c r="Q2615" s="299"/>
    </row>
    <row r="2616" s="114" customFormat="1" spans="17:17">
      <c r="Q2616" s="299"/>
    </row>
    <row r="2617" s="114" customFormat="1" spans="17:17">
      <c r="Q2617" s="299"/>
    </row>
    <row r="2618" s="114" customFormat="1" spans="17:17">
      <c r="Q2618" s="299"/>
    </row>
    <row r="2619" s="114" customFormat="1" spans="17:17">
      <c r="Q2619" s="299"/>
    </row>
    <row r="2620" s="114" customFormat="1" spans="17:17">
      <c r="Q2620" s="299"/>
    </row>
    <row r="2621" s="114" customFormat="1" spans="17:17">
      <c r="Q2621" s="299"/>
    </row>
    <row r="2622" s="114" customFormat="1" spans="17:17">
      <c r="Q2622" s="299"/>
    </row>
    <row r="2623" s="114" customFormat="1" spans="17:17">
      <c r="Q2623" s="299"/>
    </row>
    <row r="2624" s="114" customFormat="1" spans="17:17">
      <c r="Q2624" s="299"/>
    </row>
    <row r="2625" s="114" customFormat="1" spans="17:17">
      <c r="Q2625" s="299"/>
    </row>
    <row r="2626" s="114" customFormat="1" spans="17:17">
      <c r="Q2626" s="299"/>
    </row>
    <row r="2627" s="114" customFormat="1" spans="17:17">
      <c r="Q2627" s="299"/>
    </row>
    <row r="2628" s="114" customFormat="1" spans="17:17">
      <c r="Q2628" s="299"/>
    </row>
    <row r="2629" s="114" customFormat="1" spans="17:17">
      <c r="Q2629" s="299"/>
    </row>
    <row r="2630" s="114" customFormat="1" spans="17:17">
      <c r="Q2630" s="299"/>
    </row>
    <row r="2631" s="114" customFormat="1" spans="17:17">
      <c r="Q2631" s="299"/>
    </row>
    <row r="2632" s="114" customFormat="1" spans="17:17">
      <c r="Q2632" s="299"/>
    </row>
    <row r="2633" s="114" customFormat="1" spans="17:17">
      <c r="Q2633" s="299"/>
    </row>
    <row r="2634" s="114" customFormat="1" spans="17:17">
      <c r="Q2634" s="299"/>
    </row>
    <row r="2635" s="114" customFormat="1" spans="17:17">
      <c r="Q2635" s="299"/>
    </row>
    <row r="2636" s="114" customFormat="1" spans="17:17">
      <c r="Q2636" s="299"/>
    </row>
    <row r="2637" s="114" customFormat="1" spans="17:17">
      <c r="Q2637" s="299"/>
    </row>
    <row r="2638" s="114" customFormat="1" spans="17:17">
      <c r="Q2638" s="299"/>
    </row>
    <row r="2639" s="114" customFormat="1" spans="17:17">
      <c r="Q2639" s="299"/>
    </row>
    <row r="2640" s="114" customFormat="1" spans="17:17">
      <c r="Q2640" s="299"/>
    </row>
    <row r="2641" s="114" customFormat="1" spans="17:17">
      <c r="Q2641" s="299"/>
    </row>
    <row r="2642" s="114" customFormat="1" spans="17:17">
      <c r="Q2642" s="299"/>
    </row>
    <row r="2643" s="114" customFormat="1" spans="17:17">
      <c r="Q2643" s="299"/>
    </row>
    <row r="2644" s="114" customFormat="1" spans="17:17">
      <c r="Q2644" s="299"/>
    </row>
    <row r="2645" s="114" customFormat="1" spans="17:17">
      <c r="Q2645" s="299"/>
    </row>
    <row r="2646" s="114" customFormat="1" spans="17:17">
      <c r="Q2646" s="299"/>
    </row>
    <row r="2647" s="114" customFormat="1" spans="17:17">
      <c r="Q2647" s="299"/>
    </row>
    <row r="2648" s="114" customFormat="1" spans="17:17">
      <c r="Q2648" s="299"/>
    </row>
    <row r="2649" s="114" customFormat="1" spans="17:17">
      <c r="Q2649" s="299"/>
    </row>
    <row r="2650" s="114" customFormat="1" spans="17:17">
      <c r="Q2650" s="299"/>
    </row>
    <row r="2651" s="114" customFormat="1" spans="17:17">
      <c r="Q2651" s="299"/>
    </row>
    <row r="2652" s="114" customFormat="1" spans="17:17">
      <c r="Q2652" s="299"/>
    </row>
    <row r="2653" s="114" customFormat="1" spans="17:17">
      <c r="Q2653" s="299"/>
    </row>
    <row r="2654" s="114" customFormat="1" spans="17:17">
      <c r="Q2654" s="299"/>
    </row>
    <row r="2655" s="114" customFormat="1" spans="17:17">
      <c r="Q2655" s="299"/>
    </row>
    <row r="2656" s="114" customFormat="1" spans="17:17">
      <c r="Q2656" s="299"/>
    </row>
    <row r="2657" s="114" customFormat="1" spans="17:17">
      <c r="Q2657" s="299"/>
    </row>
    <row r="2658" s="114" customFormat="1" spans="17:17">
      <c r="Q2658" s="299"/>
    </row>
    <row r="2659" s="114" customFormat="1" spans="17:17">
      <c r="Q2659" s="299"/>
    </row>
    <row r="2660" s="114" customFormat="1" spans="17:17">
      <c r="Q2660" s="299"/>
    </row>
    <row r="2661" s="114" customFormat="1" spans="17:17">
      <c r="Q2661" s="299"/>
    </row>
    <row r="2662" s="114" customFormat="1" spans="17:17">
      <c r="Q2662" s="299"/>
    </row>
    <row r="2663" s="114" customFormat="1" spans="17:17">
      <c r="Q2663" s="299"/>
    </row>
    <row r="2664" s="114" customFormat="1" spans="17:17">
      <c r="Q2664" s="299"/>
    </row>
    <row r="2665" s="114" customFormat="1" spans="17:17">
      <c r="Q2665" s="299"/>
    </row>
    <row r="2666" s="114" customFormat="1" spans="17:17">
      <c r="Q2666" s="299"/>
    </row>
    <row r="2667" s="114" customFormat="1" spans="17:17">
      <c r="Q2667" s="299"/>
    </row>
    <row r="2668" s="114" customFormat="1" spans="17:17">
      <c r="Q2668" s="299"/>
    </row>
    <row r="2669" s="114" customFormat="1" spans="17:17">
      <c r="Q2669" s="299"/>
    </row>
    <row r="2670" s="114" customFormat="1" spans="17:17">
      <c r="Q2670" s="299"/>
    </row>
    <row r="2671" s="114" customFormat="1" spans="17:17">
      <c r="Q2671" s="299"/>
    </row>
    <row r="2672" s="114" customFormat="1" spans="17:17">
      <c r="Q2672" s="299"/>
    </row>
    <row r="2673" s="114" customFormat="1" spans="17:17">
      <c r="Q2673" s="299"/>
    </row>
    <row r="2674" s="114" customFormat="1" spans="17:17">
      <c r="Q2674" s="299"/>
    </row>
    <row r="2675" s="114" customFormat="1" spans="17:17">
      <c r="Q2675" s="299"/>
    </row>
    <row r="2676" s="114" customFormat="1" spans="17:17">
      <c r="Q2676" s="299"/>
    </row>
    <row r="2677" s="114" customFormat="1" spans="17:17">
      <c r="Q2677" s="299"/>
    </row>
    <row r="2678" s="114" customFormat="1" spans="17:17">
      <c r="Q2678" s="299"/>
    </row>
    <row r="2679" s="114" customFormat="1" spans="17:17">
      <c r="Q2679" s="299"/>
    </row>
    <row r="2680" s="114" customFormat="1" spans="17:17">
      <c r="Q2680" s="299"/>
    </row>
    <row r="2681" s="114" customFormat="1" spans="17:17">
      <c r="Q2681" s="299"/>
    </row>
    <row r="2682" s="114" customFormat="1" spans="17:17">
      <c r="Q2682" s="299"/>
    </row>
    <row r="2683" s="114" customFormat="1" spans="17:17">
      <c r="Q2683" s="299"/>
    </row>
    <row r="2684" s="114" customFormat="1" spans="17:17">
      <c r="Q2684" s="299"/>
    </row>
    <row r="2685" s="114" customFormat="1" spans="17:17">
      <c r="Q2685" s="299"/>
    </row>
    <row r="2686" s="114" customFormat="1" spans="17:17">
      <c r="Q2686" s="299"/>
    </row>
    <row r="2687" s="114" customFormat="1" spans="17:17">
      <c r="Q2687" s="299"/>
    </row>
    <row r="2688" s="114" customFormat="1" spans="17:17">
      <c r="Q2688" s="299"/>
    </row>
    <row r="2689" s="114" customFormat="1" spans="17:17">
      <c r="Q2689" s="299"/>
    </row>
    <row r="2690" s="114" customFormat="1" spans="17:17">
      <c r="Q2690" s="299"/>
    </row>
    <row r="2691" s="114" customFormat="1" spans="17:17">
      <c r="Q2691" s="299"/>
    </row>
    <row r="2692" s="114" customFormat="1" spans="17:17">
      <c r="Q2692" s="299"/>
    </row>
    <row r="2693" s="114" customFormat="1" spans="17:17">
      <c r="Q2693" s="299"/>
    </row>
    <row r="2694" s="114" customFormat="1" spans="17:17">
      <c r="Q2694" s="299"/>
    </row>
    <row r="2695" s="114" customFormat="1" spans="17:17">
      <c r="Q2695" s="299"/>
    </row>
    <row r="2696" s="114" customFormat="1" spans="17:17">
      <c r="Q2696" s="299"/>
    </row>
    <row r="2697" s="114" customFormat="1" spans="17:17">
      <c r="Q2697" s="299"/>
    </row>
    <row r="2698" s="114" customFormat="1" spans="17:17">
      <c r="Q2698" s="299"/>
    </row>
    <row r="2699" s="114" customFormat="1" spans="17:17">
      <c r="Q2699" s="299"/>
    </row>
    <row r="2700" s="114" customFormat="1" spans="17:17">
      <c r="Q2700" s="299"/>
    </row>
    <row r="2701" s="114" customFormat="1" spans="17:17">
      <c r="Q2701" s="299"/>
    </row>
    <row r="2702" s="114" customFormat="1" spans="17:17">
      <c r="Q2702" s="299"/>
    </row>
    <row r="2703" s="114" customFormat="1" spans="17:17">
      <c r="Q2703" s="299"/>
    </row>
    <row r="2704" s="114" customFormat="1" spans="17:17">
      <c r="Q2704" s="299"/>
    </row>
    <row r="2705" s="114" customFormat="1" spans="17:17">
      <c r="Q2705" s="299"/>
    </row>
    <row r="2706" s="114" customFormat="1" spans="17:17">
      <c r="Q2706" s="299"/>
    </row>
    <row r="2707" s="114" customFormat="1" spans="17:17">
      <c r="Q2707" s="299"/>
    </row>
    <row r="2708" s="114" customFormat="1" spans="17:17">
      <c r="Q2708" s="299"/>
    </row>
    <row r="2709" s="114" customFormat="1" spans="17:17">
      <c r="Q2709" s="299"/>
    </row>
    <row r="2710" s="114" customFormat="1" spans="17:17">
      <c r="Q2710" s="299"/>
    </row>
    <row r="2711" s="114" customFormat="1" spans="17:17">
      <c r="Q2711" s="299"/>
    </row>
    <row r="2712" s="114" customFormat="1" spans="17:17">
      <c r="Q2712" s="299"/>
    </row>
    <row r="2713" s="114" customFormat="1" spans="17:17">
      <c r="Q2713" s="299"/>
    </row>
    <row r="2714" s="114" customFormat="1" spans="17:17">
      <c r="Q2714" s="299"/>
    </row>
    <row r="2715" s="114" customFormat="1" spans="17:17">
      <c r="Q2715" s="299"/>
    </row>
    <row r="2716" s="114" customFormat="1" spans="17:17">
      <c r="Q2716" s="299"/>
    </row>
    <row r="2717" s="114" customFormat="1" spans="17:17">
      <c r="Q2717" s="299"/>
    </row>
    <row r="2718" s="114" customFormat="1" spans="17:17">
      <c r="Q2718" s="299"/>
    </row>
    <row r="2719" s="114" customFormat="1" spans="17:17">
      <c r="Q2719" s="299"/>
    </row>
    <row r="2720" s="114" customFormat="1" spans="17:17">
      <c r="Q2720" s="299"/>
    </row>
    <row r="2721" s="114" customFormat="1" spans="17:17">
      <c r="Q2721" s="299"/>
    </row>
    <row r="2722" s="114" customFormat="1" spans="17:17">
      <c r="Q2722" s="299"/>
    </row>
    <row r="2723" s="114" customFormat="1" spans="17:17">
      <c r="Q2723" s="299"/>
    </row>
    <row r="2724" s="114" customFormat="1" spans="17:17">
      <c r="Q2724" s="299"/>
    </row>
    <row r="2725" s="114" customFormat="1" spans="17:17">
      <c r="Q2725" s="299"/>
    </row>
    <row r="2726" s="114" customFormat="1" spans="17:17">
      <c r="Q2726" s="299"/>
    </row>
    <row r="2727" s="114" customFormat="1" spans="17:17">
      <c r="Q2727" s="299"/>
    </row>
    <row r="2728" s="114" customFormat="1" spans="17:17">
      <c r="Q2728" s="299"/>
    </row>
    <row r="2729" s="114" customFormat="1" spans="17:17">
      <c r="Q2729" s="299"/>
    </row>
    <row r="2730" s="114" customFormat="1" spans="17:17">
      <c r="Q2730" s="299"/>
    </row>
    <row r="2731" s="114" customFormat="1" spans="17:17">
      <c r="Q2731" s="299"/>
    </row>
    <row r="2732" s="114" customFormat="1" spans="17:17">
      <c r="Q2732" s="299"/>
    </row>
    <row r="2733" s="114" customFormat="1" spans="17:17">
      <c r="Q2733" s="299"/>
    </row>
    <row r="2734" s="114" customFormat="1" spans="17:17">
      <c r="Q2734" s="299"/>
    </row>
    <row r="2735" s="114" customFormat="1" spans="17:17">
      <c r="Q2735" s="299"/>
    </row>
    <row r="2736" s="114" customFormat="1" spans="17:17">
      <c r="Q2736" s="299"/>
    </row>
    <row r="2737" s="114" customFormat="1" spans="17:17">
      <c r="Q2737" s="299"/>
    </row>
    <row r="2738" s="114" customFormat="1" spans="17:17">
      <c r="Q2738" s="299"/>
    </row>
    <row r="2739" s="114" customFormat="1" spans="17:17">
      <c r="Q2739" s="299"/>
    </row>
    <row r="2740" s="114" customFormat="1" spans="17:17">
      <c r="Q2740" s="299"/>
    </row>
    <row r="2741" s="114" customFormat="1" spans="17:17">
      <c r="Q2741" s="299"/>
    </row>
    <row r="2742" s="114" customFormat="1" spans="17:17">
      <c r="Q2742" s="299"/>
    </row>
    <row r="2743" s="114" customFormat="1" spans="17:17">
      <c r="Q2743" s="299"/>
    </row>
    <row r="2744" s="114" customFormat="1" spans="17:17">
      <c r="Q2744" s="299"/>
    </row>
    <row r="2745" s="114" customFormat="1" spans="17:17">
      <c r="Q2745" s="299"/>
    </row>
    <row r="2746" s="114" customFormat="1" spans="17:17">
      <c r="Q2746" s="299"/>
    </row>
    <row r="2747" s="114" customFormat="1" spans="17:17">
      <c r="Q2747" s="299"/>
    </row>
    <row r="2748" s="114" customFormat="1" spans="17:17">
      <c r="Q2748" s="299"/>
    </row>
    <row r="2749" s="114" customFormat="1" spans="17:17">
      <c r="Q2749" s="299"/>
    </row>
    <row r="2750" s="114" customFormat="1" spans="17:17">
      <c r="Q2750" s="299"/>
    </row>
    <row r="2751" s="114" customFormat="1" spans="17:17">
      <c r="Q2751" s="299"/>
    </row>
    <row r="2752" s="114" customFormat="1" spans="17:17">
      <c r="Q2752" s="299"/>
    </row>
    <row r="2753" s="114" customFormat="1" spans="17:17">
      <c r="Q2753" s="299"/>
    </row>
    <row r="2754" s="114" customFormat="1" spans="17:17">
      <c r="Q2754" s="299"/>
    </row>
    <row r="2755" s="114" customFormat="1" spans="17:17">
      <c r="Q2755" s="299"/>
    </row>
    <row r="2756" s="114" customFormat="1" spans="17:17">
      <c r="Q2756" s="299"/>
    </row>
    <row r="2757" s="114" customFormat="1" spans="17:17">
      <c r="Q2757" s="299"/>
    </row>
    <row r="2758" s="114" customFormat="1" spans="17:17">
      <c r="Q2758" s="299"/>
    </row>
    <row r="2759" s="114" customFormat="1" spans="17:17">
      <c r="Q2759" s="299"/>
    </row>
    <row r="2760" s="114" customFormat="1" spans="17:17">
      <c r="Q2760" s="299"/>
    </row>
    <row r="2761" s="114" customFormat="1" spans="17:17">
      <c r="Q2761" s="299"/>
    </row>
    <row r="2762" s="114" customFormat="1" spans="17:17">
      <c r="Q2762" s="299"/>
    </row>
    <row r="2763" s="114" customFormat="1" spans="17:17">
      <c r="Q2763" s="299"/>
    </row>
    <row r="2764" s="114" customFormat="1" spans="17:17">
      <c r="Q2764" s="299"/>
    </row>
    <row r="2765" s="114" customFormat="1" spans="17:17">
      <c r="Q2765" s="299"/>
    </row>
    <row r="2766" s="114" customFormat="1" spans="17:17">
      <c r="Q2766" s="299"/>
    </row>
    <row r="2767" s="114" customFormat="1" spans="17:17">
      <c r="Q2767" s="299"/>
    </row>
    <row r="2768" s="114" customFormat="1" spans="17:17">
      <c r="Q2768" s="299"/>
    </row>
    <row r="2769" s="114" customFormat="1" spans="17:17">
      <c r="Q2769" s="299"/>
    </row>
    <row r="2770" s="114" customFormat="1" spans="17:17">
      <c r="Q2770" s="299"/>
    </row>
    <row r="2771" s="114" customFormat="1" spans="17:17">
      <c r="Q2771" s="299"/>
    </row>
    <row r="2772" s="114" customFormat="1" spans="17:17">
      <c r="Q2772" s="299"/>
    </row>
    <row r="2773" s="114" customFormat="1" spans="17:17">
      <c r="Q2773" s="299"/>
    </row>
    <row r="2774" s="114" customFormat="1" spans="17:17">
      <c r="Q2774" s="299"/>
    </row>
    <row r="2775" s="114" customFormat="1" spans="17:17">
      <c r="Q2775" s="299"/>
    </row>
    <row r="2776" s="114" customFormat="1" spans="17:17">
      <c r="Q2776" s="299"/>
    </row>
    <row r="2777" s="114" customFormat="1" spans="17:17">
      <c r="Q2777" s="299"/>
    </row>
    <row r="2778" s="114" customFormat="1" spans="17:17">
      <c r="Q2778" s="299"/>
    </row>
    <row r="2779" s="114" customFormat="1" spans="17:17">
      <c r="Q2779" s="299"/>
    </row>
    <row r="2780" s="114" customFormat="1" spans="17:17">
      <c r="Q2780" s="299"/>
    </row>
    <row r="2781" s="114" customFormat="1" spans="17:17">
      <c r="Q2781" s="299"/>
    </row>
    <row r="2782" s="114" customFormat="1" spans="17:17">
      <c r="Q2782" s="299"/>
    </row>
    <row r="2783" s="114" customFormat="1" spans="17:17">
      <c r="Q2783" s="299"/>
    </row>
    <row r="2784" s="114" customFormat="1" spans="17:17">
      <c r="Q2784" s="299"/>
    </row>
    <row r="2785" s="114" customFormat="1" spans="17:17">
      <c r="Q2785" s="299"/>
    </row>
    <row r="2786" s="114" customFormat="1" spans="17:17">
      <c r="Q2786" s="299"/>
    </row>
    <row r="2787" s="114" customFormat="1" spans="17:17">
      <c r="Q2787" s="299"/>
    </row>
    <row r="2788" s="114" customFormat="1" spans="17:17">
      <c r="Q2788" s="299"/>
    </row>
    <row r="2789" s="114" customFormat="1" spans="17:17">
      <c r="Q2789" s="299"/>
    </row>
    <row r="2790" s="114" customFormat="1" spans="17:17">
      <c r="Q2790" s="299"/>
    </row>
    <row r="2791" s="114" customFormat="1" spans="17:17">
      <c r="Q2791" s="299"/>
    </row>
    <row r="2792" s="114" customFormat="1" spans="17:17">
      <c r="Q2792" s="299"/>
    </row>
    <row r="2793" s="114" customFormat="1" spans="17:17">
      <c r="Q2793" s="299"/>
    </row>
    <row r="2794" s="114" customFormat="1" spans="17:17">
      <c r="Q2794" s="299"/>
    </row>
    <row r="2795" s="114" customFormat="1" spans="17:17">
      <c r="Q2795" s="299"/>
    </row>
    <row r="2796" s="114" customFormat="1" spans="17:17">
      <c r="Q2796" s="299"/>
    </row>
    <row r="2797" s="114" customFormat="1" spans="17:17">
      <c r="Q2797" s="299"/>
    </row>
    <row r="2798" s="114" customFormat="1" spans="17:17">
      <c r="Q2798" s="299"/>
    </row>
    <row r="2799" s="114" customFormat="1" spans="17:17">
      <c r="Q2799" s="299"/>
    </row>
    <row r="2800" s="114" customFormat="1" spans="17:17">
      <c r="Q2800" s="299"/>
    </row>
    <row r="2801" s="114" customFormat="1" spans="17:17">
      <c r="Q2801" s="299"/>
    </row>
    <row r="2802" s="114" customFormat="1" spans="17:17">
      <c r="Q2802" s="299"/>
    </row>
    <row r="2803" s="114" customFormat="1" spans="17:17">
      <c r="Q2803" s="299"/>
    </row>
    <row r="2804" s="114" customFormat="1" spans="17:17">
      <c r="Q2804" s="299"/>
    </row>
    <row r="2805" s="114" customFormat="1" spans="17:17">
      <c r="Q2805" s="299"/>
    </row>
    <row r="2806" s="114" customFormat="1" spans="17:17">
      <c r="Q2806" s="299"/>
    </row>
    <row r="2807" s="114" customFormat="1" spans="17:17">
      <c r="Q2807" s="299"/>
    </row>
    <row r="2808" s="114" customFormat="1" spans="17:17">
      <c r="Q2808" s="299"/>
    </row>
    <row r="2809" s="114" customFormat="1" spans="17:17">
      <c r="Q2809" s="299"/>
    </row>
    <row r="2810" s="114" customFormat="1" spans="17:17">
      <c r="Q2810" s="299"/>
    </row>
    <row r="2811" s="114" customFormat="1" spans="17:17">
      <c r="Q2811" s="299"/>
    </row>
    <row r="2812" s="114" customFormat="1" spans="17:17">
      <c r="Q2812" s="299"/>
    </row>
    <row r="2813" s="114" customFormat="1" spans="17:17">
      <c r="Q2813" s="299"/>
    </row>
    <row r="2814" s="114" customFormat="1" spans="17:17">
      <c r="Q2814" s="299"/>
    </row>
    <row r="2815" s="114" customFormat="1" spans="17:17">
      <c r="Q2815" s="299"/>
    </row>
    <row r="2816" s="114" customFormat="1" spans="17:17">
      <c r="Q2816" s="299"/>
    </row>
    <row r="2817" s="114" customFormat="1" spans="17:17">
      <c r="Q2817" s="299"/>
    </row>
    <row r="2818" s="114" customFormat="1" spans="17:17">
      <c r="Q2818" s="299"/>
    </row>
    <row r="2819" s="114" customFormat="1" spans="17:17">
      <c r="Q2819" s="299"/>
    </row>
    <row r="2820" s="114" customFormat="1" spans="17:17">
      <c r="Q2820" s="299"/>
    </row>
    <row r="2821" s="114" customFormat="1" spans="17:17">
      <c r="Q2821" s="299"/>
    </row>
    <row r="2822" s="114" customFormat="1" spans="17:17">
      <c r="Q2822" s="299"/>
    </row>
    <row r="2823" s="114" customFormat="1" spans="17:17">
      <c r="Q2823" s="299"/>
    </row>
    <row r="2824" s="114" customFormat="1" spans="17:17">
      <c r="Q2824" s="299"/>
    </row>
    <row r="2825" s="114" customFormat="1" spans="17:17">
      <c r="Q2825" s="299"/>
    </row>
    <row r="2826" s="114" customFormat="1" spans="17:17">
      <c r="Q2826" s="299"/>
    </row>
    <row r="2827" s="114" customFormat="1" spans="17:17">
      <c r="Q2827" s="299"/>
    </row>
    <row r="2828" s="114" customFormat="1" spans="17:17">
      <c r="Q2828" s="299"/>
    </row>
    <row r="2829" s="114" customFormat="1" spans="17:17">
      <c r="Q2829" s="299"/>
    </row>
    <row r="2830" s="114" customFormat="1" spans="17:17">
      <c r="Q2830" s="299"/>
    </row>
    <row r="2831" s="114" customFormat="1" spans="17:17">
      <c r="Q2831" s="299"/>
    </row>
    <row r="2832" s="114" customFormat="1" spans="17:17">
      <c r="Q2832" s="299"/>
    </row>
    <row r="2833" s="114" customFormat="1" spans="17:17">
      <c r="Q2833" s="299"/>
    </row>
    <row r="2834" s="114" customFormat="1" spans="17:17">
      <c r="Q2834" s="299"/>
    </row>
    <row r="2835" s="114" customFormat="1" spans="17:17">
      <c r="Q2835" s="299"/>
    </row>
    <row r="2836" s="114" customFormat="1" spans="17:17">
      <c r="Q2836" s="299"/>
    </row>
    <row r="2837" s="114" customFormat="1" spans="17:17">
      <c r="Q2837" s="299"/>
    </row>
    <row r="2838" s="114" customFormat="1" spans="17:17">
      <c r="Q2838" s="299"/>
    </row>
    <row r="2839" s="114" customFormat="1" spans="17:17">
      <c r="Q2839" s="299"/>
    </row>
    <row r="2840" s="114" customFormat="1" spans="17:17">
      <c r="Q2840" s="299"/>
    </row>
    <row r="2841" s="114" customFormat="1" spans="17:17">
      <c r="Q2841" s="299"/>
    </row>
    <row r="2842" s="114" customFormat="1" spans="17:17">
      <c r="Q2842" s="299"/>
    </row>
    <row r="2843" s="114" customFormat="1" spans="17:17">
      <c r="Q2843" s="299"/>
    </row>
    <row r="2844" s="114" customFormat="1" spans="17:17">
      <c r="Q2844" s="299"/>
    </row>
    <row r="2845" s="114" customFormat="1" spans="17:17">
      <c r="Q2845" s="299"/>
    </row>
    <row r="2846" s="114" customFormat="1" spans="17:17">
      <c r="Q2846" s="299"/>
    </row>
    <row r="2847" s="114" customFormat="1" spans="17:17">
      <c r="Q2847" s="299"/>
    </row>
    <row r="2848" s="114" customFormat="1" spans="17:17">
      <c r="Q2848" s="299"/>
    </row>
    <row r="2849" s="114" customFormat="1" spans="17:17">
      <c r="Q2849" s="299"/>
    </row>
    <row r="2850" s="114" customFormat="1" spans="17:17">
      <c r="Q2850" s="299"/>
    </row>
    <row r="2851" s="114" customFormat="1" spans="17:17">
      <c r="Q2851" s="299"/>
    </row>
    <row r="2852" s="114" customFormat="1" spans="17:17">
      <c r="Q2852" s="299"/>
    </row>
    <row r="2853" s="114" customFormat="1" spans="17:17">
      <c r="Q2853" s="299"/>
    </row>
    <row r="2854" s="114" customFormat="1" spans="17:17">
      <c r="Q2854" s="299"/>
    </row>
    <row r="2855" s="114" customFormat="1" spans="17:17">
      <c r="Q2855" s="299"/>
    </row>
    <row r="2856" s="114" customFormat="1" spans="17:17">
      <c r="Q2856" s="299"/>
    </row>
    <row r="2857" s="114" customFormat="1" spans="17:17">
      <c r="Q2857" s="299"/>
    </row>
    <row r="2858" s="114" customFormat="1" spans="17:17">
      <c r="Q2858" s="299"/>
    </row>
    <row r="2859" s="114" customFormat="1" spans="17:17">
      <c r="Q2859" s="299"/>
    </row>
    <row r="2860" s="114" customFormat="1" spans="17:17">
      <c r="Q2860" s="299"/>
    </row>
    <row r="2861" s="114" customFormat="1" spans="17:17">
      <c r="Q2861" s="299"/>
    </row>
    <row r="2862" s="114" customFormat="1" spans="17:17">
      <c r="Q2862" s="299"/>
    </row>
    <row r="2863" s="114" customFormat="1" spans="17:17">
      <c r="Q2863" s="299"/>
    </row>
    <row r="2864" s="114" customFormat="1" spans="17:17">
      <c r="Q2864" s="299"/>
    </row>
    <row r="2865" s="114" customFormat="1" spans="17:17">
      <c r="Q2865" s="299"/>
    </row>
    <row r="2866" s="114" customFormat="1" spans="17:17">
      <c r="Q2866" s="299"/>
    </row>
    <row r="2867" s="114" customFormat="1" spans="17:17">
      <c r="Q2867" s="299"/>
    </row>
    <row r="2868" s="114" customFormat="1" spans="17:17">
      <c r="Q2868" s="299"/>
    </row>
    <row r="2869" s="114" customFormat="1" spans="17:17">
      <c r="Q2869" s="299"/>
    </row>
    <row r="2870" s="114" customFormat="1" spans="17:17">
      <c r="Q2870" s="299"/>
    </row>
    <row r="2871" s="114" customFormat="1" spans="17:17">
      <c r="Q2871" s="299"/>
    </row>
    <row r="2872" s="114" customFormat="1" spans="17:17">
      <c r="Q2872" s="299"/>
    </row>
    <row r="2873" s="114" customFormat="1" spans="17:17">
      <c r="Q2873" s="299"/>
    </row>
    <row r="2874" s="114" customFormat="1" spans="17:17">
      <c r="Q2874" s="299"/>
    </row>
    <row r="2875" s="114" customFormat="1" spans="17:17">
      <c r="Q2875" s="299"/>
    </row>
    <row r="2876" s="114" customFormat="1" spans="17:17">
      <c r="Q2876" s="299"/>
    </row>
    <row r="2877" s="114" customFormat="1" spans="17:17">
      <c r="Q2877" s="299"/>
    </row>
    <row r="2878" s="114" customFormat="1" spans="17:17">
      <c r="Q2878" s="299"/>
    </row>
    <row r="2879" s="114" customFormat="1" spans="17:17">
      <c r="Q2879" s="299"/>
    </row>
    <row r="2880" s="114" customFormat="1" spans="17:17">
      <c r="Q2880" s="299"/>
    </row>
    <row r="2881" s="114" customFormat="1" spans="17:17">
      <c r="Q2881" s="299"/>
    </row>
    <row r="2882" s="114" customFormat="1" spans="17:17">
      <c r="Q2882" s="299"/>
    </row>
    <row r="2883" s="114" customFormat="1" spans="17:17">
      <c r="Q2883" s="299"/>
    </row>
    <row r="2884" s="114" customFormat="1" spans="17:17">
      <c r="Q2884" s="299"/>
    </row>
    <row r="2885" s="114" customFormat="1" spans="17:17">
      <c r="Q2885" s="299"/>
    </row>
    <row r="2886" s="114" customFormat="1" spans="17:17">
      <c r="Q2886" s="299"/>
    </row>
    <row r="2887" s="114" customFormat="1" spans="17:17">
      <c r="Q2887" s="299"/>
    </row>
    <row r="2888" s="114" customFormat="1" spans="17:17">
      <c r="Q2888" s="299"/>
    </row>
    <row r="2889" s="114" customFormat="1" spans="17:17">
      <c r="Q2889" s="299"/>
    </row>
    <row r="2890" s="114" customFormat="1" spans="17:17">
      <c r="Q2890" s="299"/>
    </row>
    <row r="2891" s="114" customFormat="1" spans="17:17">
      <c r="Q2891" s="299"/>
    </row>
    <row r="2892" s="114" customFormat="1" spans="17:17">
      <c r="Q2892" s="299"/>
    </row>
    <row r="2893" s="114" customFormat="1" spans="17:17">
      <c r="Q2893" s="299"/>
    </row>
    <row r="2894" s="114" customFormat="1" spans="17:17">
      <c r="Q2894" s="299"/>
    </row>
    <row r="2895" s="114" customFormat="1" spans="17:17">
      <c r="Q2895" s="299"/>
    </row>
    <row r="2896" s="114" customFormat="1" spans="17:17">
      <c r="Q2896" s="299"/>
    </row>
    <row r="2897" s="114" customFormat="1" spans="17:17">
      <c r="Q2897" s="299"/>
    </row>
    <row r="2898" s="114" customFormat="1" spans="17:17">
      <c r="Q2898" s="299"/>
    </row>
    <row r="2899" s="114" customFormat="1" spans="17:17">
      <c r="Q2899" s="299"/>
    </row>
    <row r="2900" s="114" customFormat="1" spans="17:17">
      <c r="Q2900" s="299"/>
    </row>
    <row r="2901" s="114" customFormat="1" spans="17:17">
      <c r="Q2901" s="299"/>
    </row>
    <row r="2902" s="114" customFormat="1" spans="17:17">
      <c r="Q2902" s="299"/>
    </row>
    <row r="2903" s="114" customFormat="1" spans="17:17">
      <c r="Q2903" s="299"/>
    </row>
    <row r="2904" s="114" customFormat="1" spans="17:17">
      <c r="Q2904" s="299"/>
    </row>
    <row r="2905" s="114" customFormat="1" spans="17:17">
      <c r="Q2905" s="299"/>
    </row>
    <row r="2906" s="114" customFormat="1" spans="17:17">
      <c r="Q2906" s="299"/>
    </row>
    <row r="2907" s="114" customFormat="1" spans="17:17">
      <c r="Q2907" s="299"/>
    </row>
    <row r="2908" s="114" customFormat="1" spans="17:17">
      <c r="Q2908" s="299"/>
    </row>
    <row r="2909" s="114" customFormat="1" spans="17:17">
      <c r="Q2909" s="299"/>
    </row>
    <row r="2910" s="114" customFormat="1" spans="17:17">
      <c r="Q2910" s="299"/>
    </row>
    <row r="2911" s="114" customFormat="1" spans="17:17">
      <c r="Q2911" s="299"/>
    </row>
    <row r="2912" s="114" customFormat="1" spans="17:17">
      <c r="Q2912" s="299"/>
    </row>
    <row r="2913" s="114" customFormat="1" spans="17:17">
      <c r="Q2913" s="299"/>
    </row>
    <row r="2914" s="114" customFormat="1" spans="17:17">
      <c r="Q2914" s="299"/>
    </row>
    <row r="2915" s="114" customFormat="1" spans="17:17">
      <c r="Q2915" s="299"/>
    </row>
    <row r="2916" s="114" customFormat="1" spans="17:17">
      <c r="Q2916" s="299"/>
    </row>
    <row r="2917" s="114" customFormat="1" spans="17:17">
      <c r="Q2917" s="299"/>
    </row>
    <row r="2918" s="114" customFormat="1" spans="17:17">
      <c r="Q2918" s="299"/>
    </row>
    <row r="2919" s="114" customFormat="1" spans="17:17">
      <c r="Q2919" s="299"/>
    </row>
    <row r="2920" s="114" customFormat="1" spans="17:17">
      <c r="Q2920" s="299"/>
    </row>
    <row r="2921" s="114" customFormat="1" spans="17:17">
      <c r="Q2921" s="299"/>
    </row>
    <row r="2922" s="114" customFormat="1" spans="17:17">
      <c r="Q2922" s="299"/>
    </row>
    <row r="2923" s="114" customFormat="1" spans="17:17">
      <c r="Q2923" s="299"/>
    </row>
    <row r="2924" s="114" customFormat="1" spans="17:17">
      <c r="Q2924" s="299"/>
    </row>
    <row r="2925" s="114" customFormat="1" spans="17:17">
      <c r="Q2925" s="299"/>
    </row>
    <row r="2926" s="114" customFormat="1" spans="17:17">
      <c r="Q2926" s="299"/>
    </row>
    <row r="2927" s="114" customFormat="1" spans="17:17">
      <c r="Q2927" s="299"/>
    </row>
    <row r="2928" s="114" customFormat="1" spans="17:17">
      <c r="Q2928" s="299"/>
    </row>
    <row r="2929" s="114" customFormat="1" spans="17:17">
      <c r="Q2929" s="299"/>
    </row>
    <row r="2930" s="114" customFormat="1" spans="17:17">
      <c r="Q2930" s="299"/>
    </row>
    <row r="2931" s="114" customFormat="1" spans="17:17">
      <c r="Q2931" s="299"/>
    </row>
    <row r="2932" s="114" customFormat="1" spans="17:17">
      <c r="Q2932" s="299"/>
    </row>
    <row r="2933" s="114" customFormat="1" spans="17:17">
      <c r="Q2933" s="299"/>
    </row>
    <row r="2934" s="114" customFormat="1" spans="17:17">
      <c r="Q2934" s="299"/>
    </row>
    <row r="2935" s="114" customFormat="1" spans="17:17">
      <c r="Q2935" s="299"/>
    </row>
    <row r="2936" s="114" customFormat="1" spans="17:17">
      <c r="Q2936" s="299"/>
    </row>
    <row r="2937" s="114" customFormat="1" spans="17:17">
      <c r="Q2937" s="299"/>
    </row>
    <row r="2938" s="114" customFormat="1" spans="17:17">
      <c r="Q2938" s="299"/>
    </row>
    <row r="2939" s="114" customFormat="1" spans="17:17">
      <c r="Q2939" s="299"/>
    </row>
    <row r="2940" s="114" customFormat="1" spans="17:17">
      <c r="Q2940" s="299"/>
    </row>
    <row r="2941" s="114" customFormat="1" spans="17:17">
      <c r="Q2941" s="299"/>
    </row>
    <row r="2942" s="114" customFormat="1" spans="17:17">
      <c r="Q2942" s="299"/>
    </row>
    <row r="2943" s="114" customFormat="1" spans="17:17">
      <c r="Q2943" s="299"/>
    </row>
    <row r="2944" s="114" customFormat="1" spans="17:17">
      <c r="Q2944" s="299"/>
    </row>
    <row r="2945" s="114" customFormat="1" spans="17:17">
      <c r="Q2945" s="299"/>
    </row>
    <row r="2946" s="114" customFormat="1" spans="17:17">
      <c r="Q2946" s="299"/>
    </row>
    <row r="2947" s="114" customFormat="1" spans="17:17">
      <c r="Q2947" s="299"/>
    </row>
    <row r="2948" s="114" customFormat="1" spans="17:17">
      <c r="Q2948" s="299"/>
    </row>
    <row r="2949" s="114" customFormat="1" spans="17:17">
      <c r="Q2949" s="299"/>
    </row>
    <row r="2950" s="114" customFormat="1" spans="17:17">
      <c r="Q2950" s="299"/>
    </row>
    <row r="2951" s="114" customFormat="1" spans="17:17">
      <c r="Q2951" s="299"/>
    </row>
    <row r="2952" s="114" customFormat="1" spans="17:17">
      <c r="Q2952" s="299"/>
    </row>
    <row r="2953" s="114" customFormat="1" spans="17:17">
      <c r="Q2953" s="299"/>
    </row>
    <row r="2954" s="114" customFormat="1" spans="17:17">
      <c r="Q2954" s="299"/>
    </row>
    <row r="2955" s="114" customFormat="1" spans="17:17">
      <c r="Q2955" s="299"/>
    </row>
    <row r="2956" s="114" customFormat="1" spans="17:17">
      <c r="Q2956" s="299"/>
    </row>
    <row r="2957" s="114" customFormat="1" spans="17:17">
      <c r="Q2957" s="299"/>
    </row>
    <row r="2958" s="114" customFormat="1" spans="17:17">
      <c r="Q2958" s="299"/>
    </row>
    <row r="2959" s="114" customFormat="1" spans="17:17">
      <c r="Q2959" s="299"/>
    </row>
    <row r="2960" s="114" customFormat="1" spans="17:17">
      <c r="Q2960" s="299"/>
    </row>
    <row r="2961" s="114" customFormat="1" spans="17:17">
      <c r="Q2961" s="299"/>
    </row>
    <row r="2962" s="114" customFormat="1" spans="17:17">
      <c r="Q2962" s="299"/>
    </row>
    <row r="2963" s="114" customFormat="1" spans="17:17">
      <c r="Q2963" s="299"/>
    </row>
    <row r="2964" s="114" customFormat="1" spans="17:17">
      <c r="Q2964" s="299"/>
    </row>
    <row r="2965" s="114" customFormat="1" spans="17:17">
      <c r="Q2965" s="299"/>
    </row>
    <row r="2966" s="114" customFormat="1" spans="17:17">
      <c r="Q2966" s="299"/>
    </row>
    <row r="2967" s="114" customFormat="1" spans="17:17">
      <c r="Q2967" s="299"/>
    </row>
    <row r="2968" s="114" customFormat="1" spans="17:17">
      <c r="Q2968" s="299"/>
    </row>
    <row r="2969" s="114" customFormat="1" spans="17:17">
      <c r="Q2969" s="299"/>
    </row>
    <row r="2970" s="114" customFormat="1" spans="17:17">
      <c r="Q2970" s="299"/>
    </row>
    <row r="2971" s="114" customFormat="1" spans="17:17">
      <c r="Q2971" s="299"/>
    </row>
    <row r="2972" s="114" customFormat="1" spans="17:17">
      <c r="Q2972" s="299"/>
    </row>
    <row r="2973" s="114" customFormat="1" spans="17:17">
      <c r="Q2973" s="299"/>
    </row>
    <row r="2974" s="114" customFormat="1" spans="17:17">
      <c r="Q2974" s="299"/>
    </row>
    <row r="2975" s="114" customFormat="1" spans="17:17">
      <c r="Q2975" s="299"/>
    </row>
    <row r="2976" s="114" customFormat="1" spans="17:17">
      <c r="Q2976" s="299"/>
    </row>
    <row r="2977" s="114" customFormat="1" spans="17:17">
      <c r="Q2977" s="299"/>
    </row>
    <row r="2978" s="114" customFormat="1" spans="17:17">
      <c r="Q2978" s="299"/>
    </row>
    <row r="2979" s="114" customFormat="1" spans="17:17">
      <c r="Q2979" s="299"/>
    </row>
    <row r="2980" s="114" customFormat="1" spans="17:17">
      <c r="Q2980" s="299"/>
    </row>
    <row r="2981" s="114" customFormat="1" spans="17:17">
      <c r="Q2981" s="299"/>
    </row>
    <row r="2982" s="114" customFormat="1" spans="17:17">
      <c r="Q2982" s="299"/>
    </row>
    <row r="2983" s="114" customFormat="1" spans="17:17">
      <c r="Q2983" s="299"/>
    </row>
    <row r="2984" s="114" customFormat="1" spans="17:17">
      <c r="Q2984" s="299"/>
    </row>
    <row r="2985" s="114" customFormat="1" spans="17:17">
      <c r="Q2985" s="299"/>
    </row>
    <row r="2986" s="114" customFormat="1" spans="17:17">
      <c r="Q2986" s="299"/>
    </row>
    <row r="2987" s="114" customFormat="1" spans="17:17">
      <c r="Q2987" s="299"/>
    </row>
    <row r="2988" s="114" customFormat="1" spans="17:17">
      <c r="Q2988" s="299"/>
    </row>
    <row r="2989" s="114" customFormat="1" spans="17:17">
      <c r="Q2989" s="299"/>
    </row>
    <row r="2990" s="114" customFormat="1" spans="17:17">
      <c r="Q2990" s="299"/>
    </row>
    <row r="2991" s="114" customFormat="1" spans="17:17">
      <c r="Q2991" s="299"/>
    </row>
    <row r="2992" s="114" customFormat="1" spans="17:17">
      <c r="Q2992" s="299"/>
    </row>
    <row r="2993" s="114" customFormat="1" spans="17:17">
      <c r="Q2993" s="299"/>
    </row>
    <row r="2994" s="114" customFormat="1" spans="17:17">
      <c r="Q2994" s="299"/>
    </row>
    <row r="2995" s="114" customFormat="1" spans="17:17">
      <c r="Q2995" s="299"/>
    </row>
    <row r="2996" s="114" customFormat="1" spans="17:17">
      <c r="Q2996" s="299"/>
    </row>
    <row r="2997" s="114" customFormat="1" spans="17:17">
      <c r="Q2997" s="299"/>
    </row>
    <row r="2998" s="114" customFormat="1" spans="17:17">
      <c r="Q2998" s="299"/>
    </row>
    <row r="2999" s="114" customFormat="1" spans="17:17">
      <c r="Q2999" s="299"/>
    </row>
    <row r="3000" s="114" customFormat="1" spans="17:17">
      <c r="Q3000" s="299"/>
    </row>
    <row r="3001" s="114" customFormat="1" spans="17:17">
      <c r="Q3001" s="299"/>
    </row>
    <row r="3002" s="114" customFormat="1" spans="17:17">
      <c r="Q3002" s="299"/>
    </row>
    <row r="3003" s="114" customFormat="1" spans="17:17">
      <c r="Q3003" s="299"/>
    </row>
    <row r="3004" s="114" customFormat="1" spans="17:17">
      <c r="Q3004" s="299"/>
    </row>
    <row r="3005" s="114" customFormat="1" spans="17:17">
      <c r="Q3005" s="299"/>
    </row>
    <row r="3006" s="114" customFormat="1" spans="17:17">
      <c r="Q3006" s="299"/>
    </row>
    <row r="3007" s="114" customFormat="1" spans="17:17">
      <c r="Q3007" s="299"/>
    </row>
    <row r="3008" s="114" customFormat="1" spans="17:17">
      <c r="Q3008" s="299"/>
    </row>
    <row r="3009" s="114" customFormat="1" spans="17:17">
      <c r="Q3009" s="299"/>
    </row>
    <row r="3010" s="114" customFormat="1" spans="17:17">
      <c r="Q3010" s="299"/>
    </row>
    <row r="3011" s="114" customFormat="1" spans="17:17">
      <c r="Q3011" s="299"/>
    </row>
    <row r="3012" s="114" customFormat="1" spans="17:17">
      <c r="Q3012" s="299"/>
    </row>
    <row r="3013" s="114" customFormat="1" spans="17:17">
      <c r="Q3013" s="299"/>
    </row>
    <row r="3014" s="114" customFormat="1" spans="17:17">
      <c r="Q3014" s="299"/>
    </row>
    <row r="3015" s="114" customFormat="1" spans="17:17">
      <c r="Q3015" s="299"/>
    </row>
    <row r="3016" s="114" customFormat="1" spans="17:17">
      <c r="Q3016" s="299"/>
    </row>
    <row r="3017" s="114" customFormat="1" spans="17:17">
      <c r="Q3017" s="299"/>
    </row>
    <row r="3018" s="114" customFormat="1" spans="17:17">
      <c r="Q3018" s="299"/>
    </row>
    <row r="3019" s="114" customFormat="1" spans="17:17">
      <c r="Q3019" s="299"/>
    </row>
    <row r="3020" s="114" customFormat="1" spans="17:17">
      <c r="Q3020" s="299"/>
    </row>
    <row r="3021" s="114" customFormat="1" spans="17:17">
      <c r="Q3021" s="299"/>
    </row>
    <row r="3022" s="114" customFormat="1" spans="17:17">
      <c r="Q3022" s="299"/>
    </row>
    <row r="3023" s="114" customFormat="1" spans="17:17">
      <c r="Q3023" s="299"/>
    </row>
    <row r="3024" s="114" customFormat="1" spans="17:17">
      <c r="Q3024" s="299"/>
    </row>
    <row r="3025" s="114" customFormat="1" spans="17:17">
      <c r="Q3025" s="299"/>
    </row>
    <row r="3026" s="114" customFormat="1" spans="17:17">
      <c r="Q3026" s="299"/>
    </row>
    <row r="3027" s="114" customFormat="1" spans="17:17">
      <c r="Q3027" s="299"/>
    </row>
    <row r="3028" s="114" customFormat="1" spans="17:17">
      <c r="Q3028" s="299"/>
    </row>
    <row r="3029" s="114" customFormat="1" spans="17:17">
      <c r="Q3029" s="299"/>
    </row>
    <row r="3030" s="114" customFormat="1" spans="17:17">
      <c r="Q3030" s="299"/>
    </row>
    <row r="3031" s="114" customFormat="1" spans="17:17">
      <c r="Q3031" s="299"/>
    </row>
    <row r="3032" s="114" customFormat="1" spans="17:17">
      <c r="Q3032" s="299"/>
    </row>
    <row r="3033" s="114" customFormat="1" spans="17:17">
      <c r="Q3033" s="299"/>
    </row>
    <row r="3034" s="114" customFormat="1" spans="17:17">
      <c r="Q3034" s="299"/>
    </row>
    <row r="3035" s="114" customFormat="1" spans="17:17">
      <c r="Q3035" s="299"/>
    </row>
    <row r="3036" s="114" customFormat="1" spans="17:17">
      <c r="Q3036" s="299"/>
    </row>
    <row r="3037" s="114" customFormat="1" spans="17:17">
      <c r="Q3037" s="299"/>
    </row>
    <row r="3038" s="114" customFormat="1" spans="17:17">
      <c r="Q3038" s="299"/>
    </row>
    <row r="3039" s="114" customFormat="1" spans="17:17">
      <c r="Q3039" s="299"/>
    </row>
    <row r="3040" s="114" customFormat="1" spans="17:17">
      <c r="Q3040" s="299"/>
    </row>
    <row r="3041" s="114" customFormat="1" spans="17:17">
      <c r="Q3041" s="299"/>
    </row>
    <row r="3042" s="114" customFormat="1" spans="17:17">
      <c r="Q3042" s="299"/>
    </row>
    <row r="3043" s="114" customFormat="1" spans="17:17">
      <c r="Q3043" s="299"/>
    </row>
    <row r="3044" s="114" customFormat="1" spans="17:17">
      <c r="Q3044" s="299"/>
    </row>
    <row r="3045" s="114" customFormat="1" spans="17:17">
      <c r="Q3045" s="299"/>
    </row>
    <row r="3046" s="114" customFormat="1" spans="17:17">
      <c r="Q3046" s="299"/>
    </row>
    <row r="3047" s="114" customFormat="1" spans="17:17">
      <c r="Q3047" s="299"/>
    </row>
    <row r="3048" s="114" customFormat="1" spans="17:17">
      <c r="Q3048" s="299"/>
    </row>
    <row r="3049" s="114" customFormat="1" spans="17:17">
      <c r="Q3049" s="299"/>
    </row>
    <row r="3050" s="114" customFormat="1" spans="17:17">
      <c r="Q3050" s="299"/>
    </row>
    <row r="3051" s="114" customFormat="1" spans="17:17">
      <c r="Q3051" s="299"/>
    </row>
    <row r="3052" s="114" customFormat="1" spans="17:17">
      <c r="Q3052" s="299"/>
    </row>
    <row r="3053" s="114" customFormat="1" spans="17:17">
      <c r="Q3053" s="299"/>
    </row>
    <row r="3054" s="114" customFormat="1" spans="17:17">
      <c r="Q3054" s="299"/>
    </row>
    <row r="3055" s="114" customFormat="1" spans="17:17">
      <c r="Q3055" s="299"/>
    </row>
    <row r="3056" s="114" customFormat="1" spans="17:17">
      <c r="Q3056" s="299"/>
    </row>
    <row r="3057" s="114" customFormat="1" spans="17:17">
      <c r="Q3057" s="299"/>
    </row>
    <row r="3058" s="114" customFormat="1" spans="17:17">
      <c r="Q3058" s="299"/>
    </row>
    <row r="3059" s="114" customFormat="1" spans="17:17">
      <c r="Q3059" s="299"/>
    </row>
    <row r="3060" s="114" customFormat="1" spans="17:17">
      <c r="Q3060" s="299"/>
    </row>
    <row r="3061" s="114" customFormat="1" spans="17:17">
      <c r="Q3061" s="299"/>
    </row>
    <row r="3062" s="114" customFormat="1" spans="17:17">
      <c r="Q3062" s="299"/>
    </row>
    <row r="3063" s="114" customFormat="1" spans="17:17">
      <c r="Q3063" s="299"/>
    </row>
    <row r="3064" s="114" customFormat="1" spans="17:17">
      <c r="Q3064" s="299"/>
    </row>
    <row r="3065" s="114" customFormat="1" spans="17:17">
      <c r="Q3065" s="299"/>
    </row>
    <row r="3066" s="114" customFormat="1" spans="17:17">
      <c r="Q3066" s="299"/>
    </row>
    <row r="3067" s="114" customFormat="1" spans="17:17">
      <c r="Q3067" s="299"/>
    </row>
    <row r="3068" s="114" customFormat="1" spans="17:17">
      <c r="Q3068" s="299"/>
    </row>
    <row r="3069" s="114" customFormat="1" spans="17:17">
      <c r="Q3069" s="299"/>
    </row>
    <row r="3070" s="114" customFormat="1" spans="17:17">
      <c r="Q3070" s="299"/>
    </row>
    <row r="3071" s="114" customFormat="1" spans="17:17">
      <c r="Q3071" s="299"/>
    </row>
    <row r="3072" s="114" customFormat="1" spans="17:17">
      <c r="Q3072" s="299"/>
    </row>
    <row r="3073" s="114" customFormat="1" spans="17:17">
      <c r="Q3073" s="299"/>
    </row>
    <row r="3074" s="114" customFormat="1" spans="17:17">
      <c r="Q3074" s="299"/>
    </row>
    <row r="3075" s="114" customFormat="1" spans="17:17">
      <c r="Q3075" s="299"/>
    </row>
    <row r="3076" s="114" customFormat="1" spans="17:17">
      <c r="Q3076" s="299"/>
    </row>
    <row r="3077" s="114" customFormat="1" spans="17:17">
      <c r="Q3077" s="299"/>
    </row>
    <row r="3078" s="114" customFormat="1" spans="17:17">
      <c r="Q3078" s="299"/>
    </row>
    <row r="3079" s="114" customFormat="1" spans="17:17">
      <c r="Q3079" s="299"/>
    </row>
    <row r="3080" s="114" customFormat="1" spans="17:17">
      <c r="Q3080" s="299"/>
    </row>
    <row r="3081" s="114" customFormat="1" spans="17:17">
      <c r="Q3081" s="299"/>
    </row>
    <row r="3082" s="114" customFormat="1" spans="17:17">
      <c r="Q3082" s="299"/>
    </row>
    <row r="3083" s="114" customFormat="1" spans="17:17">
      <c r="Q3083" s="299"/>
    </row>
    <row r="3084" s="114" customFormat="1" spans="17:17">
      <c r="Q3084" s="299"/>
    </row>
    <row r="3085" s="114" customFormat="1" spans="17:17">
      <c r="Q3085" s="299"/>
    </row>
    <row r="3086" s="114" customFormat="1" spans="17:17">
      <c r="Q3086" s="299"/>
    </row>
    <row r="3087" s="114" customFormat="1" spans="17:17">
      <c r="Q3087" s="299"/>
    </row>
    <row r="3088" s="114" customFormat="1" spans="17:17">
      <c r="Q3088" s="299"/>
    </row>
    <row r="3089" s="114" customFormat="1" spans="17:17">
      <c r="Q3089" s="299"/>
    </row>
    <row r="3090" s="114" customFormat="1" spans="17:17">
      <c r="Q3090" s="299"/>
    </row>
    <row r="3091" s="114" customFormat="1" spans="17:17">
      <c r="Q3091" s="299"/>
    </row>
    <row r="3092" s="114" customFormat="1" spans="17:17">
      <c r="Q3092" s="299"/>
    </row>
    <row r="3093" s="114" customFormat="1" spans="17:17">
      <c r="Q3093" s="299"/>
    </row>
    <row r="3094" s="114" customFormat="1" spans="17:17">
      <c r="Q3094" s="299"/>
    </row>
    <row r="3095" s="114" customFormat="1" spans="17:17">
      <c r="Q3095" s="299"/>
    </row>
    <row r="3096" s="114" customFormat="1" spans="17:17">
      <c r="Q3096" s="299"/>
    </row>
    <row r="3097" s="114" customFormat="1" spans="17:17">
      <c r="Q3097" s="299"/>
    </row>
    <row r="3098" s="114" customFormat="1" spans="17:17">
      <c r="Q3098" s="299"/>
    </row>
    <row r="3099" s="114" customFormat="1" spans="17:17">
      <c r="Q3099" s="299"/>
    </row>
    <row r="3100" s="114" customFormat="1" spans="17:17">
      <c r="Q3100" s="299"/>
    </row>
    <row r="3101" s="114" customFormat="1" spans="17:17">
      <c r="Q3101" s="299"/>
    </row>
    <row r="3102" s="114" customFormat="1" spans="17:17">
      <c r="Q3102" s="299"/>
    </row>
    <row r="3103" s="114" customFormat="1" spans="17:17">
      <c r="Q3103" s="299"/>
    </row>
    <row r="3104" s="114" customFormat="1" spans="17:17">
      <c r="Q3104" s="299"/>
    </row>
    <row r="3105" s="114" customFormat="1" spans="17:17">
      <c r="Q3105" s="299"/>
    </row>
    <row r="3106" s="114" customFormat="1" spans="17:17">
      <c r="Q3106" s="299"/>
    </row>
    <row r="3107" s="114" customFormat="1" spans="17:17">
      <c r="Q3107" s="299"/>
    </row>
    <row r="3108" s="114" customFormat="1" spans="17:17">
      <c r="Q3108" s="299"/>
    </row>
    <row r="3109" s="114" customFormat="1" spans="17:17">
      <c r="Q3109" s="299"/>
    </row>
    <row r="3110" s="114" customFormat="1" spans="17:17">
      <c r="Q3110" s="299"/>
    </row>
    <row r="3111" s="114" customFormat="1" spans="17:17">
      <c r="Q3111" s="299"/>
    </row>
    <row r="3112" s="114" customFormat="1" spans="17:17">
      <c r="Q3112" s="299"/>
    </row>
    <row r="3113" s="114" customFormat="1" spans="17:17">
      <c r="Q3113" s="299"/>
    </row>
    <row r="3114" s="114" customFormat="1" spans="17:17">
      <c r="Q3114" s="299"/>
    </row>
    <row r="3115" s="114" customFormat="1" spans="17:17">
      <c r="Q3115" s="299"/>
    </row>
    <row r="3116" s="114" customFormat="1" spans="17:17">
      <c r="Q3116" s="299"/>
    </row>
    <row r="3117" s="114" customFormat="1" spans="17:17">
      <c r="Q3117" s="299"/>
    </row>
    <row r="3118" s="114" customFormat="1" spans="17:17">
      <c r="Q3118" s="299"/>
    </row>
    <row r="3119" s="114" customFormat="1" spans="17:17">
      <c r="Q3119" s="299"/>
    </row>
    <row r="3120" s="114" customFormat="1" spans="17:17">
      <c r="Q3120" s="299"/>
    </row>
    <row r="3121" s="114" customFormat="1" spans="17:17">
      <c r="Q3121" s="299"/>
    </row>
    <row r="3122" s="114" customFormat="1" spans="17:17">
      <c r="Q3122" s="299"/>
    </row>
    <row r="3123" s="114" customFormat="1" spans="17:17">
      <c r="Q3123" s="299"/>
    </row>
    <row r="3124" s="114" customFormat="1" spans="17:17">
      <c r="Q3124" s="299"/>
    </row>
    <row r="3125" s="114" customFormat="1" spans="17:17">
      <c r="Q3125" s="299"/>
    </row>
    <row r="3126" s="114" customFormat="1" spans="17:17">
      <c r="Q3126" s="299"/>
    </row>
    <row r="3127" s="114" customFormat="1" spans="17:17">
      <c r="Q3127" s="299"/>
    </row>
    <row r="3128" s="114" customFormat="1" spans="17:17">
      <c r="Q3128" s="299"/>
    </row>
    <row r="3129" s="114" customFormat="1" spans="17:17">
      <c r="Q3129" s="299"/>
    </row>
    <row r="3130" s="114" customFormat="1" spans="17:17">
      <c r="Q3130" s="299"/>
    </row>
    <row r="3131" s="114" customFormat="1" spans="17:17">
      <c r="Q3131" s="299"/>
    </row>
    <row r="3132" s="114" customFormat="1" spans="17:17">
      <c r="Q3132" s="299"/>
    </row>
    <row r="3133" s="114" customFormat="1" spans="17:17">
      <c r="Q3133" s="299"/>
    </row>
    <row r="3134" s="114" customFormat="1" spans="17:17">
      <c r="Q3134" s="299"/>
    </row>
    <row r="3135" s="114" customFormat="1" spans="17:17">
      <c r="Q3135" s="299"/>
    </row>
    <row r="3136" s="114" customFormat="1" spans="17:17">
      <c r="Q3136" s="299"/>
    </row>
    <row r="3137" s="114" customFormat="1" spans="17:17">
      <c r="Q3137" s="299"/>
    </row>
    <row r="3138" s="114" customFormat="1" spans="17:17">
      <c r="Q3138" s="299"/>
    </row>
    <row r="3139" s="114" customFormat="1" spans="17:17">
      <c r="Q3139" s="299"/>
    </row>
    <row r="3140" s="114" customFormat="1" spans="17:17">
      <c r="Q3140" s="299"/>
    </row>
    <row r="3141" s="114" customFormat="1" spans="17:17">
      <c r="Q3141" s="299"/>
    </row>
    <row r="3142" s="114" customFormat="1" spans="17:17">
      <c r="Q3142" s="299"/>
    </row>
    <row r="3143" s="114" customFormat="1" spans="17:17">
      <c r="Q3143" s="299"/>
    </row>
    <row r="3144" s="114" customFormat="1" spans="17:17">
      <c r="Q3144" s="299"/>
    </row>
    <row r="3145" s="114" customFormat="1" spans="17:17">
      <c r="Q3145" s="299"/>
    </row>
    <row r="3146" s="114" customFormat="1" spans="17:17">
      <c r="Q3146" s="299"/>
    </row>
    <row r="3147" s="114" customFormat="1" spans="17:17">
      <c r="Q3147" s="299"/>
    </row>
    <row r="3148" s="114" customFormat="1" spans="17:17">
      <c r="Q3148" s="299"/>
    </row>
    <row r="3149" s="114" customFormat="1" spans="17:17">
      <c r="Q3149" s="299"/>
    </row>
    <row r="3150" s="114" customFormat="1" spans="17:17">
      <c r="Q3150" s="299"/>
    </row>
    <row r="3151" s="114" customFormat="1" spans="17:17">
      <c r="Q3151" s="299"/>
    </row>
    <row r="3152" s="114" customFormat="1" spans="17:17">
      <c r="Q3152" s="299"/>
    </row>
    <row r="3153" s="114" customFormat="1" spans="17:17">
      <c r="Q3153" s="299"/>
    </row>
    <row r="3154" s="114" customFormat="1" spans="17:17">
      <c r="Q3154" s="299"/>
    </row>
    <row r="3155" s="114" customFormat="1" spans="17:17">
      <c r="Q3155" s="299"/>
    </row>
    <row r="3156" s="114" customFormat="1" spans="17:17">
      <c r="Q3156" s="299"/>
    </row>
    <row r="3157" s="114" customFormat="1" spans="17:17">
      <c r="Q3157" s="299"/>
    </row>
    <row r="3158" s="114" customFormat="1" spans="17:17">
      <c r="Q3158" s="299"/>
    </row>
    <row r="3159" s="114" customFormat="1" spans="17:17">
      <c r="Q3159" s="299"/>
    </row>
    <row r="3160" s="114" customFormat="1" spans="17:17">
      <c r="Q3160" s="299"/>
    </row>
    <row r="3161" s="114" customFormat="1" spans="17:17">
      <c r="Q3161" s="299"/>
    </row>
    <row r="3162" s="114" customFormat="1" spans="17:17">
      <c r="Q3162" s="299"/>
    </row>
    <row r="3163" s="114" customFormat="1" spans="17:17">
      <c r="Q3163" s="299"/>
    </row>
    <row r="3164" s="114" customFormat="1" spans="17:17">
      <c r="Q3164" s="299"/>
    </row>
    <row r="3165" s="114" customFormat="1" spans="17:17">
      <c r="Q3165" s="299"/>
    </row>
    <row r="3166" s="114" customFormat="1" spans="17:17">
      <c r="Q3166" s="299"/>
    </row>
    <row r="3167" s="114" customFormat="1" spans="17:17">
      <c r="Q3167" s="299"/>
    </row>
    <row r="3168" s="114" customFormat="1" spans="17:17">
      <c r="Q3168" s="299"/>
    </row>
    <row r="3169" s="114" customFormat="1" spans="17:17">
      <c r="Q3169" s="299"/>
    </row>
    <row r="3170" s="114" customFormat="1" spans="17:17">
      <c r="Q3170" s="299"/>
    </row>
    <row r="3171" s="114" customFormat="1" spans="17:17">
      <c r="Q3171" s="299"/>
    </row>
    <row r="3172" s="114" customFormat="1" spans="17:17">
      <c r="Q3172" s="299"/>
    </row>
    <row r="3173" s="114" customFormat="1" spans="17:17">
      <c r="Q3173" s="299"/>
    </row>
    <row r="3174" s="114" customFormat="1" spans="17:17">
      <c r="Q3174" s="299"/>
    </row>
    <row r="3175" s="114" customFormat="1" spans="17:17">
      <c r="Q3175" s="299"/>
    </row>
    <row r="3176" s="114" customFormat="1" spans="17:17">
      <c r="Q3176" s="299"/>
    </row>
    <row r="3177" s="114" customFormat="1" spans="17:17">
      <c r="Q3177" s="299"/>
    </row>
    <row r="3178" s="114" customFormat="1" spans="17:17">
      <c r="Q3178" s="299"/>
    </row>
    <row r="3179" s="114" customFormat="1" spans="17:17">
      <c r="Q3179" s="299"/>
    </row>
    <row r="3180" s="114" customFormat="1" spans="17:17">
      <c r="Q3180" s="299"/>
    </row>
    <row r="3181" s="114" customFormat="1" spans="17:17">
      <c r="Q3181" s="299"/>
    </row>
    <row r="3182" s="114" customFormat="1" spans="17:17">
      <c r="Q3182" s="299"/>
    </row>
    <row r="3183" s="114" customFormat="1" spans="17:17">
      <c r="Q3183" s="299"/>
    </row>
    <row r="3184" s="114" customFormat="1" spans="17:17">
      <c r="Q3184" s="299"/>
    </row>
    <row r="3185" s="114" customFormat="1" spans="17:17">
      <c r="Q3185" s="299"/>
    </row>
    <row r="3186" s="114" customFormat="1" spans="17:17">
      <c r="Q3186" s="299"/>
    </row>
    <row r="3187" s="114" customFormat="1" spans="17:17">
      <c r="Q3187" s="299"/>
    </row>
    <row r="3188" s="114" customFormat="1" spans="17:17">
      <c r="Q3188" s="299"/>
    </row>
    <row r="3189" s="114" customFormat="1" spans="17:17">
      <c r="Q3189" s="299"/>
    </row>
    <row r="3190" s="114" customFormat="1" spans="17:17">
      <c r="Q3190" s="299"/>
    </row>
    <row r="3191" s="114" customFormat="1" spans="17:17">
      <c r="Q3191" s="299"/>
    </row>
    <row r="3192" s="114" customFormat="1" spans="17:17">
      <c r="Q3192" s="299"/>
    </row>
    <row r="3193" s="114" customFormat="1" spans="17:17">
      <c r="Q3193" s="299"/>
    </row>
    <row r="3194" s="114" customFormat="1" spans="17:17">
      <c r="Q3194" s="299"/>
    </row>
    <row r="3195" s="114" customFormat="1" spans="17:17">
      <c r="Q3195" s="299"/>
    </row>
    <row r="3196" s="114" customFormat="1" spans="17:17">
      <c r="Q3196" s="299"/>
    </row>
    <row r="3197" s="114" customFormat="1" spans="17:17">
      <c r="Q3197" s="299"/>
    </row>
    <row r="3198" s="114" customFormat="1" spans="17:17">
      <c r="Q3198" s="299"/>
    </row>
    <row r="3199" s="114" customFormat="1" spans="17:17">
      <c r="Q3199" s="299"/>
    </row>
    <row r="3200" s="114" customFormat="1" spans="17:17">
      <c r="Q3200" s="299"/>
    </row>
    <row r="3201" s="114" customFormat="1" spans="17:17">
      <c r="Q3201" s="299"/>
    </row>
    <row r="3202" s="114" customFormat="1" spans="17:17">
      <c r="Q3202" s="299"/>
    </row>
    <row r="3203" s="114" customFormat="1" spans="17:17">
      <c r="Q3203" s="299"/>
    </row>
    <row r="3204" s="114" customFormat="1" spans="17:17">
      <c r="Q3204" s="299"/>
    </row>
    <row r="3205" s="114" customFormat="1" spans="17:17">
      <c r="Q3205" s="299"/>
    </row>
    <row r="3206" s="114" customFormat="1" spans="17:17">
      <c r="Q3206" s="299"/>
    </row>
    <row r="3207" s="114" customFormat="1" spans="17:17">
      <c r="Q3207" s="299"/>
    </row>
    <row r="3208" s="114" customFormat="1" spans="17:17">
      <c r="Q3208" s="299"/>
    </row>
    <row r="3209" s="114" customFormat="1" spans="17:17">
      <c r="Q3209" s="299"/>
    </row>
    <row r="3210" s="114" customFormat="1" spans="17:17">
      <c r="Q3210" s="299"/>
    </row>
    <row r="3211" s="114" customFormat="1" spans="17:17">
      <c r="Q3211" s="299"/>
    </row>
    <row r="3212" s="114" customFormat="1" spans="17:17">
      <c r="Q3212" s="299"/>
    </row>
    <row r="3213" s="114" customFormat="1" spans="17:17">
      <c r="Q3213" s="299"/>
    </row>
    <row r="3214" s="114" customFormat="1" spans="17:17">
      <c r="Q3214" s="299"/>
    </row>
    <row r="3215" s="114" customFormat="1" spans="17:17">
      <c r="Q3215" s="299"/>
    </row>
    <row r="3216" s="114" customFormat="1" spans="17:17">
      <c r="Q3216" s="299"/>
    </row>
    <row r="3217" s="114" customFormat="1" spans="17:17">
      <c r="Q3217" s="299"/>
    </row>
    <row r="3218" s="114" customFormat="1" spans="17:17">
      <c r="Q3218" s="299"/>
    </row>
    <row r="3219" s="114" customFormat="1" spans="17:17">
      <c r="Q3219" s="299"/>
    </row>
    <row r="3220" s="114" customFormat="1" spans="17:17">
      <c r="Q3220" s="299"/>
    </row>
    <row r="3221" s="114" customFormat="1" spans="17:17">
      <c r="Q3221" s="299"/>
    </row>
    <row r="3222" s="114" customFormat="1" spans="17:17">
      <c r="Q3222" s="299"/>
    </row>
    <row r="3223" s="114" customFormat="1" spans="17:17">
      <c r="Q3223" s="299"/>
    </row>
    <row r="3224" s="114" customFormat="1" spans="17:17">
      <c r="Q3224" s="299"/>
    </row>
    <row r="3225" s="114" customFormat="1" spans="17:17">
      <c r="Q3225" s="299"/>
    </row>
    <row r="3226" s="114" customFormat="1" spans="17:17">
      <c r="Q3226" s="299"/>
    </row>
    <row r="3227" s="114" customFormat="1" spans="17:17">
      <c r="Q3227" s="299"/>
    </row>
    <row r="3228" s="114" customFormat="1" spans="17:17">
      <c r="Q3228" s="299"/>
    </row>
    <row r="3229" s="114" customFormat="1" spans="17:17">
      <c r="Q3229" s="299"/>
    </row>
    <row r="3230" s="114" customFormat="1" spans="17:17">
      <c r="Q3230" s="299"/>
    </row>
    <row r="3231" s="114" customFormat="1" spans="17:17">
      <c r="Q3231" s="299"/>
    </row>
    <row r="3232" s="114" customFormat="1" spans="17:17">
      <c r="Q3232" s="299"/>
    </row>
    <row r="3233" s="114" customFormat="1" spans="17:17">
      <c r="Q3233" s="299"/>
    </row>
    <row r="3234" s="114" customFormat="1" spans="17:17">
      <c r="Q3234" s="299"/>
    </row>
    <row r="3235" s="114" customFormat="1" spans="17:17">
      <c r="Q3235" s="299"/>
    </row>
    <row r="3236" s="114" customFormat="1" spans="17:17">
      <c r="Q3236" s="299"/>
    </row>
    <row r="3237" s="114" customFormat="1" spans="17:17">
      <c r="Q3237" s="299"/>
    </row>
    <row r="3238" s="114" customFormat="1" spans="17:17">
      <c r="Q3238" s="299"/>
    </row>
    <row r="3239" s="114" customFormat="1" spans="17:17">
      <c r="Q3239" s="299"/>
    </row>
    <row r="3240" s="114" customFormat="1" spans="17:17">
      <c r="Q3240" s="299"/>
    </row>
    <row r="3241" s="114" customFormat="1" spans="17:17">
      <c r="Q3241" s="299"/>
    </row>
    <row r="3242" s="114" customFormat="1" spans="17:17">
      <c r="Q3242" s="299"/>
    </row>
    <row r="3243" s="114" customFormat="1" spans="17:17">
      <c r="Q3243" s="299"/>
    </row>
    <row r="3244" s="114" customFormat="1" spans="17:17">
      <c r="Q3244" s="299"/>
    </row>
    <row r="3245" s="114" customFormat="1" spans="17:17">
      <c r="Q3245" s="299"/>
    </row>
    <row r="3246" s="114" customFormat="1" spans="17:17">
      <c r="Q3246" s="299"/>
    </row>
    <row r="3247" s="114" customFormat="1" spans="17:17">
      <c r="Q3247" s="299"/>
    </row>
    <row r="3248" s="114" customFormat="1" spans="17:17">
      <c r="Q3248" s="299"/>
    </row>
    <row r="3249" s="114" customFormat="1" spans="17:17">
      <c r="Q3249" s="299"/>
    </row>
    <row r="3250" s="114" customFormat="1" spans="17:17">
      <c r="Q3250" s="299"/>
    </row>
    <row r="3251" s="114" customFormat="1" spans="17:17">
      <c r="Q3251" s="299"/>
    </row>
    <row r="3252" s="114" customFormat="1" spans="17:17">
      <c r="Q3252" s="299"/>
    </row>
    <row r="3253" s="114" customFormat="1" spans="17:17">
      <c r="Q3253" s="299"/>
    </row>
    <row r="3254" s="114" customFormat="1" spans="17:17">
      <c r="Q3254" s="299"/>
    </row>
    <row r="3255" s="114" customFormat="1" spans="17:17">
      <c r="Q3255" s="299"/>
    </row>
    <row r="3256" s="114" customFormat="1" spans="17:17">
      <c r="Q3256" s="299"/>
    </row>
    <row r="3257" s="114" customFormat="1" spans="17:17">
      <c r="Q3257" s="299"/>
    </row>
    <row r="3258" s="114" customFormat="1" spans="17:17">
      <c r="Q3258" s="299"/>
    </row>
    <row r="3259" s="114" customFormat="1" spans="17:17">
      <c r="Q3259" s="299"/>
    </row>
    <row r="3260" s="114" customFormat="1" spans="17:17">
      <c r="Q3260" s="299"/>
    </row>
    <row r="3261" s="114" customFormat="1" spans="17:17">
      <c r="Q3261" s="299"/>
    </row>
    <row r="3262" s="114" customFormat="1" spans="17:17">
      <c r="Q3262" s="299"/>
    </row>
    <row r="3263" s="114" customFormat="1" spans="17:17">
      <c r="Q3263" s="299"/>
    </row>
    <row r="3264" s="114" customFormat="1" spans="17:17">
      <c r="Q3264" s="299"/>
    </row>
    <row r="3265" s="114" customFormat="1" spans="17:17">
      <c r="Q3265" s="299"/>
    </row>
    <row r="3266" s="114" customFormat="1" spans="17:17">
      <c r="Q3266" s="299"/>
    </row>
    <row r="3267" s="114" customFormat="1" spans="17:17">
      <c r="Q3267" s="299"/>
    </row>
    <row r="3268" s="114" customFormat="1" spans="17:17">
      <c r="Q3268" s="299"/>
    </row>
    <row r="3269" s="114" customFormat="1" spans="17:17">
      <c r="Q3269" s="299"/>
    </row>
    <row r="3270" s="114" customFormat="1" spans="17:17">
      <c r="Q3270" s="299"/>
    </row>
    <row r="3271" s="114" customFormat="1" spans="17:17">
      <c r="Q3271" s="299"/>
    </row>
    <row r="3272" s="114" customFormat="1" spans="17:17">
      <c r="Q3272" s="299"/>
    </row>
    <row r="3273" s="114" customFormat="1" spans="17:17">
      <c r="Q3273" s="299"/>
    </row>
    <row r="3274" s="114" customFormat="1" spans="17:17">
      <c r="Q3274" s="299"/>
    </row>
    <row r="3275" s="114" customFormat="1" spans="17:17">
      <c r="Q3275" s="299"/>
    </row>
    <row r="3276" s="114" customFormat="1" spans="17:17">
      <c r="Q3276" s="299"/>
    </row>
    <row r="3277" s="114" customFormat="1" spans="17:17">
      <c r="Q3277" s="299"/>
    </row>
    <row r="3278" s="114" customFormat="1" spans="17:17">
      <c r="Q3278" s="299"/>
    </row>
    <row r="3279" s="114" customFormat="1" spans="17:17">
      <c r="Q3279" s="299"/>
    </row>
    <row r="3280" s="114" customFormat="1" spans="17:17">
      <c r="Q3280" s="299"/>
    </row>
    <row r="3281" s="114" customFormat="1" spans="17:17">
      <c r="Q3281" s="299"/>
    </row>
    <row r="3282" s="114" customFormat="1" spans="17:17">
      <c r="Q3282" s="299"/>
    </row>
    <row r="3283" s="114" customFormat="1" spans="17:17">
      <c r="Q3283" s="299"/>
    </row>
    <row r="3284" s="114" customFormat="1" spans="17:17">
      <c r="Q3284" s="299"/>
    </row>
    <row r="3285" s="114" customFormat="1" spans="17:17">
      <c r="Q3285" s="299"/>
    </row>
    <row r="3286" s="114" customFormat="1" spans="17:17">
      <c r="Q3286" s="299"/>
    </row>
    <row r="3287" s="114" customFormat="1" spans="17:17">
      <c r="Q3287" s="299"/>
    </row>
    <row r="3288" s="114" customFormat="1" spans="17:17">
      <c r="Q3288" s="299"/>
    </row>
    <row r="3289" s="114" customFormat="1" spans="17:17">
      <c r="Q3289" s="299"/>
    </row>
    <row r="3290" s="114" customFormat="1" spans="17:17">
      <c r="Q3290" s="299"/>
    </row>
    <row r="3291" s="114" customFormat="1" spans="17:17">
      <c r="Q3291" s="299"/>
    </row>
    <row r="3292" s="114" customFormat="1" spans="17:17">
      <c r="Q3292" s="299"/>
    </row>
    <row r="3293" s="114" customFormat="1" spans="17:17">
      <c r="Q3293" s="299"/>
    </row>
    <row r="3294" s="114" customFormat="1" spans="17:17">
      <c r="Q3294" s="299"/>
    </row>
    <row r="3295" s="114" customFormat="1" spans="17:17">
      <c r="Q3295" s="299"/>
    </row>
    <row r="3296" s="114" customFormat="1" spans="17:17">
      <c r="Q3296" s="299"/>
    </row>
    <row r="3297" s="114" customFormat="1" spans="17:17">
      <c r="Q3297" s="299"/>
    </row>
    <row r="3298" s="114" customFormat="1" spans="17:17">
      <c r="Q3298" s="299"/>
    </row>
    <row r="3299" s="114" customFormat="1" spans="17:17">
      <c r="Q3299" s="299"/>
    </row>
    <row r="3300" s="114" customFormat="1" spans="17:17">
      <c r="Q3300" s="299"/>
    </row>
    <row r="3301" s="114" customFormat="1" spans="17:17">
      <c r="Q3301" s="299"/>
    </row>
    <row r="3302" s="114" customFormat="1" spans="17:17">
      <c r="Q3302" s="299"/>
    </row>
    <row r="3303" s="114" customFormat="1" spans="17:17">
      <c r="Q3303" s="299"/>
    </row>
    <row r="3304" s="114" customFormat="1" spans="17:17">
      <c r="Q3304" s="299"/>
    </row>
    <row r="3305" s="114" customFormat="1" spans="17:17">
      <c r="Q3305" s="299"/>
    </row>
    <row r="3306" s="114" customFormat="1" spans="17:17">
      <c r="Q3306" s="299"/>
    </row>
    <row r="3307" s="114" customFormat="1" spans="17:17">
      <c r="Q3307" s="299"/>
    </row>
    <row r="3308" s="114" customFormat="1" spans="17:17">
      <c r="Q3308" s="299"/>
    </row>
    <row r="3309" s="114" customFormat="1" spans="17:17">
      <c r="Q3309" s="299"/>
    </row>
    <row r="3310" s="114" customFormat="1" spans="17:17">
      <c r="Q3310" s="299"/>
    </row>
    <row r="3311" s="114" customFormat="1" spans="17:17">
      <c r="Q3311" s="299"/>
    </row>
    <row r="3312" s="114" customFormat="1" spans="17:17">
      <c r="Q3312" s="299"/>
    </row>
    <row r="3313" s="114" customFormat="1" spans="17:17">
      <c r="Q3313" s="299"/>
    </row>
    <row r="3314" s="114" customFormat="1" spans="17:17">
      <c r="Q3314" s="299"/>
    </row>
    <row r="3315" s="114" customFormat="1" spans="17:17">
      <c r="Q3315" s="299"/>
    </row>
    <row r="3316" s="114" customFormat="1" spans="17:17">
      <c r="Q3316" s="299"/>
    </row>
    <row r="3317" s="114" customFormat="1" spans="17:17">
      <c r="Q3317" s="299"/>
    </row>
    <row r="3318" s="114" customFormat="1" spans="17:17">
      <c r="Q3318" s="299"/>
    </row>
    <row r="3319" s="114" customFormat="1" spans="17:17">
      <c r="Q3319" s="299"/>
    </row>
    <row r="3320" s="114" customFormat="1" spans="17:17">
      <c r="Q3320" s="299"/>
    </row>
    <row r="3321" s="114" customFormat="1" spans="17:17">
      <c r="Q3321" s="299"/>
    </row>
    <row r="3322" s="114" customFormat="1" spans="17:17">
      <c r="Q3322" s="299"/>
    </row>
    <row r="3323" s="114" customFormat="1" spans="17:17">
      <c r="Q3323" s="299"/>
    </row>
    <row r="3324" s="114" customFormat="1" spans="17:17">
      <c r="Q3324" s="299"/>
    </row>
    <row r="3325" s="114" customFormat="1" spans="17:17">
      <c r="Q3325" s="299"/>
    </row>
    <row r="3326" s="114" customFormat="1" spans="17:17">
      <c r="Q3326" s="299"/>
    </row>
    <row r="3327" s="114" customFormat="1" spans="17:17">
      <c r="Q3327" s="299"/>
    </row>
    <row r="3328" s="114" customFormat="1" spans="17:17">
      <c r="Q3328" s="299"/>
    </row>
    <row r="3329" s="114" customFormat="1" spans="17:17">
      <c r="Q3329" s="299"/>
    </row>
    <row r="3330" s="114" customFormat="1" spans="17:17">
      <c r="Q3330" s="299"/>
    </row>
    <row r="3331" s="114" customFormat="1" spans="17:17">
      <c r="Q3331" s="299"/>
    </row>
    <row r="3332" s="114" customFormat="1" spans="17:17">
      <c r="Q3332" s="299"/>
    </row>
    <row r="3333" s="114" customFormat="1" spans="17:17">
      <c r="Q3333" s="299"/>
    </row>
    <row r="3334" s="114" customFormat="1" spans="17:17">
      <c r="Q3334" s="299"/>
    </row>
    <row r="3335" s="114" customFormat="1" spans="17:17">
      <c r="Q3335" s="299"/>
    </row>
    <row r="3336" s="114" customFormat="1" spans="17:17">
      <c r="Q3336" s="299"/>
    </row>
    <row r="3337" s="114" customFormat="1" spans="17:17">
      <c r="Q3337" s="299"/>
    </row>
    <row r="3338" s="114" customFormat="1" spans="17:17">
      <c r="Q3338" s="299"/>
    </row>
    <row r="3339" s="114" customFormat="1" spans="17:17">
      <c r="Q3339" s="299"/>
    </row>
    <row r="3340" s="114" customFormat="1" spans="17:17">
      <c r="Q3340" s="299"/>
    </row>
    <row r="3341" s="114" customFormat="1" spans="17:17">
      <c r="Q3341" s="299"/>
    </row>
    <row r="3342" s="114" customFormat="1" spans="17:17">
      <c r="Q3342" s="299"/>
    </row>
    <row r="3343" s="114" customFormat="1" spans="17:17">
      <c r="Q3343" s="299"/>
    </row>
    <row r="3344" s="114" customFormat="1" spans="17:17">
      <c r="Q3344" s="299"/>
    </row>
    <row r="3345" s="114" customFormat="1" spans="17:17">
      <c r="Q3345" s="299"/>
    </row>
    <row r="3346" s="114" customFormat="1" spans="17:17">
      <c r="Q3346" s="299"/>
    </row>
    <row r="3347" s="114" customFormat="1" spans="17:17">
      <c r="Q3347" s="299"/>
    </row>
    <row r="3348" s="114" customFormat="1" spans="17:17">
      <c r="Q3348" s="299"/>
    </row>
    <row r="3349" s="114" customFormat="1" spans="17:17">
      <c r="Q3349" s="299"/>
    </row>
    <row r="3350" s="114" customFormat="1" spans="17:17">
      <c r="Q3350" s="299"/>
    </row>
    <row r="3351" s="114" customFormat="1" spans="17:17">
      <c r="Q3351" s="299"/>
    </row>
    <row r="3352" s="114" customFormat="1" spans="17:17">
      <c r="Q3352" s="299"/>
    </row>
    <row r="3353" s="114" customFormat="1" spans="17:17">
      <c r="Q3353" s="299"/>
    </row>
    <row r="3354" s="114" customFormat="1" spans="17:17">
      <c r="Q3354" s="299"/>
    </row>
    <row r="3355" s="114" customFormat="1" spans="17:17">
      <c r="Q3355" s="299"/>
    </row>
    <row r="3356" s="114" customFormat="1" spans="17:17">
      <c r="Q3356" s="299"/>
    </row>
    <row r="3357" s="114" customFormat="1" spans="17:17">
      <c r="Q3357" s="299"/>
    </row>
    <row r="3358" s="114" customFormat="1" spans="17:17">
      <c r="Q3358" s="299"/>
    </row>
    <row r="3359" s="114" customFormat="1" spans="17:17">
      <c r="Q3359" s="299"/>
    </row>
    <row r="3360" s="114" customFormat="1" spans="17:17">
      <c r="Q3360" s="299"/>
    </row>
    <row r="3361" s="114" customFormat="1" spans="17:17">
      <c r="Q3361" s="299"/>
    </row>
    <row r="3362" s="114" customFormat="1" spans="17:17">
      <c r="Q3362" s="299"/>
    </row>
    <row r="3363" s="114" customFormat="1" spans="17:17">
      <c r="Q3363" s="299"/>
    </row>
    <row r="3364" s="114" customFormat="1" spans="17:17">
      <c r="Q3364" s="299"/>
    </row>
    <row r="3365" s="114" customFormat="1" spans="17:17">
      <c r="Q3365" s="299"/>
    </row>
    <row r="3366" s="114" customFormat="1" spans="17:17">
      <c r="Q3366" s="299"/>
    </row>
    <row r="3367" s="114" customFormat="1" spans="17:17">
      <c r="Q3367" s="299"/>
    </row>
    <row r="3368" s="114" customFormat="1" spans="17:17">
      <c r="Q3368" s="299"/>
    </row>
    <row r="3369" s="114" customFormat="1" spans="17:17">
      <c r="Q3369" s="299"/>
    </row>
    <row r="3370" s="114" customFormat="1" spans="17:17">
      <c r="Q3370" s="299"/>
    </row>
    <row r="3371" s="114" customFormat="1" spans="17:17">
      <c r="Q3371" s="299"/>
    </row>
    <row r="3372" s="114" customFormat="1" spans="17:17">
      <c r="Q3372" s="299"/>
    </row>
    <row r="3373" s="114" customFormat="1" spans="17:17">
      <c r="Q3373" s="299"/>
    </row>
    <row r="3374" s="114" customFormat="1" spans="17:17">
      <c r="Q3374" s="299"/>
    </row>
    <row r="3375" s="114" customFormat="1" spans="17:17">
      <c r="Q3375" s="299"/>
    </row>
    <row r="3376" s="114" customFormat="1" spans="17:17">
      <c r="Q3376" s="299"/>
    </row>
    <row r="3377" s="114" customFormat="1" spans="17:17">
      <c r="Q3377" s="299"/>
    </row>
    <row r="3378" s="114" customFormat="1" spans="17:17">
      <c r="Q3378" s="299"/>
    </row>
    <row r="3379" s="114" customFormat="1" spans="17:17">
      <c r="Q3379" s="299"/>
    </row>
    <row r="3380" s="114" customFormat="1" spans="17:17">
      <c r="Q3380" s="299"/>
    </row>
    <row r="3381" s="114" customFormat="1" spans="17:17">
      <c r="Q3381" s="299"/>
    </row>
    <row r="3382" s="114" customFormat="1" spans="17:17">
      <c r="Q3382" s="299"/>
    </row>
    <row r="3383" s="114" customFormat="1" spans="17:17">
      <c r="Q3383" s="299"/>
    </row>
    <row r="3384" s="114" customFormat="1" spans="17:17">
      <c r="Q3384" s="299"/>
    </row>
    <row r="3385" s="114" customFormat="1" spans="17:17">
      <c r="Q3385" s="299"/>
    </row>
    <row r="3386" s="114" customFormat="1" spans="17:17">
      <c r="Q3386" s="299"/>
    </row>
    <row r="3387" s="114" customFormat="1" spans="17:17">
      <c r="Q3387" s="299"/>
    </row>
    <row r="3388" s="114" customFormat="1" spans="17:17">
      <c r="Q3388" s="299"/>
    </row>
    <row r="3389" s="114" customFormat="1" spans="17:17">
      <c r="Q3389" s="299"/>
    </row>
    <row r="3390" s="114" customFormat="1" spans="17:17">
      <c r="Q3390" s="299"/>
    </row>
    <row r="3391" s="114" customFormat="1" spans="17:17">
      <c r="Q3391" s="299"/>
    </row>
    <row r="3392" s="114" customFormat="1" spans="17:17">
      <c r="Q3392" s="299"/>
    </row>
  </sheetData>
  <autoFilter ref="A2:Y185">
    <extLst/>
  </autoFilter>
  <mergeCells count="1">
    <mergeCell ref="A1:Y1"/>
  </mergeCells>
  <dataValidations count="7">
    <dataValidation type="list" allowBlank="1" showInputMessage="1" showErrorMessage="1" sqref="N1 N2 N186:N65534">
      <formula1>"纸质教材,纸质教材与数字资源结合教材"</formula1>
    </dataValidation>
    <dataValidation type="list" allowBlank="1" showInputMessage="1" showErrorMessage="1" sqref="O1 O2 O186:O65534">
      <formula1>"高职高专,本科,职业院校,技工院校"</formula1>
    </dataValidation>
    <dataValidation type="list" allowBlank="1" showInputMessage="1" showErrorMessage="1" sqref="P1 P2 P186:P65534">
      <formula1>"国家统编教材,国家规划教材,省规划教材,国家教材奖教材,重点教材,职业院校教材信息库教材,校本教材,自编讲义,其他（需在备注中说明情况）"</formula1>
    </dataValidation>
    <dataValidation type="textLength" operator="equal" allowBlank="1" showErrorMessage="1" promptTitle="提示" prompt="$仅需输入ISBN号码的13位数字，不加横杠“-”" sqref="Q3 Q11 Q95 Q5:Q9 Q13:Q19 Q21:Q68 Q70:Q77 Q79:Q83 Q85:Q86 Q88:Q93 Q97:Q104 Q106:Q110 Q112:Q115 Q117:Q119 Q121:Q124 Q126:Q129 Q131:Q185" errorStyle="warning">
      <formula1>13</formula1>
    </dataValidation>
    <dataValidation type="list" allowBlank="1" showErrorMessage="1" sqref="N3:N104 N106:N185" errorStyle="warning">
      <formula1>"纸质教材,纸质教材与数字资源结合教材"</formula1>
    </dataValidation>
    <dataValidation type="list" allowBlank="1" showErrorMessage="1" sqref="O3:O104 O106:O185" errorStyle="warning">
      <formula1>"高职高专,本科,职业院校,技工院校"</formula1>
    </dataValidation>
    <dataValidation type="list" allowBlank="1" showErrorMessage="1" sqref="P3:P68 P70:P185" errorStyle="warning">
      <formula1>"国家统编教材,国家规划教材,省规划教材,国家教材奖教材,重点教材,职业院校教材信息库教材,校本教材,自编讲义,其他（需在备注中说明情况）"</formula1>
    </dataValidation>
  </dataValidations>
  <printOptions horizontalCentered="1"/>
  <pageMargins left="0.590551181102362" right="0.62992125984252" top="0.826771653543307" bottom="0.78740157480315" header="0.511811023622047" footer="0.511811023622047"/>
  <pageSetup paperSize="8" scale="56"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3835"/>
  <sheetViews>
    <sheetView workbookViewId="0">
      <pane xSplit="2" ySplit="2" topLeftCell="C153" activePane="bottomRight" state="frozen"/>
      <selection/>
      <selection pane="topRight"/>
      <selection pane="bottomLeft"/>
      <selection pane="bottomRight" activeCell="A3" sqref="$A3:$XFD175"/>
    </sheetView>
  </sheetViews>
  <sheetFormatPr defaultColWidth="9" defaultRowHeight="13.8"/>
  <cols>
    <col min="1" max="1" width="4.37962962962963" style="218" customWidth="1"/>
    <col min="2" max="2" width="19.25" style="218" customWidth="1"/>
    <col min="3" max="3" width="4.87962962962963" style="218" customWidth="1"/>
    <col min="4" max="4" width="5.5" style="218" customWidth="1"/>
    <col min="5" max="5" width="13.3796296296296" style="218" customWidth="1"/>
    <col min="6" max="6" width="29.3796296296296" style="218" customWidth="1"/>
    <col min="7" max="7" width="5.25" style="218" customWidth="1"/>
    <col min="8" max="8" width="3.62962962962963" style="218" customWidth="1"/>
    <col min="9" max="10" width="5.62962962962963" style="218" customWidth="1"/>
    <col min="11" max="11" width="5.75" style="218" customWidth="1"/>
    <col min="12" max="12" width="6.5" style="218" customWidth="1"/>
    <col min="13" max="13" width="9.25" style="218" customWidth="1"/>
    <col min="14" max="14" width="21.3796296296296" style="218" customWidth="1"/>
    <col min="15" max="15" width="20.6296296296296" style="218" customWidth="1"/>
    <col min="16" max="16" width="6.62962962962963" style="218" customWidth="1"/>
    <col min="17" max="17" width="11.3796296296296" style="218" customWidth="1"/>
    <col min="18" max="18" width="15" style="219" customWidth="1"/>
    <col min="19" max="19" width="6.87962962962963" style="218" customWidth="1"/>
    <col min="20" max="20" width="17.25" style="218" customWidth="1"/>
    <col min="21" max="21" width="10.6296296296296" style="220" customWidth="1"/>
    <col min="22" max="22" width="16.1296296296296" style="218" customWidth="1"/>
    <col min="23" max="23" width="12.5" style="218" customWidth="1"/>
    <col min="24" max="24" width="7.37962962962963" style="218" customWidth="1"/>
    <col min="25" max="25" width="9.62962962962963" style="218" customWidth="1"/>
    <col min="26" max="26" width="25.25" style="218" customWidth="1"/>
    <col min="27" max="33" width="9" style="218"/>
    <col min="34" max="34" width="9" style="218" hidden="1" customWidth="1"/>
    <col min="35" max="36" width="11.75" style="218" hidden="1" customWidth="1"/>
    <col min="37" max="37" width="9" style="218" hidden="1" customWidth="1"/>
    <col min="38" max="38" width="25.25" style="218" hidden="1" customWidth="1"/>
    <col min="39" max="39" width="11.75" style="218" hidden="1" customWidth="1"/>
    <col min="40" max="40" width="9" style="218" hidden="1" customWidth="1"/>
    <col min="41" max="41" width="36.25" style="218" hidden="1" customWidth="1"/>
    <col min="42" max="16384" width="9" style="218"/>
  </cols>
  <sheetData>
    <row r="1" s="217" customFormat="1" ht="19" customHeight="1" spans="1:26">
      <c r="A1" s="221" t="s">
        <v>2039</v>
      </c>
      <c r="B1" s="222"/>
      <c r="C1" s="222"/>
      <c r="D1" s="222"/>
      <c r="E1" s="222"/>
      <c r="F1" s="222"/>
      <c r="G1" s="222"/>
      <c r="H1" s="222"/>
      <c r="I1" s="222"/>
      <c r="J1" s="222"/>
      <c r="K1" s="222"/>
      <c r="L1" s="222"/>
      <c r="M1" s="222"/>
      <c r="N1" s="222"/>
      <c r="O1" s="222"/>
      <c r="P1" s="222"/>
      <c r="Q1" s="222"/>
      <c r="R1" s="232"/>
      <c r="S1" s="222"/>
      <c r="T1" s="222"/>
      <c r="U1" s="233"/>
      <c r="V1" s="222"/>
      <c r="W1" s="222"/>
      <c r="X1" s="222"/>
      <c r="Y1" s="222"/>
      <c r="Z1" s="222"/>
    </row>
    <row r="2" ht="33" customHeight="1" spans="1:26">
      <c r="A2" s="223" t="s">
        <v>1</v>
      </c>
      <c r="B2" s="224" t="s">
        <v>2</v>
      </c>
      <c r="C2" s="223" t="s">
        <v>2040</v>
      </c>
      <c r="D2" s="223" t="s">
        <v>3</v>
      </c>
      <c r="E2" s="223" t="s">
        <v>4</v>
      </c>
      <c r="F2" s="224" t="s">
        <v>5</v>
      </c>
      <c r="G2" s="223" t="s">
        <v>6</v>
      </c>
      <c r="H2" s="223" t="s">
        <v>7</v>
      </c>
      <c r="I2" s="223" t="s">
        <v>8</v>
      </c>
      <c r="J2" s="223" t="s">
        <v>9</v>
      </c>
      <c r="K2" s="223" t="s">
        <v>10</v>
      </c>
      <c r="L2" s="223" t="s">
        <v>11</v>
      </c>
      <c r="M2" s="223" t="s">
        <v>12</v>
      </c>
      <c r="N2" s="619" t="s">
        <v>13</v>
      </c>
      <c r="O2" s="620" t="s">
        <v>14</v>
      </c>
      <c r="P2" s="223" t="s">
        <v>15</v>
      </c>
      <c r="Q2" s="223" t="s">
        <v>16</v>
      </c>
      <c r="R2" s="234" t="s">
        <v>17</v>
      </c>
      <c r="S2" s="620" t="s">
        <v>18</v>
      </c>
      <c r="T2" s="619" t="s">
        <v>19</v>
      </c>
      <c r="U2" s="223" t="s">
        <v>20</v>
      </c>
      <c r="V2" s="223" t="s">
        <v>21</v>
      </c>
      <c r="W2" s="235" t="s">
        <v>22</v>
      </c>
      <c r="X2" s="619" t="s">
        <v>23</v>
      </c>
      <c r="Y2" s="254" t="s">
        <v>24</v>
      </c>
      <c r="Z2" s="254" t="s">
        <v>25</v>
      </c>
    </row>
    <row r="3" ht="13" customHeight="1" spans="1:26">
      <c r="A3" s="176">
        <v>1</v>
      </c>
      <c r="B3" s="225" t="s">
        <v>632</v>
      </c>
      <c r="C3" s="226"/>
      <c r="D3" s="226" t="s">
        <v>292</v>
      </c>
      <c r="E3" s="225" t="s">
        <v>129</v>
      </c>
      <c r="F3" s="225" t="s">
        <v>130</v>
      </c>
      <c r="G3" s="176">
        <v>32</v>
      </c>
      <c r="H3" s="176" t="s">
        <v>31</v>
      </c>
      <c r="I3" s="176" t="s">
        <v>131</v>
      </c>
      <c r="J3" s="176" t="s">
        <v>131</v>
      </c>
      <c r="K3" s="176">
        <v>2022</v>
      </c>
      <c r="L3" s="176" t="s">
        <v>55</v>
      </c>
      <c r="M3" s="229" t="s">
        <v>944</v>
      </c>
      <c r="N3" s="225" t="s">
        <v>632</v>
      </c>
      <c r="O3" s="225" t="s">
        <v>346</v>
      </c>
      <c r="P3" s="230" t="s">
        <v>36</v>
      </c>
      <c r="Q3" s="236" t="s">
        <v>945</v>
      </c>
      <c r="R3" s="237" t="s">
        <v>633</v>
      </c>
      <c r="S3" s="238" t="s">
        <v>1130</v>
      </c>
      <c r="T3" s="239" t="s">
        <v>947</v>
      </c>
      <c r="U3" s="240" t="s">
        <v>634</v>
      </c>
      <c r="V3" s="231" t="s">
        <v>352</v>
      </c>
      <c r="W3" s="241" t="s">
        <v>948</v>
      </c>
      <c r="X3" s="242">
        <v>26</v>
      </c>
      <c r="Y3" s="242">
        <v>1</v>
      </c>
      <c r="Z3" s="255" t="s">
        <v>949</v>
      </c>
    </row>
    <row r="4" ht="13" customHeight="1" spans="1:26">
      <c r="A4" s="176">
        <v>2</v>
      </c>
      <c r="B4" s="225" t="s">
        <v>950</v>
      </c>
      <c r="C4" s="226"/>
      <c r="D4" s="226" t="s">
        <v>292</v>
      </c>
      <c r="E4" s="225" t="s">
        <v>129</v>
      </c>
      <c r="F4" s="225" t="s">
        <v>130</v>
      </c>
      <c r="G4" s="176">
        <v>32</v>
      </c>
      <c r="H4" s="176" t="s">
        <v>31</v>
      </c>
      <c r="I4" s="176" t="s">
        <v>131</v>
      </c>
      <c r="J4" s="176" t="s">
        <v>131</v>
      </c>
      <c r="K4" s="176">
        <v>2022</v>
      </c>
      <c r="L4" s="176" t="s">
        <v>55</v>
      </c>
      <c r="M4" s="229" t="s">
        <v>951</v>
      </c>
      <c r="N4" s="225" t="s">
        <v>399</v>
      </c>
      <c r="O4" s="225"/>
      <c r="P4" s="230"/>
      <c r="Q4" s="236"/>
      <c r="R4" s="237"/>
      <c r="S4" s="238"/>
      <c r="T4" s="239"/>
      <c r="U4" s="240"/>
      <c r="V4" s="231"/>
      <c r="W4" s="241"/>
      <c r="X4" s="242"/>
      <c r="Y4" s="242"/>
      <c r="Z4" s="255"/>
    </row>
    <row r="5" ht="13" customHeight="1" spans="1:26">
      <c r="A5" s="176">
        <v>3</v>
      </c>
      <c r="B5" s="225" t="s">
        <v>952</v>
      </c>
      <c r="C5" s="226"/>
      <c r="D5" s="226" t="s">
        <v>292</v>
      </c>
      <c r="E5" s="225" t="s">
        <v>129</v>
      </c>
      <c r="F5" s="225" t="s">
        <v>130</v>
      </c>
      <c r="G5" s="176">
        <v>32</v>
      </c>
      <c r="H5" s="176" t="s">
        <v>31</v>
      </c>
      <c r="I5" s="176" t="s">
        <v>131</v>
      </c>
      <c r="J5" s="176" t="s">
        <v>131</v>
      </c>
      <c r="K5" s="176">
        <v>2022</v>
      </c>
      <c r="L5" s="176" t="s">
        <v>55</v>
      </c>
      <c r="M5" s="229" t="s">
        <v>951</v>
      </c>
      <c r="N5" s="225" t="s">
        <v>399</v>
      </c>
      <c r="O5" s="225"/>
      <c r="P5" s="230"/>
      <c r="Q5" s="236"/>
      <c r="R5" s="237"/>
      <c r="S5" s="238"/>
      <c r="T5" s="239"/>
      <c r="U5" s="240"/>
      <c r="V5" s="231"/>
      <c r="W5" s="241"/>
      <c r="X5" s="242"/>
      <c r="Y5" s="242"/>
      <c r="Z5" s="255"/>
    </row>
    <row r="6" ht="13" customHeight="1" spans="1:26">
      <c r="A6" s="176">
        <v>4</v>
      </c>
      <c r="B6" s="225" t="s">
        <v>953</v>
      </c>
      <c r="C6" s="226"/>
      <c r="D6" s="226" t="s">
        <v>954</v>
      </c>
      <c r="E6" s="225" t="s">
        <v>129</v>
      </c>
      <c r="F6" s="225" t="s">
        <v>130</v>
      </c>
      <c r="G6" s="176">
        <v>32</v>
      </c>
      <c r="H6" s="176" t="s">
        <v>31</v>
      </c>
      <c r="I6" s="176" t="s">
        <v>131</v>
      </c>
      <c r="J6" s="176" t="s">
        <v>131</v>
      </c>
      <c r="K6" s="176">
        <v>2022</v>
      </c>
      <c r="L6" s="176" t="s">
        <v>55</v>
      </c>
      <c r="M6" s="229" t="s">
        <v>955</v>
      </c>
      <c r="N6" s="225" t="s">
        <v>399</v>
      </c>
      <c r="O6" s="225"/>
      <c r="P6" s="230"/>
      <c r="Q6" s="236"/>
      <c r="R6" s="237"/>
      <c r="S6" s="238"/>
      <c r="T6" s="239"/>
      <c r="U6" s="240"/>
      <c r="V6" s="231"/>
      <c r="W6" s="241"/>
      <c r="X6" s="242"/>
      <c r="Y6" s="242"/>
      <c r="Z6" s="255"/>
    </row>
    <row r="7" ht="13" customHeight="1" spans="1:26">
      <c r="A7" s="176">
        <v>5</v>
      </c>
      <c r="B7" s="225" t="s">
        <v>956</v>
      </c>
      <c r="C7" s="226"/>
      <c r="D7" s="226" t="s">
        <v>292</v>
      </c>
      <c r="E7" s="225" t="s">
        <v>129</v>
      </c>
      <c r="F7" s="225" t="s">
        <v>130</v>
      </c>
      <c r="G7" s="176">
        <v>32</v>
      </c>
      <c r="H7" s="176" t="s">
        <v>31</v>
      </c>
      <c r="I7" s="176" t="s">
        <v>131</v>
      </c>
      <c r="J7" s="176" t="s">
        <v>131</v>
      </c>
      <c r="K7" s="176">
        <v>2022</v>
      </c>
      <c r="L7" s="176" t="s">
        <v>55</v>
      </c>
      <c r="M7" s="229" t="s">
        <v>955</v>
      </c>
      <c r="N7" s="225" t="s">
        <v>957</v>
      </c>
      <c r="O7" s="225" t="s">
        <v>346</v>
      </c>
      <c r="P7" s="230" t="s">
        <v>36</v>
      </c>
      <c r="Q7" s="236" t="s">
        <v>275</v>
      </c>
      <c r="R7" s="237" t="s">
        <v>958</v>
      </c>
      <c r="S7" s="238" t="s">
        <v>1125</v>
      </c>
      <c r="T7" s="239" t="s">
        <v>529</v>
      </c>
      <c r="U7" s="243" t="s">
        <v>960</v>
      </c>
      <c r="V7" s="231" t="s">
        <v>961</v>
      </c>
      <c r="W7" s="241">
        <v>44917</v>
      </c>
      <c r="X7" s="242">
        <v>38</v>
      </c>
      <c r="Y7" s="242">
        <v>1</v>
      </c>
      <c r="Z7" s="255"/>
    </row>
    <row r="8" ht="13" customHeight="1" spans="1:26">
      <c r="A8" s="176">
        <v>6</v>
      </c>
      <c r="B8" s="225" t="s">
        <v>918</v>
      </c>
      <c r="C8" s="226"/>
      <c r="D8" s="226" t="s">
        <v>292</v>
      </c>
      <c r="E8" s="225" t="s">
        <v>129</v>
      </c>
      <c r="F8" s="225" t="s">
        <v>130</v>
      </c>
      <c r="G8" s="176">
        <v>32</v>
      </c>
      <c r="H8" s="176" t="s">
        <v>31</v>
      </c>
      <c r="I8" s="176" t="s">
        <v>131</v>
      </c>
      <c r="J8" s="176" t="s">
        <v>131</v>
      </c>
      <c r="K8" s="176">
        <v>2022</v>
      </c>
      <c r="L8" s="176" t="s">
        <v>55</v>
      </c>
      <c r="M8" s="229" t="s">
        <v>606</v>
      </c>
      <c r="N8" s="225" t="s">
        <v>918</v>
      </c>
      <c r="O8" s="225" t="s">
        <v>346</v>
      </c>
      <c r="P8" s="230" t="s">
        <v>36</v>
      </c>
      <c r="Q8" s="236" t="s">
        <v>275</v>
      </c>
      <c r="R8" s="237" t="s">
        <v>919</v>
      </c>
      <c r="S8" s="238" t="s">
        <v>1122</v>
      </c>
      <c r="T8" s="239" t="s">
        <v>40</v>
      </c>
      <c r="U8" s="240" t="s">
        <v>921</v>
      </c>
      <c r="V8" s="231" t="s">
        <v>922</v>
      </c>
      <c r="W8" s="241">
        <v>44593</v>
      </c>
      <c r="X8" s="242">
        <v>38.8</v>
      </c>
      <c r="Y8" s="242">
        <v>1</v>
      </c>
      <c r="Z8" s="255"/>
    </row>
    <row r="9" ht="13" customHeight="1" spans="1:26">
      <c r="A9" s="176">
        <v>7</v>
      </c>
      <c r="B9" s="225" t="s">
        <v>963</v>
      </c>
      <c r="C9" s="226"/>
      <c r="D9" s="226" t="s">
        <v>292</v>
      </c>
      <c r="E9" s="225" t="s">
        <v>129</v>
      </c>
      <c r="F9" s="225" t="s">
        <v>130</v>
      </c>
      <c r="G9" s="176">
        <v>32</v>
      </c>
      <c r="H9" s="176" t="s">
        <v>31</v>
      </c>
      <c r="I9" s="176" t="s">
        <v>131</v>
      </c>
      <c r="J9" s="176" t="s">
        <v>131</v>
      </c>
      <c r="K9" s="176">
        <v>2022</v>
      </c>
      <c r="L9" s="176" t="s">
        <v>55</v>
      </c>
      <c r="M9" s="229" t="s">
        <v>964</v>
      </c>
      <c r="N9" s="225" t="s">
        <v>965</v>
      </c>
      <c r="O9" s="225" t="s">
        <v>346</v>
      </c>
      <c r="P9" s="230" t="s">
        <v>36</v>
      </c>
      <c r="Q9" s="236" t="s">
        <v>945</v>
      </c>
      <c r="R9" s="237" t="s">
        <v>966</v>
      </c>
      <c r="S9" s="238" t="s">
        <v>1130</v>
      </c>
      <c r="T9" s="239" t="s">
        <v>529</v>
      </c>
      <c r="U9" s="240" t="s">
        <v>967</v>
      </c>
      <c r="V9" s="231" t="s">
        <v>968</v>
      </c>
      <c r="W9" s="241">
        <v>44906</v>
      </c>
      <c r="X9" s="242">
        <v>29</v>
      </c>
      <c r="Y9" s="242">
        <v>1</v>
      </c>
      <c r="Z9" s="255"/>
    </row>
    <row r="10" ht="13" customHeight="1" spans="1:26">
      <c r="A10" s="176">
        <v>8</v>
      </c>
      <c r="B10" s="225" t="s">
        <v>969</v>
      </c>
      <c r="C10" s="226"/>
      <c r="D10" s="226" t="s">
        <v>292</v>
      </c>
      <c r="E10" s="225" t="s">
        <v>129</v>
      </c>
      <c r="F10" s="225" t="s">
        <v>130</v>
      </c>
      <c r="G10" s="176">
        <v>32</v>
      </c>
      <c r="H10" s="176" t="s">
        <v>31</v>
      </c>
      <c r="I10" s="176" t="s">
        <v>131</v>
      </c>
      <c r="J10" s="176" t="s">
        <v>131</v>
      </c>
      <c r="K10" s="176">
        <v>2022</v>
      </c>
      <c r="L10" s="176" t="s">
        <v>55</v>
      </c>
      <c r="M10" s="229" t="s">
        <v>964</v>
      </c>
      <c r="N10" s="225" t="s">
        <v>970</v>
      </c>
      <c r="O10" s="225" t="s">
        <v>346</v>
      </c>
      <c r="P10" s="230" t="s">
        <v>36</v>
      </c>
      <c r="Q10" s="236" t="s">
        <v>275</v>
      </c>
      <c r="R10" s="237" t="s">
        <v>971</v>
      </c>
      <c r="S10" s="238" t="s">
        <v>1130</v>
      </c>
      <c r="T10" s="239" t="s">
        <v>529</v>
      </c>
      <c r="U10" s="240" t="s">
        <v>972</v>
      </c>
      <c r="V10" s="231" t="s">
        <v>961</v>
      </c>
      <c r="W10" s="241">
        <v>44798</v>
      </c>
      <c r="X10" s="242">
        <v>38</v>
      </c>
      <c r="Y10" s="242">
        <v>1</v>
      </c>
      <c r="Z10" s="255"/>
    </row>
    <row r="11" ht="13" customHeight="1" spans="1:26">
      <c r="A11" s="176">
        <v>9</v>
      </c>
      <c r="B11" s="225" t="s">
        <v>973</v>
      </c>
      <c r="C11" s="226"/>
      <c r="D11" s="226" t="s">
        <v>292</v>
      </c>
      <c r="E11" s="225" t="s">
        <v>129</v>
      </c>
      <c r="F11" s="225" t="s">
        <v>130</v>
      </c>
      <c r="G11" s="176">
        <v>32</v>
      </c>
      <c r="H11" s="176" t="s">
        <v>31</v>
      </c>
      <c r="I11" s="176" t="s">
        <v>131</v>
      </c>
      <c r="J11" s="176" t="s">
        <v>131</v>
      </c>
      <c r="K11" s="176">
        <v>2022</v>
      </c>
      <c r="L11" s="176" t="s">
        <v>55</v>
      </c>
      <c r="M11" s="229" t="s">
        <v>974</v>
      </c>
      <c r="N11" s="225" t="s">
        <v>975</v>
      </c>
      <c r="O11" s="225" t="s">
        <v>346</v>
      </c>
      <c r="P11" s="230" t="s">
        <v>36</v>
      </c>
      <c r="Q11" s="236" t="s">
        <v>275</v>
      </c>
      <c r="R11" s="237" t="s">
        <v>976</v>
      </c>
      <c r="S11" s="244" t="s">
        <v>2041</v>
      </c>
      <c r="T11" s="239" t="s">
        <v>529</v>
      </c>
      <c r="U11" s="240" t="s">
        <v>977</v>
      </c>
      <c r="V11" s="231" t="s">
        <v>978</v>
      </c>
      <c r="W11" s="241">
        <v>44957</v>
      </c>
      <c r="X11" s="242">
        <v>39.8</v>
      </c>
      <c r="Y11" s="242">
        <v>1</v>
      </c>
      <c r="Z11" s="255"/>
    </row>
    <row r="12" ht="13" customHeight="1" spans="1:26">
      <c r="A12" s="176">
        <v>10</v>
      </c>
      <c r="B12" s="225" t="s">
        <v>979</v>
      </c>
      <c r="C12" s="226"/>
      <c r="D12" s="226" t="s">
        <v>954</v>
      </c>
      <c r="E12" s="225" t="s">
        <v>129</v>
      </c>
      <c r="F12" s="225" t="s">
        <v>130</v>
      </c>
      <c r="G12" s="176">
        <v>32</v>
      </c>
      <c r="H12" s="176" t="s">
        <v>31</v>
      </c>
      <c r="I12" s="176" t="s">
        <v>131</v>
      </c>
      <c r="J12" s="176" t="s">
        <v>131</v>
      </c>
      <c r="K12" s="176">
        <v>2022</v>
      </c>
      <c r="L12" s="176" t="s">
        <v>55</v>
      </c>
      <c r="M12" s="229" t="s">
        <v>944</v>
      </c>
      <c r="N12" s="225" t="s">
        <v>399</v>
      </c>
      <c r="O12" s="225"/>
      <c r="P12" s="230"/>
      <c r="Q12" s="236"/>
      <c r="R12" s="237"/>
      <c r="S12" s="238"/>
      <c r="T12" s="239"/>
      <c r="U12" s="240"/>
      <c r="V12" s="231"/>
      <c r="W12" s="241"/>
      <c r="X12" s="242"/>
      <c r="Y12" s="242"/>
      <c r="Z12" s="255"/>
    </row>
    <row r="13" ht="13" customHeight="1" spans="1:26">
      <c r="A13" s="176">
        <v>11</v>
      </c>
      <c r="B13" s="225" t="s">
        <v>980</v>
      </c>
      <c r="C13" s="226"/>
      <c r="D13" s="226" t="s">
        <v>954</v>
      </c>
      <c r="E13" s="225" t="s">
        <v>129</v>
      </c>
      <c r="F13" s="225" t="s">
        <v>130</v>
      </c>
      <c r="G13" s="176">
        <v>32</v>
      </c>
      <c r="H13" s="176" t="s">
        <v>31</v>
      </c>
      <c r="I13" s="176" t="s">
        <v>131</v>
      </c>
      <c r="J13" s="176" t="s">
        <v>131</v>
      </c>
      <c r="K13" s="176">
        <v>2022</v>
      </c>
      <c r="L13" s="176" t="s">
        <v>55</v>
      </c>
      <c r="M13" s="229" t="s">
        <v>981</v>
      </c>
      <c r="N13" s="225" t="s">
        <v>2042</v>
      </c>
      <c r="O13" s="231" t="s">
        <v>346</v>
      </c>
      <c r="P13" s="231" t="s">
        <v>36</v>
      </c>
      <c r="Q13" s="245" t="s">
        <v>275</v>
      </c>
      <c r="R13" s="231" t="s">
        <v>983</v>
      </c>
      <c r="S13" s="246" t="s">
        <v>2043</v>
      </c>
      <c r="T13" s="231" t="s">
        <v>529</v>
      </c>
      <c r="U13" s="237" t="s">
        <v>984</v>
      </c>
      <c r="V13" s="231" t="s">
        <v>539</v>
      </c>
      <c r="W13" s="247">
        <v>44931</v>
      </c>
      <c r="X13" s="248">
        <v>39.9</v>
      </c>
      <c r="Y13" s="242">
        <v>1</v>
      </c>
      <c r="Z13" s="255" t="s">
        <v>985</v>
      </c>
    </row>
    <row r="14" ht="13" customHeight="1" spans="1:26">
      <c r="A14" s="176">
        <v>12</v>
      </c>
      <c r="B14" s="225" t="s">
        <v>632</v>
      </c>
      <c r="C14" s="226"/>
      <c r="D14" s="226" t="s">
        <v>292</v>
      </c>
      <c r="E14" s="225" t="s">
        <v>132</v>
      </c>
      <c r="F14" s="225" t="s">
        <v>133</v>
      </c>
      <c r="G14" s="176">
        <v>24</v>
      </c>
      <c r="H14" s="176" t="s">
        <v>31</v>
      </c>
      <c r="I14" s="176" t="s">
        <v>131</v>
      </c>
      <c r="J14" s="176" t="s">
        <v>131</v>
      </c>
      <c r="K14" s="176">
        <v>2022</v>
      </c>
      <c r="L14" s="176" t="s">
        <v>55</v>
      </c>
      <c r="M14" s="229" t="s">
        <v>944</v>
      </c>
      <c r="N14" s="225" t="s">
        <v>632</v>
      </c>
      <c r="O14" s="225" t="s">
        <v>346</v>
      </c>
      <c r="P14" s="230" t="s">
        <v>36</v>
      </c>
      <c r="Q14" s="236" t="s">
        <v>945</v>
      </c>
      <c r="R14" s="237" t="s">
        <v>633</v>
      </c>
      <c r="S14" s="238" t="s">
        <v>1130</v>
      </c>
      <c r="T14" s="239" t="s">
        <v>947</v>
      </c>
      <c r="U14" s="240" t="s">
        <v>634</v>
      </c>
      <c r="V14" s="231" t="s">
        <v>352</v>
      </c>
      <c r="W14" s="241" t="s">
        <v>948</v>
      </c>
      <c r="X14" s="242">
        <v>26</v>
      </c>
      <c r="Y14" s="242">
        <v>1</v>
      </c>
      <c r="Z14" s="255" t="s">
        <v>949</v>
      </c>
    </row>
    <row r="15" ht="13" customHeight="1" spans="1:26">
      <c r="A15" s="176">
        <v>13</v>
      </c>
      <c r="B15" s="225" t="s">
        <v>953</v>
      </c>
      <c r="C15" s="226"/>
      <c r="D15" s="226" t="s">
        <v>954</v>
      </c>
      <c r="E15" s="225" t="s">
        <v>132</v>
      </c>
      <c r="F15" s="225" t="s">
        <v>133</v>
      </c>
      <c r="G15" s="176">
        <v>24</v>
      </c>
      <c r="H15" s="176" t="s">
        <v>31</v>
      </c>
      <c r="I15" s="176" t="s">
        <v>131</v>
      </c>
      <c r="J15" s="176" t="s">
        <v>131</v>
      </c>
      <c r="K15" s="176">
        <v>2022</v>
      </c>
      <c r="L15" s="176" t="s">
        <v>55</v>
      </c>
      <c r="M15" s="229" t="s">
        <v>955</v>
      </c>
      <c r="N15" s="225" t="s">
        <v>399</v>
      </c>
      <c r="O15" s="225"/>
      <c r="P15" s="230"/>
      <c r="Q15" s="236"/>
      <c r="R15" s="237"/>
      <c r="S15" s="238"/>
      <c r="T15" s="239"/>
      <c r="U15" s="240"/>
      <c r="V15" s="231"/>
      <c r="W15" s="241"/>
      <c r="X15" s="242"/>
      <c r="Y15" s="242"/>
      <c r="Z15" s="255"/>
    </row>
    <row r="16" ht="13" customHeight="1" spans="1:26">
      <c r="A16" s="176">
        <v>14</v>
      </c>
      <c r="B16" s="225" t="s">
        <v>986</v>
      </c>
      <c r="C16" s="226"/>
      <c r="D16" s="226" t="s">
        <v>292</v>
      </c>
      <c r="E16" s="225" t="s">
        <v>132</v>
      </c>
      <c r="F16" s="225" t="s">
        <v>133</v>
      </c>
      <c r="G16" s="176">
        <v>24</v>
      </c>
      <c r="H16" s="176" t="s">
        <v>31</v>
      </c>
      <c r="I16" s="176" t="s">
        <v>131</v>
      </c>
      <c r="J16" s="176" t="s">
        <v>131</v>
      </c>
      <c r="K16" s="176">
        <v>2022</v>
      </c>
      <c r="L16" s="176" t="s">
        <v>55</v>
      </c>
      <c r="M16" s="229" t="s">
        <v>987</v>
      </c>
      <c r="N16" s="225" t="s">
        <v>399</v>
      </c>
      <c r="O16" s="225"/>
      <c r="P16" s="230"/>
      <c r="Q16" s="236"/>
      <c r="R16" s="237"/>
      <c r="S16" s="238"/>
      <c r="T16" s="239"/>
      <c r="U16" s="240"/>
      <c r="V16" s="231"/>
      <c r="W16" s="241"/>
      <c r="X16" s="242"/>
      <c r="Y16" s="242"/>
      <c r="Z16" s="255" t="s">
        <v>988</v>
      </c>
    </row>
    <row r="17" ht="13" customHeight="1" spans="1:26">
      <c r="A17" s="176">
        <v>15</v>
      </c>
      <c r="B17" s="225" t="s">
        <v>989</v>
      </c>
      <c r="C17" s="226"/>
      <c r="D17" s="226" t="s">
        <v>292</v>
      </c>
      <c r="E17" s="225" t="s">
        <v>132</v>
      </c>
      <c r="F17" s="225" t="s">
        <v>133</v>
      </c>
      <c r="G17" s="176">
        <v>24</v>
      </c>
      <c r="H17" s="176" t="s">
        <v>31</v>
      </c>
      <c r="I17" s="176" t="s">
        <v>131</v>
      </c>
      <c r="J17" s="176" t="s">
        <v>131</v>
      </c>
      <c r="K17" s="176">
        <v>2022</v>
      </c>
      <c r="L17" s="176" t="s">
        <v>55</v>
      </c>
      <c r="M17" s="229" t="s">
        <v>990</v>
      </c>
      <c r="N17" s="225" t="s">
        <v>991</v>
      </c>
      <c r="O17" s="225" t="s">
        <v>346</v>
      </c>
      <c r="P17" s="230" t="s">
        <v>36</v>
      </c>
      <c r="Q17" s="236" t="s">
        <v>275</v>
      </c>
      <c r="R17" s="237" t="s">
        <v>992</v>
      </c>
      <c r="S17" s="244" t="s">
        <v>2044</v>
      </c>
      <c r="T17" s="239" t="s">
        <v>920</v>
      </c>
      <c r="U17" s="240" t="s">
        <v>994</v>
      </c>
      <c r="V17" s="231" t="s">
        <v>995</v>
      </c>
      <c r="W17" s="241">
        <v>44442</v>
      </c>
      <c r="X17" s="242">
        <v>48</v>
      </c>
      <c r="Y17" s="242">
        <v>1</v>
      </c>
      <c r="Z17" s="255"/>
    </row>
    <row r="18" ht="13" customHeight="1" spans="1:26">
      <c r="A18" s="176">
        <v>16</v>
      </c>
      <c r="B18" s="225" t="s">
        <v>918</v>
      </c>
      <c r="C18" s="226"/>
      <c r="D18" s="226" t="s">
        <v>292</v>
      </c>
      <c r="E18" s="225" t="s">
        <v>132</v>
      </c>
      <c r="F18" s="225" t="s">
        <v>133</v>
      </c>
      <c r="G18" s="176">
        <v>24</v>
      </c>
      <c r="H18" s="176" t="s">
        <v>31</v>
      </c>
      <c r="I18" s="176" t="s">
        <v>131</v>
      </c>
      <c r="J18" s="176" t="s">
        <v>131</v>
      </c>
      <c r="K18" s="176">
        <v>2022</v>
      </c>
      <c r="L18" s="176" t="s">
        <v>55</v>
      </c>
      <c r="M18" s="229" t="s">
        <v>996</v>
      </c>
      <c r="N18" s="225" t="s">
        <v>918</v>
      </c>
      <c r="O18" s="225" t="s">
        <v>346</v>
      </c>
      <c r="P18" s="230" t="s">
        <v>36</v>
      </c>
      <c r="Q18" s="236" t="s">
        <v>275</v>
      </c>
      <c r="R18" s="237" t="s">
        <v>919</v>
      </c>
      <c r="S18" s="238" t="s">
        <v>1122</v>
      </c>
      <c r="T18" s="239" t="s">
        <v>40</v>
      </c>
      <c r="U18" s="240" t="s">
        <v>921</v>
      </c>
      <c r="V18" s="231" t="s">
        <v>922</v>
      </c>
      <c r="W18" s="241">
        <v>44593</v>
      </c>
      <c r="X18" s="242">
        <v>38.8</v>
      </c>
      <c r="Y18" s="242">
        <v>1</v>
      </c>
      <c r="Z18" s="255"/>
    </row>
    <row r="19" ht="13" customHeight="1" spans="1:26">
      <c r="A19" s="176">
        <v>17</v>
      </c>
      <c r="B19" s="225" t="s">
        <v>997</v>
      </c>
      <c r="C19" s="226"/>
      <c r="D19" s="226" t="s">
        <v>292</v>
      </c>
      <c r="E19" s="225" t="s">
        <v>132</v>
      </c>
      <c r="F19" s="225" t="s">
        <v>133</v>
      </c>
      <c r="G19" s="176">
        <v>24</v>
      </c>
      <c r="H19" s="176" t="s">
        <v>31</v>
      </c>
      <c r="I19" s="176" t="s">
        <v>131</v>
      </c>
      <c r="J19" s="176" t="s">
        <v>131</v>
      </c>
      <c r="K19" s="176">
        <v>2022</v>
      </c>
      <c r="L19" s="176" t="s">
        <v>55</v>
      </c>
      <c r="M19" s="229" t="s">
        <v>998</v>
      </c>
      <c r="N19" s="225" t="s">
        <v>399</v>
      </c>
      <c r="O19" s="225"/>
      <c r="P19" s="230"/>
      <c r="Q19" s="236"/>
      <c r="R19" s="237"/>
      <c r="S19" s="238"/>
      <c r="T19" s="239"/>
      <c r="U19" s="240"/>
      <c r="V19" s="231"/>
      <c r="W19" s="241"/>
      <c r="X19" s="242"/>
      <c r="Y19" s="242"/>
      <c r="Z19" s="255"/>
    </row>
    <row r="20" ht="13" customHeight="1" spans="1:26">
      <c r="A20" s="176">
        <v>18</v>
      </c>
      <c r="B20" s="225" t="s">
        <v>950</v>
      </c>
      <c r="C20" s="226"/>
      <c r="D20" s="226" t="s">
        <v>292</v>
      </c>
      <c r="E20" s="225" t="s">
        <v>132</v>
      </c>
      <c r="F20" s="225" t="s">
        <v>133</v>
      </c>
      <c r="G20" s="176">
        <v>24</v>
      </c>
      <c r="H20" s="176" t="s">
        <v>31</v>
      </c>
      <c r="I20" s="176" t="s">
        <v>131</v>
      </c>
      <c r="J20" s="176" t="s">
        <v>131</v>
      </c>
      <c r="K20" s="176">
        <v>2022</v>
      </c>
      <c r="L20" s="176" t="s">
        <v>55</v>
      </c>
      <c r="M20" s="229" t="s">
        <v>951</v>
      </c>
      <c r="N20" s="225" t="s">
        <v>399</v>
      </c>
      <c r="O20" s="225"/>
      <c r="P20" s="230"/>
      <c r="Q20" s="236"/>
      <c r="R20" s="237"/>
      <c r="S20" s="238"/>
      <c r="T20" s="239"/>
      <c r="U20" s="240"/>
      <c r="V20" s="231"/>
      <c r="W20" s="241"/>
      <c r="X20" s="242"/>
      <c r="Y20" s="242"/>
      <c r="Z20" s="255"/>
    </row>
    <row r="21" ht="13" customHeight="1" spans="1:26">
      <c r="A21" s="176">
        <v>19</v>
      </c>
      <c r="B21" s="225" t="s">
        <v>999</v>
      </c>
      <c r="C21" s="226"/>
      <c r="D21" s="226" t="s">
        <v>292</v>
      </c>
      <c r="E21" s="225" t="s">
        <v>132</v>
      </c>
      <c r="F21" s="225" t="s">
        <v>133</v>
      </c>
      <c r="G21" s="176">
        <v>24</v>
      </c>
      <c r="H21" s="176" t="s">
        <v>31</v>
      </c>
      <c r="I21" s="176" t="s">
        <v>131</v>
      </c>
      <c r="J21" s="176" t="s">
        <v>131</v>
      </c>
      <c r="K21" s="176">
        <v>2022</v>
      </c>
      <c r="L21" s="176" t="s">
        <v>55</v>
      </c>
      <c r="M21" s="229" t="s">
        <v>1000</v>
      </c>
      <c r="N21" s="225" t="s">
        <v>1001</v>
      </c>
      <c r="O21" s="225" t="s">
        <v>346</v>
      </c>
      <c r="P21" s="230" t="s">
        <v>36</v>
      </c>
      <c r="Q21" s="236" t="s">
        <v>275</v>
      </c>
      <c r="R21" s="237" t="s">
        <v>1002</v>
      </c>
      <c r="S21" s="238" t="s">
        <v>2045</v>
      </c>
      <c r="T21" s="239" t="s">
        <v>350</v>
      </c>
      <c r="U21" s="240" t="s">
        <v>1003</v>
      </c>
      <c r="V21" s="231" t="s">
        <v>1004</v>
      </c>
      <c r="W21" s="241">
        <v>43770</v>
      </c>
      <c r="X21" s="242">
        <v>49.8</v>
      </c>
      <c r="Y21" s="242">
        <v>1</v>
      </c>
      <c r="Z21" s="255"/>
    </row>
    <row r="22" ht="13" customHeight="1" spans="1:26">
      <c r="A22" s="176">
        <v>20</v>
      </c>
      <c r="B22" s="225" t="s">
        <v>1005</v>
      </c>
      <c r="C22" s="226"/>
      <c r="D22" s="226" t="s">
        <v>954</v>
      </c>
      <c r="E22" s="225" t="s">
        <v>132</v>
      </c>
      <c r="F22" s="225" t="s">
        <v>133</v>
      </c>
      <c r="G22" s="176">
        <v>24</v>
      </c>
      <c r="H22" s="176" t="s">
        <v>31</v>
      </c>
      <c r="I22" s="176" t="s">
        <v>131</v>
      </c>
      <c r="J22" s="176" t="s">
        <v>131</v>
      </c>
      <c r="K22" s="176">
        <v>2022</v>
      </c>
      <c r="L22" s="176" t="s">
        <v>55</v>
      </c>
      <c r="M22" s="229" t="s">
        <v>1006</v>
      </c>
      <c r="N22" s="225" t="s">
        <v>1007</v>
      </c>
      <c r="O22" s="225" t="s">
        <v>346</v>
      </c>
      <c r="P22" s="230" t="s">
        <v>36</v>
      </c>
      <c r="Q22" s="236" t="s">
        <v>945</v>
      </c>
      <c r="R22" s="237" t="s">
        <v>1008</v>
      </c>
      <c r="S22" s="238" t="s">
        <v>1125</v>
      </c>
      <c r="T22" s="239" t="s">
        <v>529</v>
      </c>
      <c r="U22" s="240" t="s">
        <v>1009</v>
      </c>
      <c r="V22" s="231" t="s">
        <v>1010</v>
      </c>
      <c r="W22" s="249">
        <v>44960</v>
      </c>
      <c r="X22" s="242">
        <v>46</v>
      </c>
      <c r="Y22" s="242">
        <v>1</v>
      </c>
      <c r="Z22" s="255"/>
    </row>
    <row r="23" ht="13" customHeight="1" spans="1:26">
      <c r="A23" s="176">
        <v>21</v>
      </c>
      <c r="B23" s="225" t="s">
        <v>632</v>
      </c>
      <c r="C23" s="226"/>
      <c r="D23" s="226" t="s">
        <v>292</v>
      </c>
      <c r="E23" s="225" t="s">
        <v>132</v>
      </c>
      <c r="F23" s="225" t="s">
        <v>134</v>
      </c>
      <c r="G23" s="176">
        <v>33</v>
      </c>
      <c r="H23" s="176" t="s">
        <v>31</v>
      </c>
      <c r="I23" s="176" t="s">
        <v>131</v>
      </c>
      <c r="J23" s="176" t="s">
        <v>131</v>
      </c>
      <c r="K23" s="176">
        <v>2022</v>
      </c>
      <c r="L23" s="176" t="s">
        <v>55</v>
      </c>
      <c r="M23" s="229" t="s">
        <v>944</v>
      </c>
      <c r="N23" s="225" t="s">
        <v>632</v>
      </c>
      <c r="O23" s="225" t="s">
        <v>346</v>
      </c>
      <c r="P23" s="230" t="s">
        <v>36</v>
      </c>
      <c r="Q23" s="236" t="s">
        <v>945</v>
      </c>
      <c r="R23" s="237" t="s">
        <v>633</v>
      </c>
      <c r="S23" s="238" t="s">
        <v>1130</v>
      </c>
      <c r="T23" s="239" t="s">
        <v>947</v>
      </c>
      <c r="U23" s="240" t="s">
        <v>634</v>
      </c>
      <c r="V23" s="231" t="s">
        <v>352</v>
      </c>
      <c r="W23" s="249" t="s">
        <v>948</v>
      </c>
      <c r="X23" s="242">
        <v>26</v>
      </c>
      <c r="Y23" s="242">
        <v>1</v>
      </c>
      <c r="Z23" s="255" t="s">
        <v>949</v>
      </c>
    </row>
    <row r="24" ht="13" customHeight="1" spans="1:26">
      <c r="A24" s="176">
        <v>22</v>
      </c>
      <c r="B24" s="225" t="s">
        <v>953</v>
      </c>
      <c r="C24" s="226"/>
      <c r="D24" s="226" t="s">
        <v>954</v>
      </c>
      <c r="E24" s="225" t="s">
        <v>132</v>
      </c>
      <c r="F24" s="225" t="s">
        <v>134</v>
      </c>
      <c r="G24" s="176">
        <v>33</v>
      </c>
      <c r="H24" s="176" t="s">
        <v>31</v>
      </c>
      <c r="I24" s="176" t="s">
        <v>131</v>
      </c>
      <c r="J24" s="176" t="s">
        <v>131</v>
      </c>
      <c r="K24" s="176">
        <v>2022</v>
      </c>
      <c r="L24" s="176" t="s">
        <v>55</v>
      </c>
      <c r="M24" s="229" t="s">
        <v>955</v>
      </c>
      <c r="N24" s="225" t="s">
        <v>399</v>
      </c>
      <c r="O24" s="225"/>
      <c r="P24" s="230"/>
      <c r="Q24" s="236"/>
      <c r="R24" s="237"/>
      <c r="S24" s="238"/>
      <c r="T24" s="239"/>
      <c r="U24" s="240"/>
      <c r="V24" s="231"/>
      <c r="W24" s="249"/>
      <c r="X24" s="242"/>
      <c r="Y24" s="242"/>
      <c r="Z24" s="255"/>
    </row>
    <row r="25" ht="13" customHeight="1" spans="1:26">
      <c r="A25" s="176">
        <v>23</v>
      </c>
      <c r="B25" s="225" t="s">
        <v>986</v>
      </c>
      <c r="C25" s="226"/>
      <c r="D25" s="226" t="s">
        <v>292</v>
      </c>
      <c r="E25" s="225" t="s">
        <v>132</v>
      </c>
      <c r="F25" s="225" t="s">
        <v>134</v>
      </c>
      <c r="G25" s="176">
        <v>33</v>
      </c>
      <c r="H25" s="176" t="s">
        <v>31</v>
      </c>
      <c r="I25" s="176" t="s">
        <v>131</v>
      </c>
      <c r="J25" s="176" t="s">
        <v>131</v>
      </c>
      <c r="K25" s="176">
        <v>2022</v>
      </c>
      <c r="L25" s="176" t="s">
        <v>55</v>
      </c>
      <c r="M25" s="229" t="s">
        <v>987</v>
      </c>
      <c r="N25" s="225" t="s">
        <v>399</v>
      </c>
      <c r="O25" s="225"/>
      <c r="P25" s="230"/>
      <c r="Q25" s="236"/>
      <c r="R25" s="237"/>
      <c r="S25" s="238"/>
      <c r="T25" s="239"/>
      <c r="U25" s="240"/>
      <c r="V25" s="231"/>
      <c r="W25" s="249"/>
      <c r="X25" s="242"/>
      <c r="Y25" s="242"/>
      <c r="Z25" s="255" t="s">
        <v>988</v>
      </c>
    </row>
    <row r="26" ht="13" customHeight="1" spans="1:26">
      <c r="A26" s="176">
        <v>24</v>
      </c>
      <c r="B26" s="225" t="s">
        <v>989</v>
      </c>
      <c r="C26" s="226"/>
      <c r="D26" s="226" t="s">
        <v>292</v>
      </c>
      <c r="E26" s="225" t="s">
        <v>132</v>
      </c>
      <c r="F26" s="225" t="s">
        <v>134</v>
      </c>
      <c r="G26" s="176">
        <v>33</v>
      </c>
      <c r="H26" s="176" t="s">
        <v>31</v>
      </c>
      <c r="I26" s="176" t="s">
        <v>131</v>
      </c>
      <c r="J26" s="176" t="s">
        <v>131</v>
      </c>
      <c r="K26" s="176">
        <v>2022</v>
      </c>
      <c r="L26" s="176" t="s">
        <v>55</v>
      </c>
      <c r="M26" s="229" t="s">
        <v>990</v>
      </c>
      <c r="N26" s="225" t="s">
        <v>991</v>
      </c>
      <c r="O26" s="225" t="s">
        <v>346</v>
      </c>
      <c r="P26" s="230" t="s">
        <v>36</v>
      </c>
      <c r="Q26" s="236" t="s">
        <v>275</v>
      </c>
      <c r="R26" s="237" t="s">
        <v>992</v>
      </c>
      <c r="S26" s="244" t="s">
        <v>2044</v>
      </c>
      <c r="T26" s="239" t="s">
        <v>920</v>
      </c>
      <c r="U26" s="240" t="s">
        <v>994</v>
      </c>
      <c r="V26" s="231" t="s">
        <v>995</v>
      </c>
      <c r="W26" s="249">
        <v>44442</v>
      </c>
      <c r="X26" s="242">
        <v>48</v>
      </c>
      <c r="Y26" s="242">
        <v>0</v>
      </c>
      <c r="Z26" s="255"/>
    </row>
    <row r="27" ht="13" customHeight="1" spans="1:26">
      <c r="A27" s="176">
        <v>25</v>
      </c>
      <c r="B27" s="225" t="s">
        <v>918</v>
      </c>
      <c r="C27" s="226"/>
      <c r="D27" s="226" t="s">
        <v>292</v>
      </c>
      <c r="E27" s="225" t="s">
        <v>132</v>
      </c>
      <c r="F27" s="225" t="s">
        <v>134</v>
      </c>
      <c r="G27" s="176">
        <v>33</v>
      </c>
      <c r="H27" s="176" t="s">
        <v>31</v>
      </c>
      <c r="I27" s="176" t="s">
        <v>131</v>
      </c>
      <c r="J27" s="176" t="s">
        <v>131</v>
      </c>
      <c r="K27" s="176">
        <v>2022</v>
      </c>
      <c r="L27" s="176" t="s">
        <v>55</v>
      </c>
      <c r="M27" s="229" t="s">
        <v>996</v>
      </c>
      <c r="N27" s="225" t="s">
        <v>918</v>
      </c>
      <c r="O27" s="225" t="s">
        <v>346</v>
      </c>
      <c r="P27" s="230" t="s">
        <v>36</v>
      </c>
      <c r="Q27" s="236" t="s">
        <v>275</v>
      </c>
      <c r="R27" s="237" t="s">
        <v>919</v>
      </c>
      <c r="S27" s="238" t="s">
        <v>1122</v>
      </c>
      <c r="T27" s="239" t="s">
        <v>40</v>
      </c>
      <c r="U27" s="240" t="s">
        <v>921</v>
      </c>
      <c r="V27" s="231" t="s">
        <v>922</v>
      </c>
      <c r="W27" s="249">
        <v>44593</v>
      </c>
      <c r="X27" s="242">
        <v>38.8</v>
      </c>
      <c r="Y27" s="242">
        <v>0</v>
      </c>
      <c r="Z27" s="255"/>
    </row>
    <row r="28" ht="13" customHeight="1" spans="1:26">
      <c r="A28" s="176">
        <v>26</v>
      </c>
      <c r="B28" s="225" t="s">
        <v>997</v>
      </c>
      <c r="C28" s="226"/>
      <c r="D28" s="226" t="s">
        <v>292</v>
      </c>
      <c r="E28" s="225" t="s">
        <v>132</v>
      </c>
      <c r="F28" s="225" t="s">
        <v>134</v>
      </c>
      <c r="G28" s="176">
        <v>33</v>
      </c>
      <c r="H28" s="176" t="s">
        <v>31</v>
      </c>
      <c r="I28" s="176" t="s">
        <v>131</v>
      </c>
      <c r="J28" s="176" t="s">
        <v>131</v>
      </c>
      <c r="K28" s="176">
        <v>2022</v>
      </c>
      <c r="L28" s="176" t="s">
        <v>55</v>
      </c>
      <c r="M28" s="229" t="s">
        <v>998</v>
      </c>
      <c r="N28" s="225" t="s">
        <v>399</v>
      </c>
      <c r="O28" s="225"/>
      <c r="P28" s="230"/>
      <c r="Q28" s="236"/>
      <c r="R28" s="237"/>
      <c r="S28" s="238"/>
      <c r="T28" s="239"/>
      <c r="U28" s="240"/>
      <c r="V28" s="231"/>
      <c r="W28" s="249"/>
      <c r="X28" s="242"/>
      <c r="Y28" s="242"/>
      <c r="Z28" s="255"/>
    </row>
    <row r="29" ht="13" customHeight="1" spans="1:26">
      <c r="A29" s="176">
        <v>27</v>
      </c>
      <c r="B29" s="225" t="s">
        <v>950</v>
      </c>
      <c r="C29" s="226"/>
      <c r="D29" s="226" t="s">
        <v>292</v>
      </c>
      <c r="E29" s="225" t="s">
        <v>132</v>
      </c>
      <c r="F29" s="225" t="s">
        <v>134</v>
      </c>
      <c r="G29" s="176">
        <v>33</v>
      </c>
      <c r="H29" s="176" t="s">
        <v>31</v>
      </c>
      <c r="I29" s="176" t="s">
        <v>131</v>
      </c>
      <c r="J29" s="176" t="s">
        <v>131</v>
      </c>
      <c r="K29" s="176">
        <v>2022</v>
      </c>
      <c r="L29" s="176" t="s">
        <v>55</v>
      </c>
      <c r="M29" s="229" t="s">
        <v>951</v>
      </c>
      <c r="N29" s="225" t="s">
        <v>399</v>
      </c>
      <c r="O29" s="225"/>
      <c r="P29" s="230"/>
      <c r="Q29" s="236"/>
      <c r="R29" s="237"/>
      <c r="S29" s="238"/>
      <c r="T29" s="239"/>
      <c r="U29" s="240"/>
      <c r="V29" s="231"/>
      <c r="W29" s="249"/>
      <c r="X29" s="242"/>
      <c r="Y29" s="242"/>
      <c r="Z29" s="255"/>
    </row>
    <row r="30" ht="13" customHeight="1" spans="1:26">
      <c r="A30" s="176">
        <v>28</v>
      </c>
      <c r="B30" s="225" t="s">
        <v>999</v>
      </c>
      <c r="C30" s="226"/>
      <c r="D30" s="226" t="s">
        <v>292</v>
      </c>
      <c r="E30" s="225" t="s">
        <v>132</v>
      </c>
      <c r="F30" s="225" t="s">
        <v>134</v>
      </c>
      <c r="G30" s="176">
        <v>33</v>
      </c>
      <c r="H30" s="176" t="s">
        <v>31</v>
      </c>
      <c r="I30" s="176" t="s">
        <v>131</v>
      </c>
      <c r="J30" s="176" t="s">
        <v>131</v>
      </c>
      <c r="K30" s="176">
        <v>2022</v>
      </c>
      <c r="L30" s="176" t="s">
        <v>55</v>
      </c>
      <c r="M30" s="229" t="s">
        <v>1000</v>
      </c>
      <c r="N30" s="225" t="s">
        <v>1001</v>
      </c>
      <c r="O30" s="225" t="s">
        <v>346</v>
      </c>
      <c r="P30" s="230" t="s">
        <v>36</v>
      </c>
      <c r="Q30" s="236" t="s">
        <v>275</v>
      </c>
      <c r="R30" s="237" t="s">
        <v>1002</v>
      </c>
      <c r="S30" s="238" t="s">
        <v>2045</v>
      </c>
      <c r="T30" s="239" t="s">
        <v>350</v>
      </c>
      <c r="U30" s="240" t="s">
        <v>1003</v>
      </c>
      <c r="V30" s="231" t="s">
        <v>1004</v>
      </c>
      <c r="W30" s="249">
        <v>43770</v>
      </c>
      <c r="X30" s="242">
        <v>49.8</v>
      </c>
      <c r="Y30" s="242">
        <v>0</v>
      </c>
      <c r="Z30" s="255"/>
    </row>
    <row r="31" ht="13" customHeight="1" spans="1:26">
      <c r="A31" s="176">
        <v>29</v>
      </c>
      <c r="B31" s="225" t="s">
        <v>1005</v>
      </c>
      <c r="C31" s="226"/>
      <c r="D31" s="226" t="s">
        <v>954</v>
      </c>
      <c r="E31" s="225" t="s">
        <v>132</v>
      </c>
      <c r="F31" s="225" t="s">
        <v>134</v>
      </c>
      <c r="G31" s="176">
        <v>33</v>
      </c>
      <c r="H31" s="176" t="s">
        <v>31</v>
      </c>
      <c r="I31" s="176" t="s">
        <v>131</v>
      </c>
      <c r="J31" s="176" t="s">
        <v>131</v>
      </c>
      <c r="K31" s="176">
        <v>2022</v>
      </c>
      <c r="L31" s="176" t="s">
        <v>55</v>
      </c>
      <c r="M31" s="229" t="s">
        <v>1006</v>
      </c>
      <c r="N31" s="225" t="s">
        <v>1007</v>
      </c>
      <c r="O31" s="225" t="s">
        <v>346</v>
      </c>
      <c r="P31" s="230" t="s">
        <v>36</v>
      </c>
      <c r="Q31" s="236" t="s">
        <v>945</v>
      </c>
      <c r="R31" s="237" t="s">
        <v>1008</v>
      </c>
      <c r="S31" s="238" t="s">
        <v>1125</v>
      </c>
      <c r="T31" s="239" t="s">
        <v>529</v>
      </c>
      <c r="U31" s="240" t="s">
        <v>1009</v>
      </c>
      <c r="V31" s="231" t="s">
        <v>1010</v>
      </c>
      <c r="W31" s="249">
        <v>44960</v>
      </c>
      <c r="X31" s="242">
        <v>46</v>
      </c>
      <c r="Y31" s="242">
        <v>1</v>
      </c>
      <c r="Z31" s="255"/>
    </row>
    <row r="32" ht="13" customHeight="1" spans="1:26">
      <c r="A32" s="176">
        <v>30</v>
      </c>
      <c r="B32" s="225" t="s">
        <v>952</v>
      </c>
      <c r="C32" s="226"/>
      <c r="D32" s="226" t="s">
        <v>292</v>
      </c>
      <c r="E32" s="225" t="s">
        <v>135</v>
      </c>
      <c r="F32" s="225" t="s">
        <v>136</v>
      </c>
      <c r="G32" s="176">
        <v>32</v>
      </c>
      <c r="H32" s="176" t="s">
        <v>31</v>
      </c>
      <c r="I32" s="176" t="s">
        <v>131</v>
      </c>
      <c r="J32" s="176" t="s">
        <v>131</v>
      </c>
      <c r="K32" s="176">
        <v>2022</v>
      </c>
      <c r="L32" s="176" t="s">
        <v>55</v>
      </c>
      <c r="M32" s="229" t="s">
        <v>1011</v>
      </c>
      <c r="N32" s="225" t="s">
        <v>399</v>
      </c>
      <c r="O32" s="225"/>
      <c r="P32" s="230"/>
      <c r="Q32" s="236"/>
      <c r="R32" s="237"/>
      <c r="S32" s="238"/>
      <c r="T32" s="239"/>
      <c r="U32" s="240"/>
      <c r="V32" s="231"/>
      <c r="W32" s="249"/>
      <c r="X32" s="242"/>
      <c r="Y32" s="242"/>
      <c r="Z32" s="255"/>
    </row>
    <row r="33" ht="13" customHeight="1" spans="1:26">
      <c r="A33" s="176">
        <v>31</v>
      </c>
      <c r="B33" s="225" t="s">
        <v>632</v>
      </c>
      <c r="C33" s="226"/>
      <c r="D33" s="226" t="s">
        <v>292</v>
      </c>
      <c r="E33" s="225" t="s">
        <v>135</v>
      </c>
      <c r="F33" s="225" t="s">
        <v>136</v>
      </c>
      <c r="G33" s="176">
        <v>32</v>
      </c>
      <c r="H33" s="176" t="s">
        <v>31</v>
      </c>
      <c r="I33" s="176" t="s">
        <v>131</v>
      </c>
      <c r="J33" s="176" t="s">
        <v>131</v>
      </c>
      <c r="K33" s="176">
        <v>2022</v>
      </c>
      <c r="L33" s="176" t="s">
        <v>55</v>
      </c>
      <c r="M33" s="229" t="s">
        <v>990</v>
      </c>
      <c r="N33" s="225" t="s">
        <v>632</v>
      </c>
      <c r="O33" s="225" t="s">
        <v>346</v>
      </c>
      <c r="P33" s="230" t="s">
        <v>36</v>
      </c>
      <c r="Q33" s="236" t="s">
        <v>945</v>
      </c>
      <c r="R33" s="237" t="s">
        <v>633</v>
      </c>
      <c r="S33" s="238" t="s">
        <v>1130</v>
      </c>
      <c r="T33" s="239" t="s">
        <v>947</v>
      </c>
      <c r="U33" s="240" t="s">
        <v>634</v>
      </c>
      <c r="V33" s="231" t="s">
        <v>352</v>
      </c>
      <c r="W33" s="249" t="s">
        <v>948</v>
      </c>
      <c r="X33" s="242">
        <v>26</v>
      </c>
      <c r="Y33" s="242">
        <v>1</v>
      </c>
      <c r="Z33" s="255" t="s">
        <v>949</v>
      </c>
    </row>
    <row r="34" ht="13" customHeight="1" spans="1:26">
      <c r="A34" s="176">
        <v>32</v>
      </c>
      <c r="B34" s="225" t="s">
        <v>953</v>
      </c>
      <c r="C34" s="226"/>
      <c r="D34" s="226" t="s">
        <v>954</v>
      </c>
      <c r="E34" s="225" t="s">
        <v>135</v>
      </c>
      <c r="F34" s="225" t="s">
        <v>136</v>
      </c>
      <c r="G34" s="176">
        <v>32</v>
      </c>
      <c r="H34" s="176" t="s">
        <v>31</v>
      </c>
      <c r="I34" s="176" t="s">
        <v>131</v>
      </c>
      <c r="J34" s="176" t="s">
        <v>131</v>
      </c>
      <c r="K34" s="176">
        <v>2022</v>
      </c>
      <c r="L34" s="176" t="s">
        <v>55</v>
      </c>
      <c r="M34" s="229" t="s">
        <v>1012</v>
      </c>
      <c r="N34" s="225" t="s">
        <v>399</v>
      </c>
      <c r="O34" s="225"/>
      <c r="P34" s="230"/>
      <c r="Q34" s="236"/>
      <c r="R34" s="237"/>
      <c r="S34" s="238"/>
      <c r="T34" s="239"/>
      <c r="U34" s="250"/>
      <c r="V34" s="231"/>
      <c r="W34" s="249"/>
      <c r="X34" s="242"/>
      <c r="Y34" s="242"/>
      <c r="Z34" s="255"/>
    </row>
    <row r="35" ht="13" customHeight="1" spans="1:26">
      <c r="A35" s="176">
        <v>33</v>
      </c>
      <c r="B35" s="225" t="s">
        <v>918</v>
      </c>
      <c r="C35" s="226"/>
      <c r="D35" s="226" t="s">
        <v>292</v>
      </c>
      <c r="E35" s="225" t="s">
        <v>135</v>
      </c>
      <c r="F35" s="225" t="s">
        <v>136</v>
      </c>
      <c r="G35" s="176">
        <v>32</v>
      </c>
      <c r="H35" s="176" t="s">
        <v>31</v>
      </c>
      <c r="I35" s="176" t="s">
        <v>131</v>
      </c>
      <c r="J35" s="176" t="s">
        <v>131</v>
      </c>
      <c r="K35" s="176">
        <v>2022</v>
      </c>
      <c r="L35" s="176" t="s">
        <v>55</v>
      </c>
      <c r="M35" s="229" t="s">
        <v>606</v>
      </c>
      <c r="N35" s="225" t="s">
        <v>918</v>
      </c>
      <c r="O35" s="225" t="s">
        <v>346</v>
      </c>
      <c r="P35" s="230" t="s">
        <v>36</v>
      </c>
      <c r="Q35" s="236" t="s">
        <v>275</v>
      </c>
      <c r="R35" s="237" t="s">
        <v>919</v>
      </c>
      <c r="S35" s="238" t="s">
        <v>1122</v>
      </c>
      <c r="T35" s="239" t="s">
        <v>40</v>
      </c>
      <c r="U35" s="240" t="s">
        <v>921</v>
      </c>
      <c r="V35" s="231" t="s">
        <v>922</v>
      </c>
      <c r="W35" s="249">
        <v>44593</v>
      </c>
      <c r="X35" s="242">
        <v>38.8</v>
      </c>
      <c r="Y35" s="242">
        <v>0</v>
      </c>
      <c r="Z35" s="255"/>
    </row>
    <row r="36" ht="13" customHeight="1" spans="1:26">
      <c r="A36" s="176">
        <v>34</v>
      </c>
      <c r="B36" s="225" t="s">
        <v>1013</v>
      </c>
      <c r="C36" s="226"/>
      <c r="D36" s="226" t="s">
        <v>292</v>
      </c>
      <c r="E36" s="225" t="s">
        <v>135</v>
      </c>
      <c r="F36" s="225" t="s">
        <v>136</v>
      </c>
      <c r="G36" s="176">
        <v>32</v>
      </c>
      <c r="H36" s="176" t="s">
        <v>31</v>
      </c>
      <c r="I36" s="176" t="s">
        <v>131</v>
      </c>
      <c r="J36" s="176" t="s">
        <v>131</v>
      </c>
      <c r="K36" s="176">
        <v>2022</v>
      </c>
      <c r="L36" s="176" t="s">
        <v>55</v>
      </c>
      <c r="M36" s="229" t="s">
        <v>1014</v>
      </c>
      <c r="N36" s="225" t="s">
        <v>1015</v>
      </c>
      <c r="O36" s="225" t="s">
        <v>346</v>
      </c>
      <c r="P36" s="230" t="s">
        <v>36</v>
      </c>
      <c r="Q36" s="236" t="s">
        <v>275</v>
      </c>
      <c r="R36" s="251" t="s">
        <v>1016</v>
      </c>
      <c r="S36" s="238" t="s">
        <v>1130</v>
      </c>
      <c r="T36" s="252" t="s">
        <v>529</v>
      </c>
      <c r="U36" s="240" t="s">
        <v>1017</v>
      </c>
      <c r="V36" s="231" t="s">
        <v>1018</v>
      </c>
      <c r="W36" s="249">
        <v>45017</v>
      </c>
      <c r="X36" s="242">
        <v>39.8</v>
      </c>
      <c r="Y36" s="242">
        <v>1</v>
      </c>
      <c r="Z36" s="255"/>
    </row>
    <row r="37" ht="13" customHeight="1" spans="1:26">
      <c r="A37" s="176">
        <v>35</v>
      </c>
      <c r="B37" s="225" t="s">
        <v>980</v>
      </c>
      <c r="C37" s="226"/>
      <c r="D37" s="226" t="s">
        <v>292</v>
      </c>
      <c r="E37" s="225" t="s">
        <v>135</v>
      </c>
      <c r="F37" s="225" t="s">
        <v>136</v>
      </c>
      <c r="G37" s="176">
        <v>32</v>
      </c>
      <c r="H37" s="176" t="s">
        <v>31</v>
      </c>
      <c r="I37" s="176" t="s">
        <v>131</v>
      </c>
      <c r="J37" s="176" t="s">
        <v>131</v>
      </c>
      <c r="K37" s="176">
        <v>2022</v>
      </c>
      <c r="L37" s="176" t="s">
        <v>55</v>
      </c>
      <c r="M37" s="229" t="s">
        <v>981</v>
      </c>
      <c r="N37" s="225" t="s">
        <v>2042</v>
      </c>
      <c r="O37" s="231" t="s">
        <v>346</v>
      </c>
      <c r="P37" s="231" t="s">
        <v>36</v>
      </c>
      <c r="Q37" s="245" t="s">
        <v>275</v>
      </c>
      <c r="R37" s="231" t="s">
        <v>983</v>
      </c>
      <c r="S37" s="246" t="s">
        <v>2043</v>
      </c>
      <c r="T37" s="231" t="s">
        <v>529</v>
      </c>
      <c r="U37" s="250" t="s">
        <v>984</v>
      </c>
      <c r="V37" s="231" t="s">
        <v>539</v>
      </c>
      <c r="W37" s="249">
        <v>44931</v>
      </c>
      <c r="X37" s="248">
        <v>39.9</v>
      </c>
      <c r="Y37" s="242">
        <v>0</v>
      </c>
      <c r="Z37" s="255" t="s">
        <v>985</v>
      </c>
    </row>
    <row r="38" ht="13" customHeight="1" spans="1:26">
      <c r="A38" s="176">
        <v>36</v>
      </c>
      <c r="B38" s="225" t="s">
        <v>1019</v>
      </c>
      <c r="C38" s="226"/>
      <c r="D38" s="226" t="s">
        <v>292</v>
      </c>
      <c r="E38" s="225" t="s">
        <v>135</v>
      </c>
      <c r="F38" s="225" t="s">
        <v>136</v>
      </c>
      <c r="G38" s="176">
        <v>32</v>
      </c>
      <c r="H38" s="176" t="s">
        <v>31</v>
      </c>
      <c r="I38" s="176" t="s">
        <v>131</v>
      </c>
      <c r="J38" s="176" t="s">
        <v>131</v>
      </c>
      <c r="K38" s="176">
        <v>2022</v>
      </c>
      <c r="L38" s="176" t="s">
        <v>55</v>
      </c>
      <c r="M38" s="229"/>
      <c r="N38" s="225" t="s">
        <v>399</v>
      </c>
      <c r="O38" s="225"/>
      <c r="P38" s="230"/>
      <c r="Q38" s="236"/>
      <c r="R38" s="231"/>
      <c r="S38" s="238"/>
      <c r="T38" s="239"/>
      <c r="U38" s="240"/>
      <c r="V38" s="231"/>
      <c r="W38" s="249"/>
      <c r="X38" s="242"/>
      <c r="Y38" s="242"/>
      <c r="Z38" s="255"/>
    </row>
    <row r="39" ht="13" customHeight="1" spans="1:26">
      <c r="A39" s="176">
        <v>37</v>
      </c>
      <c r="B39" s="225" t="s">
        <v>604</v>
      </c>
      <c r="C39" s="226"/>
      <c r="D39" s="226" t="s">
        <v>954</v>
      </c>
      <c r="E39" s="225" t="s">
        <v>135</v>
      </c>
      <c r="F39" s="225" t="s">
        <v>136</v>
      </c>
      <c r="G39" s="176">
        <v>32</v>
      </c>
      <c r="H39" s="176" t="s">
        <v>31</v>
      </c>
      <c r="I39" s="176" t="s">
        <v>131</v>
      </c>
      <c r="J39" s="176" t="s">
        <v>131</v>
      </c>
      <c r="K39" s="176">
        <v>2022</v>
      </c>
      <c r="L39" s="176" t="s">
        <v>55</v>
      </c>
      <c r="M39" s="229" t="s">
        <v>1006</v>
      </c>
      <c r="N39" s="225" t="s">
        <v>604</v>
      </c>
      <c r="O39" s="225" t="s">
        <v>346</v>
      </c>
      <c r="P39" s="230" t="s">
        <v>36</v>
      </c>
      <c r="Q39" s="236" t="s">
        <v>275</v>
      </c>
      <c r="R39" s="231" t="s">
        <v>1020</v>
      </c>
      <c r="S39" s="238" t="s">
        <v>1130</v>
      </c>
      <c r="T39" s="239" t="s">
        <v>838</v>
      </c>
      <c r="U39" s="240" t="s">
        <v>1021</v>
      </c>
      <c r="V39" s="231" t="s">
        <v>961</v>
      </c>
      <c r="W39" s="249" t="s">
        <v>1022</v>
      </c>
      <c r="X39" s="242">
        <v>30</v>
      </c>
      <c r="Y39" s="242">
        <v>1</v>
      </c>
      <c r="Z39" s="255"/>
    </row>
    <row r="40" ht="13" customHeight="1" spans="1:26">
      <c r="A40" s="176">
        <v>38</v>
      </c>
      <c r="B40" s="225" t="s">
        <v>952</v>
      </c>
      <c r="C40" s="226"/>
      <c r="D40" s="226" t="s">
        <v>292</v>
      </c>
      <c r="E40" s="225" t="s">
        <v>135</v>
      </c>
      <c r="F40" s="225" t="s">
        <v>137</v>
      </c>
      <c r="G40" s="176">
        <v>33</v>
      </c>
      <c r="H40" s="176" t="s">
        <v>31</v>
      </c>
      <c r="I40" s="176" t="s">
        <v>131</v>
      </c>
      <c r="J40" s="176" t="s">
        <v>131</v>
      </c>
      <c r="K40" s="176">
        <v>2022</v>
      </c>
      <c r="L40" s="176" t="s">
        <v>55</v>
      </c>
      <c r="M40" s="229" t="s">
        <v>1011</v>
      </c>
      <c r="N40" s="225" t="s">
        <v>399</v>
      </c>
      <c r="O40" s="225"/>
      <c r="P40" s="230"/>
      <c r="Q40" s="236"/>
      <c r="R40" s="231"/>
      <c r="S40" s="238"/>
      <c r="T40" s="239"/>
      <c r="U40" s="240"/>
      <c r="V40" s="231"/>
      <c r="W40" s="249"/>
      <c r="X40" s="242"/>
      <c r="Y40" s="242"/>
      <c r="Z40" s="255"/>
    </row>
    <row r="41" ht="13" customHeight="1" spans="1:26">
      <c r="A41" s="176">
        <v>39</v>
      </c>
      <c r="B41" s="225" t="s">
        <v>632</v>
      </c>
      <c r="C41" s="226"/>
      <c r="D41" s="226" t="s">
        <v>292</v>
      </c>
      <c r="E41" s="225" t="s">
        <v>135</v>
      </c>
      <c r="F41" s="225" t="s">
        <v>137</v>
      </c>
      <c r="G41" s="176">
        <v>33</v>
      </c>
      <c r="H41" s="176" t="s">
        <v>31</v>
      </c>
      <c r="I41" s="176" t="s">
        <v>131</v>
      </c>
      <c r="J41" s="176" t="s">
        <v>131</v>
      </c>
      <c r="K41" s="176">
        <v>2022</v>
      </c>
      <c r="L41" s="176" t="s">
        <v>55</v>
      </c>
      <c r="M41" s="229" t="s">
        <v>990</v>
      </c>
      <c r="N41" s="225" t="s">
        <v>632</v>
      </c>
      <c r="O41" s="225" t="s">
        <v>346</v>
      </c>
      <c r="P41" s="230" t="s">
        <v>36</v>
      </c>
      <c r="Q41" s="236" t="s">
        <v>945</v>
      </c>
      <c r="R41" s="231" t="s">
        <v>633</v>
      </c>
      <c r="S41" s="238" t="s">
        <v>1130</v>
      </c>
      <c r="T41" s="239" t="s">
        <v>947</v>
      </c>
      <c r="U41" s="240" t="s">
        <v>634</v>
      </c>
      <c r="V41" s="231" t="s">
        <v>352</v>
      </c>
      <c r="W41" s="249" t="s">
        <v>948</v>
      </c>
      <c r="X41" s="242">
        <v>26</v>
      </c>
      <c r="Y41" s="242">
        <v>0</v>
      </c>
      <c r="Z41" s="255" t="s">
        <v>949</v>
      </c>
    </row>
    <row r="42" ht="13" customHeight="1" spans="1:26">
      <c r="A42" s="176">
        <v>40</v>
      </c>
      <c r="B42" s="225" t="s">
        <v>953</v>
      </c>
      <c r="C42" s="226"/>
      <c r="D42" s="226" t="s">
        <v>954</v>
      </c>
      <c r="E42" s="225" t="s">
        <v>135</v>
      </c>
      <c r="F42" s="225" t="s">
        <v>137</v>
      </c>
      <c r="G42" s="176">
        <v>33</v>
      </c>
      <c r="H42" s="176" t="s">
        <v>31</v>
      </c>
      <c r="I42" s="176" t="s">
        <v>131</v>
      </c>
      <c r="J42" s="176" t="s">
        <v>131</v>
      </c>
      <c r="K42" s="176">
        <v>2022</v>
      </c>
      <c r="L42" s="176" t="s">
        <v>55</v>
      </c>
      <c r="M42" s="229" t="s">
        <v>1012</v>
      </c>
      <c r="N42" s="225" t="s">
        <v>399</v>
      </c>
      <c r="O42" s="225"/>
      <c r="P42" s="230"/>
      <c r="Q42" s="236"/>
      <c r="R42" s="231"/>
      <c r="S42" s="238"/>
      <c r="T42" s="239"/>
      <c r="U42" s="240"/>
      <c r="V42" s="231"/>
      <c r="W42" s="249"/>
      <c r="X42" s="242"/>
      <c r="Y42" s="242"/>
      <c r="Z42" s="255"/>
    </row>
    <row r="43" ht="13" customHeight="1" spans="1:26">
      <c r="A43" s="176">
        <v>41</v>
      </c>
      <c r="B43" s="225" t="s">
        <v>918</v>
      </c>
      <c r="C43" s="226"/>
      <c r="D43" s="226" t="s">
        <v>292</v>
      </c>
      <c r="E43" s="225" t="s">
        <v>135</v>
      </c>
      <c r="F43" s="225" t="s">
        <v>137</v>
      </c>
      <c r="G43" s="176">
        <v>33</v>
      </c>
      <c r="H43" s="176" t="s">
        <v>31</v>
      </c>
      <c r="I43" s="176" t="s">
        <v>131</v>
      </c>
      <c r="J43" s="176" t="s">
        <v>131</v>
      </c>
      <c r="K43" s="176">
        <v>2022</v>
      </c>
      <c r="L43" s="176" t="s">
        <v>55</v>
      </c>
      <c r="M43" s="229" t="s">
        <v>606</v>
      </c>
      <c r="N43" s="225" t="s">
        <v>918</v>
      </c>
      <c r="O43" s="225" t="s">
        <v>346</v>
      </c>
      <c r="P43" s="230" t="s">
        <v>36</v>
      </c>
      <c r="Q43" s="236" t="s">
        <v>275</v>
      </c>
      <c r="R43" s="231" t="s">
        <v>919</v>
      </c>
      <c r="S43" s="238" t="s">
        <v>1122</v>
      </c>
      <c r="T43" s="239" t="s">
        <v>40</v>
      </c>
      <c r="U43" s="250" t="s">
        <v>921</v>
      </c>
      <c r="V43" s="231" t="s">
        <v>922</v>
      </c>
      <c r="W43" s="249">
        <v>44593</v>
      </c>
      <c r="X43" s="242">
        <v>38.8</v>
      </c>
      <c r="Y43" s="242">
        <v>0</v>
      </c>
      <c r="Z43" s="255"/>
    </row>
    <row r="44" ht="13" customHeight="1" spans="1:26">
      <c r="A44" s="176">
        <v>42</v>
      </c>
      <c r="B44" s="225" t="s">
        <v>1013</v>
      </c>
      <c r="C44" s="226"/>
      <c r="D44" s="226" t="s">
        <v>292</v>
      </c>
      <c r="E44" s="225" t="s">
        <v>135</v>
      </c>
      <c r="F44" s="225" t="s">
        <v>137</v>
      </c>
      <c r="G44" s="176">
        <v>33</v>
      </c>
      <c r="H44" s="176" t="s">
        <v>31</v>
      </c>
      <c r="I44" s="176" t="s">
        <v>131</v>
      </c>
      <c r="J44" s="176" t="s">
        <v>131</v>
      </c>
      <c r="K44" s="176">
        <v>2022</v>
      </c>
      <c r="L44" s="176" t="s">
        <v>55</v>
      </c>
      <c r="M44" s="229" t="s">
        <v>1014</v>
      </c>
      <c r="N44" s="225" t="s">
        <v>1015</v>
      </c>
      <c r="O44" s="225" t="s">
        <v>346</v>
      </c>
      <c r="P44" s="230" t="s">
        <v>36</v>
      </c>
      <c r="Q44" s="236" t="s">
        <v>275</v>
      </c>
      <c r="R44" s="251" t="s">
        <v>1016</v>
      </c>
      <c r="S44" s="238" t="s">
        <v>1130</v>
      </c>
      <c r="T44" s="252" t="s">
        <v>529</v>
      </c>
      <c r="U44" s="253" t="s">
        <v>1017</v>
      </c>
      <c r="V44" s="231" t="s">
        <v>1018</v>
      </c>
      <c r="W44" s="249">
        <v>45017</v>
      </c>
      <c r="X44" s="242">
        <v>39.8</v>
      </c>
      <c r="Y44" s="242">
        <v>0</v>
      </c>
      <c r="Z44" s="255"/>
    </row>
    <row r="45" ht="13" customHeight="1" spans="1:26">
      <c r="A45" s="176">
        <v>43</v>
      </c>
      <c r="B45" s="225" t="s">
        <v>980</v>
      </c>
      <c r="C45" s="226"/>
      <c r="D45" s="226" t="s">
        <v>292</v>
      </c>
      <c r="E45" s="225" t="s">
        <v>135</v>
      </c>
      <c r="F45" s="225" t="s">
        <v>137</v>
      </c>
      <c r="G45" s="176">
        <v>33</v>
      </c>
      <c r="H45" s="176" t="s">
        <v>31</v>
      </c>
      <c r="I45" s="176" t="s">
        <v>131</v>
      </c>
      <c r="J45" s="176" t="s">
        <v>131</v>
      </c>
      <c r="K45" s="176">
        <v>2022</v>
      </c>
      <c r="L45" s="176" t="s">
        <v>55</v>
      </c>
      <c r="M45" s="229" t="s">
        <v>981</v>
      </c>
      <c r="N45" s="225" t="s">
        <v>2042</v>
      </c>
      <c r="O45" s="231" t="s">
        <v>346</v>
      </c>
      <c r="P45" s="231" t="s">
        <v>36</v>
      </c>
      <c r="Q45" s="245" t="s">
        <v>275</v>
      </c>
      <c r="R45" s="231" t="s">
        <v>983</v>
      </c>
      <c r="S45" s="246" t="s">
        <v>2043</v>
      </c>
      <c r="T45" s="231" t="s">
        <v>529</v>
      </c>
      <c r="U45" s="237" t="s">
        <v>984</v>
      </c>
      <c r="V45" s="231" t="s">
        <v>539</v>
      </c>
      <c r="W45" s="249">
        <v>44931</v>
      </c>
      <c r="X45" s="248">
        <v>39.9</v>
      </c>
      <c r="Y45" s="242">
        <v>0</v>
      </c>
      <c r="Z45" s="255" t="s">
        <v>985</v>
      </c>
    </row>
    <row r="46" ht="13" customHeight="1" spans="1:26">
      <c r="A46" s="176">
        <v>44</v>
      </c>
      <c r="B46" s="225" t="s">
        <v>1019</v>
      </c>
      <c r="C46" s="226"/>
      <c r="D46" s="226" t="s">
        <v>292</v>
      </c>
      <c r="E46" s="225" t="s">
        <v>135</v>
      </c>
      <c r="F46" s="225" t="s">
        <v>137</v>
      </c>
      <c r="G46" s="176">
        <v>33</v>
      </c>
      <c r="H46" s="176" t="s">
        <v>31</v>
      </c>
      <c r="I46" s="176" t="s">
        <v>131</v>
      </c>
      <c r="J46" s="176" t="s">
        <v>131</v>
      </c>
      <c r="K46" s="176">
        <v>2022</v>
      </c>
      <c r="L46" s="176" t="s">
        <v>55</v>
      </c>
      <c r="M46" s="229"/>
      <c r="N46" s="225" t="s">
        <v>399</v>
      </c>
      <c r="O46" s="225"/>
      <c r="P46" s="230"/>
      <c r="Q46" s="236"/>
      <c r="R46" s="231"/>
      <c r="S46" s="238"/>
      <c r="T46" s="239"/>
      <c r="U46" s="240"/>
      <c r="V46" s="231"/>
      <c r="W46" s="249"/>
      <c r="X46" s="242"/>
      <c r="Y46" s="242"/>
      <c r="Z46" s="255"/>
    </row>
    <row r="47" ht="13" customHeight="1" spans="1:26">
      <c r="A47" s="176">
        <v>45</v>
      </c>
      <c r="B47" s="225" t="s">
        <v>604</v>
      </c>
      <c r="C47" s="226"/>
      <c r="D47" s="226" t="s">
        <v>954</v>
      </c>
      <c r="E47" s="225" t="s">
        <v>135</v>
      </c>
      <c r="F47" s="225" t="s">
        <v>137</v>
      </c>
      <c r="G47" s="176">
        <v>33</v>
      </c>
      <c r="H47" s="176" t="s">
        <v>31</v>
      </c>
      <c r="I47" s="176" t="s">
        <v>131</v>
      </c>
      <c r="J47" s="176" t="s">
        <v>131</v>
      </c>
      <c r="K47" s="176">
        <v>2022</v>
      </c>
      <c r="L47" s="176" t="s">
        <v>55</v>
      </c>
      <c r="M47" s="229" t="s">
        <v>1006</v>
      </c>
      <c r="N47" s="225" t="s">
        <v>604</v>
      </c>
      <c r="O47" s="225" t="s">
        <v>346</v>
      </c>
      <c r="P47" s="230" t="s">
        <v>36</v>
      </c>
      <c r="Q47" s="236" t="s">
        <v>275</v>
      </c>
      <c r="R47" s="231" t="s">
        <v>1020</v>
      </c>
      <c r="S47" s="238" t="s">
        <v>1130</v>
      </c>
      <c r="T47" s="239" t="s">
        <v>838</v>
      </c>
      <c r="U47" s="240" t="s">
        <v>1021</v>
      </c>
      <c r="V47" s="231" t="s">
        <v>961</v>
      </c>
      <c r="W47" s="249" t="s">
        <v>1022</v>
      </c>
      <c r="X47" s="242">
        <v>30</v>
      </c>
      <c r="Y47" s="242">
        <v>0</v>
      </c>
      <c r="Z47" s="255"/>
    </row>
    <row r="48" ht="13" customHeight="1" spans="1:26">
      <c r="A48" s="176">
        <v>46</v>
      </c>
      <c r="B48" s="225" t="s">
        <v>952</v>
      </c>
      <c r="C48" s="226"/>
      <c r="D48" s="226" t="s">
        <v>292</v>
      </c>
      <c r="E48" s="225" t="s">
        <v>135</v>
      </c>
      <c r="F48" s="225" t="s">
        <v>138</v>
      </c>
      <c r="G48" s="176">
        <v>42</v>
      </c>
      <c r="H48" s="176" t="s">
        <v>31</v>
      </c>
      <c r="I48" s="176" t="s">
        <v>131</v>
      </c>
      <c r="J48" s="176" t="s">
        <v>131</v>
      </c>
      <c r="K48" s="176">
        <v>2022</v>
      </c>
      <c r="L48" s="176" t="s">
        <v>55</v>
      </c>
      <c r="M48" s="229" t="s">
        <v>951</v>
      </c>
      <c r="N48" s="225" t="s">
        <v>399</v>
      </c>
      <c r="O48" s="225"/>
      <c r="P48" s="230"/>
      <c r="Q48" s="236"/>
      <c r="R48" s="231"/>
      <c r="S48" s="238"/>
      <c r="T48" s="239"/>
      <c r="U48" s="240"/>
      <c r="V48" s="231"/>
      <c r="W48" s="249"/>
      <c r="X48" s="242"/>
      <c r="Y48" s="242"/>
      <c r="Z48" s="255"/>
    </row>
    <row r="49" ht="13" customHeight="1" spans="1:26">
      <c r="A49" s="176">
        <v>47</v>
      </c>
      <c r="B49" s="225" t="s">
        <v>632</v>
      </c>
      <c r="C49" s="226"/>
      <c r="D49" s="226" t="s">
        <v>292</v>
      </c>
      <c r="E49" s="225" t="s">
        <v>135</v>
      </c>
      <c r="F49" s="225" t="s">
        <v>138</v>
      </c>
      <c r="G49" s="176">
        <v>42</v>
      </c>
      <c r="H49" s="176" t="s">
        <v>31</v>
      </c>
      <c r="I49" s="176" t="s">
        <v>131</v>
      </c>
      <c r="J49" s="176" t="s">
        <v>131</v>
      </c>
      <c r="K49" s="176">
        <v>2022</v>
      </c>
      <c r="L49" s="176" t="s">
        <v>55</v>
      </c>
      <c r="M49" s="229" t="s">
        <v>990</v>
      </c>
      <c r="N49" s="225" t="s">
        <v>632</v>
      </c>
      <c r="O49" s="225" t="s">
        <v>346</v>
      </c>
      <c r="P49" s="230" t="s">
        <v>36</v>
      </c>
      <c r="Q49" s="236" t="s">
        <v>945</v>
      </c>
      <c r="R49" s="231" t="s">
        <v>633</v>
      </c>
      <c r="S49" s="238" t="s">
        <v>1130</v>
      </c>
      <c r="T49" s="239" t="s">
        <v>947</v>
      </c>
      <c r="U49" s="240" t="s">
        <v>634</v>
      </c>
      <c r="V49" s="231" t="s">
        <v>352</v>
      </c>
      <c r="W49" s="249" t="s">
        <v>948</v>
      </c>
      <c r="X49" s="242">
        <v>26</v>
      </c>
      <c r="Y49" s="242">
        <v>0</v>
      </c>
      <c r="Z49" s="255" t="s">
        <v>949</v>
      </c>
    </row>
    <row r="50" ht="13" customHeight="1" spans="1:26">
      <c r="A50" s="176">
        <v>48</v>
      </c>
      <c r="B50" s="225" t="s">
        <v>953</v>
      </c>
      <c r="C50" s="226"/>
      <c r="D50" s="226" t="s">
        <v>954</v>
      </c>
      <c r="E50" s="225" t="s">
        <v>135</v>
      </c>
      <c r="F50" s="225" t="s">
        <v>138</v>
      </c>
      <c r="G50" s="176">
        <v>42</v>
      </c>
      <c r="H50" s="176" t="s">
        <v>31</v>
      </c>
      <c r="I50" s="176" t="s">
        <v>131</v>
      </c>
      <c r="J50" s="176" t="s">
        <v>131</v>
      </c>
      <c r="K50" s="176">
        <v>2022</v>
      </c>
      <c r="L50" s="176" t="s">
        <v>55</v>
      </c>
      <c r="M50" s="229" t="s">
        <v>1012</v>
      </c>
      <c r="N50" s="225" t="s">
        <v>399</v>
      </c>
      <c r="O50" s="225"/>
      <c r="P50" s="230"/>
      <c r="Q50" s="236"/>
      <c r="R50" s="231"/>
      <c r="S50" s="238"/>
      <c r="T50" s="239"/>
      <c r="U50" s="240"/>
      <c r="V50" s="231"/>
      <c r="W50" s="249"/>
      <c r="X50" s="242"/>
      <c r="Y50" s="242"/>
      <c r="Z50" s="255"/>
    </row>
    <row r="51" ht="13" customHeight="1" spans="1:26">
      <c r="A51" s="176">
        <v>49</v>
      </c>
      <c r="B51" s="225" t="s">
        <v>918</v>
      </c>
      <c r="C51" s="226"/>
      <c r="D51" s="226" t="s">
        <v>292</v>
      </c>
      <c r="E51" s="225" t="s">
        <v>135</v>
      </c>
      <c r="F51" s="225" t="s">
        <v>138</v>
      </c>
      <c r="G51" s="176">
        <v>42</v>
      </c>
      <c r="H51" s="176" t="s">
        <v>31</v>
      </c>
      <c r="I51" s="176" t="s">
        <v>131</v>
      </c>
      <c r="J51" s="176" t="s">
        <v>131</v>
      </c>
      <c r="K51" s="176">
        <v>2022</v>
      </c>
      <c r="L51" s="176" t="s">
        <v>55</v>
      </c>
      <c r="M51" s="229" t="s">
        <v>606</v>
      </c>
      <c r="N51" s="225" t="s">
        <v>918</v>
      </c>
      <c r="O51" s="225" t="s">
        <v>346</v>
      </c>
      <c r="P51" s="230" t="s">
        <v>36</v>
      </c>
      <c r="Q51" s="236" t="s">
        <v>275</v>
      </c>
      <c r="R51" s="231" t="s">
        <v>919</v>
      </c>
      <c r="S51" s="238" t="s">
        <v>1122</v>
      </c>
      <c r="T51" s="239" t="s">
        <v>40</v>
      </c>
      <c r="U51" s="250" t="s">
        <v>921</v>
      </c>
      <c r="V51" s="231" t="s">
        <v>922</v>
      </c>
      <c r="W51" s="249">
        <v>44593</v>
      </c>
      <c r="X51" s="242">
        <v>38.8</v>
      </c>
      <c r="Y51" s="242">
        <v>0</v>
      </c>
      <c r="Z51" s="255"/>
    </row>
    <row r="52" ht="13" customHeight="1" spans="1:26">
      <c r="A52" s="176">
        <v>50</v>
      </c>
      <c r="B52" s="225" t="s">
        <v>1013</v>
      </c>
      <c r="C52" s="226"/>
      <c r="D52" s="226" t="s">
        <v>292</v>
      </c>
      <c r="E52" s="225" t="s">
        <v>135</v>
      </c>
      <c r="F52" s="225" t="s">
        <v>138</v>
      </c>
      <c r="G52" s="176">
        <v>42</v>
      </c>
      <c r="H52" s="176" t="s">
        <v>31</v>
      </c>
      <c r="I52" s="176" t="s">
        <v>131</v>
      </c>
      <c r="J52" s="176" t="s">
        <v>131</v>
      </c>
      <c r="K52" s="176">
        <v>2022</v>
      </c>
      <c r="L52" s="176" t="s">
        <v>55</v>
      </c>
      <c r="M52" s="229" t="s">
        <v>1014</v>
      </c>
      <c r="N52" s="225" t="s">
        <v>1015</v>
      </c>
      <c r="O52" s="225" t="s">
        <v>346</v>
      </c>
      <c r="P52" s="230" t="s">
        <v>36</v>
      </c>
      <c r="Q52" s="236" t="s">
        <v>275</v>
      </c>
      <c r="R52" s="251" t="s">
        <v>1016</v>
      </c>
      <c r="S52" s="238" t="s">
        <v>1130</v>
      </c>
      <c r="T52" s="252" t="s">
        <v>529</v>
      </c>
      <c r="U52" s="253" t="s">
        <v>1017</v>
      </c>
      <c r="V52" s="231" t="s">
        <v>1018</v>
      </c>
      <c r="W52" s="249">
        <v>45017</v>
      </c>
      <c r="X52" s="242">
        <v>39.8</v>
      </c>
      <c r="Y52" s="242">
        <v>0</v>
      </c>
      <c r="Z52" s="255"/>
    </row>
    <row r="53" ht="13" customHeight="1" spans="1:26">
      <c r="A53" s="176">
        <v>51</v>
      </c>
      <c r="B53" s="225" t="s">
        <v>980</v>
      </c>
      <c r="C53" s="226"/>
      <c r="D53" s="226" t="s">
        <v>292</v>
      </c>
      <c r="E53" s="225" t="s">
        <v>135</v>
      </c>
      <c r="F53" s="225" t="s">
        <v>138</v>
      </c>
      <c r="G53" s="176">
        <v>42</v>
      </c>
      <c r="H53" s="176" t="s">
        <v>31</v>
      </c>
      <c r="I53" s="176" t="s">
        <v>131</v>
      </c>
      <c r="J53" s="176" t="s">
        <v>131</v>
      </c>
      <c r="K53" s="176">
        <v>2022</v>
      </c>
      <c r="L53" s="176" t="s">
        <v>55</v>
      </c>
      <c r="M53" s="229" t="s">
        <v>1023</v>
      </c>
      <c r="N53" s="225" t="s">
        <v>2042</v>
      </c>
      <c r="O53" s="231" t="s">
        <v>346</v>
      </c>
      <c r="P53" s="231" t="s">
        <v>36</v>
      </c>
      <c r="Q53" s="245" t="s">
        <v>275</v>
      </c>
      <c r="R53" s="231" t="s">
        <v>983</v>
      </c>
      <c r="S53" s="246" t="s">
        <v>2043</v>
      </c>
      <c r="T53" s="231" t="s">
        <v>529</v>
      </c>
      <c r="U53" s="237" t="s">
        <v>984</v>
      </c>
      <c r="V53" s="231" t="s">
        <v>539</v>
      </c>
      <c r="W53" s="249">
        <v>44931</v>
      </c>
      <c r="X53" s="248">
        <v>39.9</v>
      </c>
      <c r="Y53" s="242">
        <v>1</v>
      </c>
      <c r="Z53" s="255" t="s">
        <v>985</v>
      </c>
    </row>
    <row r="54" ht="13" customHeight="1" spans="1:26">
      <c r="A54" s="176">
        <v>52</v>
      </c>
      <c r="B54" s="225" t="s">
        <v>1019</v>
      </c>
      <c r="C54" s="226"/>
      <c r="D54" s="226" t="s">
        <v>292</v>
      </c>
      <c r="E54" s="225" t="s">
        <v>135</v>
      </c>
      <c r="F54" s="225" t="s">
        <v>138</v>
      </c>
      <c r="G54" s="176">
        <v>42</v>
      </c>
      <c r="H54" s="176" t="s">
        <v>31</v>
      </c>
      <c r="I54" s="176" t="s">
        <v>131</v>
      </c>
      <c r="J54" s="176" t="s">
        <v>131</v>
      </c>
      <c r="K54" s="176">
        <v>2022</v>
      </c>
      <c r="L54" s="176" t="s">
        <v>55</v>
      </c>
      <c r="M54" s="229"/>
      <c r="N54" s="225" t="s">
        <v>399</v>
      </c>
      <c r="O54" s="225"/>
      <c r="P54" s="230"/>
      <c r="Q54" s="236"/>
      <c r="R54" s="231"/>
      <c r="S54" s="238"/>
      <c r="T54" s="239"/>
      <c r="U54" s="240"/>
      <c r="V54" s="231"/>
      <c r="W54" s="249"/>
      <c r="X54" s="242"/>
      <c r="Y54" s="242"/>
      <c r="Z54" s="255"/>
    </row>
    <row r="55" ht="13" customHeight="1" spans="1:26">
      <c r="A55" s="176">
        <v>53</v>
      </c>
      <c r="B55" s="225" t="s">
        <v>604</v>
      </c>
      <c r="C55" s="226"/>
      <c r="D55" s="226" t="s">
        <v>954</v>
      </c>
      <c r="E55" s="225" t="s">
        <v>135</v>
      </c>
      <c r="F55" s="225" t="s">
        <v>138</v>
      </c>
      <c r="G55" s="176">
        <v>42</v>
      </c>
      <c r="H55" s="176" t="s">
        <v>31</v>
      </c>
      <c r="I55" s="176" t="s">
        <v>131</v>
      </c>
      <c r="J55" s="176" t="s">
        <v>131</v>
      </c>
      <c r="K55" s="176">
        <v>2022</v>
      </c>
      <c r="L55" s="176" t="s">
        <v>55</v>
      </c>
      <c r="M55" s="229" t="s">
        <v>1024</v>
      </c>
      <c r="N55" s="225" t="s">
        <v>604</v>
      </c>
      <c r="O55" s="225" t="s">
        <v>346</v>
      </c>
      <c r="P55" s="230" t="s">
        <v>36</v>
      </c>
      <c r="Q55" s="236" t="s">
        <v>275</v>
      </c>
      <c r="R55" s="231" t="s">
        <v>1020</v>
      </c>
      <c r="S55" s="238" t="s">
        <v>1130</v>
      </c>
      <c r="T55" s="239" t="s">
        <v>838</v>
      </c>
      <c r="U55" s="240" t="s">
        <v>1021</v>
      </c>
      <c r="V55" s="231" t="s">
        <v>961</v>
      </c>
      <c r="W55" s="249" t="s">
        <v>1022</v>
      </c>
      <c r="X55" s="242">
        <v>30</v>
      </c>
      <c r="Y55" s="242">
        <v>1</v>
      </c>
      <c r="Z55" s="255"/>
    </row>
    <row r="56" ht="13" customHeight="1" spans="1:26">
      <c r="A56" s="176">
        <v>54</v>
      </c>
      <c r="B56" s="225" t="s">
        <v>952</v>
      </c>
      <c r="C56" s="226"/>
      <c r="D56" s="226" t="s">
        <v>292</v>
      </c>
      <c r="E56" s="225" t="s">
        <v>135</v>
      </c>
      <c r="F56" s="225" t="s">
        <v>139</v>
      </c>
      <c r="G56" s="176">
        <v>39</v>
      </c>
      <c r="H56" s="176" t="s">
        <v>31</v>
      </c>
      <c r="I56" s="176" t="s">
        <v>131</v>
      </c>
      <c r="J56" s="176" t="s">
        <v>131</v>
      </c>
      <c r="K56" s="176">
        <v>2022</v>
      </c>
      <c r="L56" s="176" t="s">
        <v>55</v>
      </c>
      <c r="M56" s="229" t="s">
        <v>951</v>
      </c>
      <c r="N56" s="225" t="s">
        <v>399</v>
      </c>
      <c r="O56" s="225"/>
      <c r="P56" s="230"/>
      <c r="Q56" s="236"/>
      <c r="R56" s="231"/>
      <c r="S56" s="238"/>
      <c r="T56" s="239"/>
      <c r="U56" s="240"/>
      <c r="V56" s="231"/>
      <c r="W56" s="249"/>
      <c r="X56" s="242"/>
      <c r="Y56" s="242"/>
      <c r="Z56" s="255"/>
    </row>
    <row r="57" ht="13" customHeight="1" spans="1:26">
      <c r="A57" s="176">
        <v>55</v>
      </c>
      <c r="B57" s="225" t="s">
        <v>632</v>
      </c>
      <c r="C57" s="226"/>
      <c r="D57" s="226" t="s">
        <v>292</v>
      </c>
      <c r="E57" s="225" t="s">
        <v>135</v>
      </c>
      <c r="F57" s="225" t="s">
        <v>139</v>
      </c>
      <c r="G57" s="176">
        <v>39</v>
      </c>
      <c r="H57" s="176" t="s">
        <v>31</v>
      </c>
      <c r="I57" s="176" t="s">
        <v>131</v>
      </c>
      <c r="J57" s="176" t="s">
        <v>131</v>
      </c>
      <c r="K57" s="176">
        <v>2022</v>
      </c>
      <c r="L57" s="176" t="s">
        <v>55</v>
      </c>
      <c r="M57" s="229" t="s">
        <v>990</v>
      </c>
      <c r="N57" s="225" t="s">
        <v>632</v>
      </c>
      <c r="O57" s="225" t="s">
        <v>346</v>
      </c>
      <c r="P57" s="230" t="s">
        <v>36</v>
      </c>
      <c r="Q57" s="236" t="s">
        <v>945</v>
      </c>
      <c r="R57" s="231" t="s">
        <v>633</v>
      </c>
      <c r="S57" s="238" t="s">
        <v>1130</v>
      </c>
      <c r="T57" s="239" t="s">
        <v>947</v>
      </c>
      <c r="U57" s="240" t="s">
        <v>634</v>
      </c>
      <c r="V57" s="231" t="s">
        <v>352</v>
      </c>
      <c r="W57" s="249" t="s">
        <v>948</v>
      </c>
      <c r="X57" s="242">
        <v>26</v>
      </c>
      <c r="Y57" s="242">
        <v>0</v>
      </c>
      <c r="Z57" s="255" t="s">
        <v>949</v>
      </c>
    </row>
    <row r="58" ht="13" customHeight="1" spans="1:26">
      <c r="A58" s="176">
        <v>56</v>
      </c>
      <c r="B58" s="225" t="s">
        <v>953</v>
      </c>
      <c r="C58" s="226"/>
      <c r="D58" s="226" t="s">
        <v>954</v>
      </c>
      <c r="E58" s="225" t="s">
        <v>135</v>
      </c>
      <c r="F58" s="225" t="s">
        <v>139</v>
      </c>
      <c r="G58" s="176">
        <v>39</v>
      </c>
      <c r="H58" s="176" t="s">
        <v>31</v>
      </c>
      <c r="I58" s="176" t="s">
        <v>131</v>
      </c>
      <c r="J58" s="176" t="s">
        <v>131</v>
      </c>
      <c r="K58" s="176">
        <v>2022</v>
      </c>
      <c r="L58" s="176" t="s">
        <v>55</v>
      </c>
      <c r="M58" s="229" t="s">
        <v>1012</v>
      </c>
      <c r="N58" s="225" t="s">
        <v>399</v>
      </c>
      <c r="O58" s="225"/>
      <c r="P58" s="230"/>
      <c r="Q58" s="236"/>
      <c r="R58" s="231"/>
      <c r="S58" s="238"/>
      <c r="T58" s="239"/>
      <c r="U58" s="240"/>
      <c r="V58" s="231"/>
      <c r="W58" s="249"/>
      <c r="X58" s="242"/>
      <c r="Y58" s="242"/>
      <c r="Z58" s="255"/>
    </row>
    <row r="59" ht="13" customHeight="1" spans="1:26">
      <c r="A59" s="176">
        <v>57</v>
      </c>
      <c r="B59" s="225" t="s">
        <v>918</v>
      </c>
      <c r="C59" s="226"/>
      <c r="D59" s="226" t="s">
        <v>292</v>
      </c>
      <c r="E59" s="225" t="s">
        <v>135</v>
      </c>
      <c r="F59" s="225" t="s">
        <v>139</v>
      </c>
      <c r="G59" s="176">
        <v>39</v>
      </c>
      <c r="H59" s="176" t="s">
        <v>31</v>
      </c>
      <c r="I59" s="176" t="s">
        <v>131</v>
      </c>
      <c r="J59" s="176" t="s">
        <v>131</v>
      </c>
      <c r="K59" s="176">
        <v>2022</v>
      </c>
      <c r="L59" s="176" t="s">
        <v>55</v>
      </c>
      <c r="M59" s="229" t="s">
        <v>606</v>
      </c>
      <c r="N59" s="225" t="s">
        <v>918</v>
      </c>
      <c r="O59" s="225" t="s">
        <v>346</v>
      </c>
      <c r="P59" s="230" t="s">
        <v>36</v>
      </c>
      <c r="Q59" s="236" t="s">
        <v>275</v>
      </c>
      <c r="R59" s="231" t="s">
        <v>919</v>
      </c>
      <c r="S59" s="238" t="s">
        <v>1122</v>
      </c>
      <c r="T59" s="239" t="s">
        <v>40</v>
      </c>
      <c r="U59" s="250" t="s">
        <v>921</v>
      </c>
      <c r="V59" s="231" t="s">
        <v>922</v>
      </c>
      <c r="W59" s="249">
        <v>44593</v>
      </c>
      <c r="X59" s="242">
        <v>38.8</v>
      </c>
      <c r="Y59" s="242">
        <v>0</v>
      </c>
      <c r="Z59" s="255"/>
    </row>
    <row r="60" ht="13" customHeight="1" spans="1:26">
      <c r="A60" s="176">
        <v>58</v>
      </c>
      <c r="B60" s="225" t="s">
        <v>1013</v>
      </c>
      <c r="C60" s="226"/>
      <c r="D60" s="226" t="s">
        <v>292</v>
      </c>
      <c r="E60" s="225" t="s">
        <v>135</v>
      </c>
      <c r="F60" s="225" t="s">
        <v>139</v>
      </c>
      <c r="G60" s="176">
        <v>39</v>
      </c>
      <c r="H60" s="176" t="s">
        <v>31</v>
      </c>
      <c r="I60" s="176" t="s">
        <v>131</v>
      </c>
      <c r="J60" s="176" t="s">
        <v>131</v>
      </c>
      <c r="K60" s="176">
        <v>2022</v>
      </c>
      <c r="L60" s="176" t="s">
        <v>55</v>
      </c>
      <c r="M60" s="229" t="s">
        <v>1014</v>
      </c>
      <c r="N60" s="225" t="s">
        <v>1015</v>
      </c>
      <c r="O60" s="225" t="s">
        <v>346</v>
      </c>
      <c r="P60" s="230" t="s">
        <v>36</v>
      </c>
      <c r="Q60" s="236" t="s">
        <v>275</v>
      </c>
      <c r="R60" s="251" t="s">
        <v>1016</v>
      </c>
      <c r="S60" s="238" t="s">
        <v>1130</v>
      </c>
      <c r="T60" s="252" t="s">
        <v>529</v>
      </c>
      <c r="U60" s="253" t="s">
        <v>1017</v>
      </c>
      <c r="V60" s="231" t="s">
        <v>1018</v>
      </c>
      <c r="W60" s="249">
        <v>45017</v>
      </c>
      <c r="X60" s="242">
        <v>39.8</v>
      </c>
      <c r="Y60" s="242">
        <v>0</v>
      </c>
      <c r="Z60" s="255"/>
    </row>
    <row r="61" ht="13" customHeight="1" spans="1:26">
      <c r="A61" s="176">
        <v>59</v>
      </c>
      <c r="B61" s="225" t="s">
        <v>980</v>
      </c>
      <c r="C61" s="226"/>
      <c r="D61" s="226" t="s">
        <v>292</v>
      </c>
      <c r="E61" s="225" t="s">
        <v>135</v>
      </c>
      <c r="F61" s="225" t="s">
        <v>139</v>
      </c>
      <c r="G61" s="176">
        <v>39</v>
      </c>
      <c r="H61" s="176" t="s">
        <v>31</v>
      </c>
      <c r="I61" s="176" t="s">
        <v>131</v>
      </c>
      <c r="J61" s="176" t="s">
        <v>131</v>
      </c>
      <c r="K61" s="176">
        <v>2022</v>
      </c>
      <c r="L61" s="176" t="s">
        <v>55</v>
      </c>
      <c r="M61" s="229" t="s">
        <v>1023</v>
      </c>
      <c r="N61" s="225" t="s">
        <v>2042</v>
      </c>
      <c r="O61" s="231" t="s">
        <v>346</v>
      </c>
      <c r="P61" s="231" t="s">
        <v>36</v>
      </c>
      <c r="Q61" s="245" t="s">
        <v>275</v>
      </c>
      <c r="R61" s="231" t="s">
        <v>983</v>
      </c>
      <c r="S61" s="246" t="s">
        <v>2043</v>
      </c>
      <c r="T61" s="231" t="s">
        <v>529</v>
      </c>
      <c r="U61" s="237" t="s">
        <v>984</v>
      </c>
      <c r="V61" s="231" t="s">
        <v>539</v>
      </c>
      <c r="W61" s="249">
        <v>44931</v>
      </c>
      <c r="X61" s="248">
        <v>39.9</v>
      </c>
      <c r="Y61" s="242">
        <v>0</v>
      </c>
      <c r="Z61" s="255" t="s">
        <v>985</v>
      </c>
    </row>
    <row r="62" ht="13" customHeight="1" spans="1:26">
      <c r="A62" s="176">
        <v>60</v>
      </c>
      <c r="B62" s="225" t="s">
        <v>1019</v>
      </c>
      <c r="C62" s="226"/>
      <c r="D62" s="226" t="s">
        <v>292</v>
      </c>
      <c r="E62" s="225" t="s">
        <v>135</v>
      </c>
      <c r="F62" s="225" t="s">
        <v>139</v>
      </c>
      <c r="G62" s="176">
        <v>39</v>
      </c>
      <c r="H62" s="176" t="s">
        <v>31</v>
      </c>
      <c r="I62" s="176" t="s">
        <v>131</v>
      </c>
      <c r="J62" s="176" t="s">
        <v>131</v>
      </c>
      <c r="K62" s="176">
        <v>2022</v>
      </c>
      <c r="L62" s="176" t="s">
        <v>55</v>
      </c>
      <c r="M62" s="229"/>
      <c r="N62" s="225" t="s">
        <v>399</v>
      </c>
      <c r="O62" s="225"/>
      <c r="P62" s="230"/>
      <c r="Q62" s="236"/>
      <c r="R62" s="237"/>
      <c r="S62" s="238"/>
      <c r="T62" s="239"/>
      <c r="U62" s="240"/>
      <c r="V62" s="231"/>
      <c r="W62" s="249"/>
      <c r="X62" s="242"/>
      <c r="Y62" s="242"/>
      <c r="Z62" s="255"/>
    </row>
    <row r="63" ht="13" customHeight="1" spans="1:26">
      <c r="A63" s="176">
        <v>61</v>
      </c>
      <c r="B63" s="225" t="s">
        <v>604</v>
      </c>
      <c r="C63" s="226"/>
      <c r="D63" s="226" t="s">
        <v>954</v>
      </c>
      <c r="E63" s="225" t="s">
        <v>135</v>
      </c>
      <c r="F63" s="225" t="s">
        <v>139</v>
      </c>
      <c r="G63" s="176">
        <v>39</v>
      </c>
      <c r="H63" s="176" t="s">
        <v>31</v>
      </c>
      <c r="I63" s="176" t="s">
        <v>131</v>
      </c>
      <c r="J63" s="176" t="s">
        <v>131</v>
      </c>
      <c r="K63" s="176">
        <v>2022</v>
      </c>
      <c r="L63" s="176" t="s">
        <v>55</v>
      </c>
      <c r="M63" s="229" t="s">
        <v>1025</v>
      </c>
      <c r="N63" s="225" t="s">
        <v>604</v>
      </c>
      <c r="O63" s="225" t="s">
        <v>346</v>
      </c>
      <c r="P63" s="230" t="s">
        <v>36</v>
      </c>
      <c r="Q63" s="236" t="s">
        <v>275</v>
      </c>
      <c r="R63" s="237" t="s">
        <v>1020</v>
      </c>
      <c r="S63" s="238" t="s">
        <v>1130</v>
      </c>
      <c r="T63" s="239" t="s">
        <v>838</v>
      </c>
      <c r="U63" s="240" t="s">
        <v>1021</v>
      </c>
      <c r="V63" s="231" t="s">
        <v>961</v>
      </c>
      <c r="W63" s="249" t="s">
        <v>1022</v>
      </c>
      <c r="X63" s="242">
        <v>30</v>
      </c>
      <c r="Y63" s="242">
        <v>1</v>
      </c>
      <c r="Z63" s="255"/>
    </row>
    <row r="64" ht="13" customHeight="1" spans="1:26">
      <c r="A64" s="176">
        <v>62</v>
      </c>
      <c r="B64" s="225" t="s">
        <v>632</v>
      </c>
      <c r="C64" s="226"/>
      <c r="D64" s="226" t="s">
        <v>292</v>
      </c>
      <c r="E64" s="225" t="s">
        <v>140</v>
      </c>
      <c r="F64" s="225" t="s">
        <v>141</v>
      </c>
      <c r="G64" s="176">
        <v>49</v>
      </c>
      <c r="H64" s="176" t="s">
        <v>31</v>
      </c>
      <c r="I64" s="176" t="s">
        <v>131</v>
      </c>
      <c r="J64" s="176" t="s">
        <v>131</v>
      </c>
      <c r="K64" s="176">
        <v>2022</v>
      </c>
      <c r="L64" s="176" t="s">
        <v>55</v>
      </c>
      <c r="M64" s="229" t="s">
        <v>990</v>
      </c>
      <c r="N64" s="225" t="s">
        <v>632</v>
      </c>
      <c r="O64" s="225" t="s">
        <v>346</v>
      </c>
      <c r="P64" s="230" t="s">
        <v>36</v>
      </c>
      <c r="Q64" s="236" t="s">
        <v>945</v>
      </c>
      <c r="R64" s="237" t="s">
        <v>633</v>
      </c>
      <c r="S64" s="238" t="s">
        <v>1130</v>
      </c>
      <c r="T64" s="239" t="s">
        <v>947</v>
      </c>
      <c r="U64" s="240" t="s">
        <v>634</v>
      </c>
      <c r="V64" s="231" t="s">
        <v>352</v>
      </c>
      <c r="W64" s="249" t="s">
        <v>948</v>
      </c>
      <c r="X64" s="242">
        <v>26</v>
      </c>
      <c r="Y64" s="242">
        <v>0</v>
      </c>
      <c r="Z64" s="255" t="s">
        <v>949</v>
      </c>
    </row>
    <row r="65" ht="13" customHeight="1" spans="1:26">
      <c r="A65" s="176">
        <v>63</v>
      </c>
      <c r="B65" s="225" t="s">
        <v>953</v>
      </c>
      <c r="C65" s="226"/>
      <c r="D65" s="226" t="s">
        <v>954</v>
      </c>
      <c r="E65" s="225" t="s">
        <v>140</v>
      </c>
      <c r="F65" s="225" t="s">
        <v>141</v>
      </c>
      <c r="G65" s="176">
        <v>49</v>
      </c>
      <c r="H65" s="176" t="s">
        <v>31</v>
      </c>
      <c r="I65" s="176" t="s">
        <v>131</v>
      </c>
      <c r="J65" s="176" t="s">
        <v>131</v>
      </c>
      <c r="K65" s="176">
        <v>2022</v>
      </c>
      <c r="L65" s="176" t="s">
        <v>55</v>
      </c>
      <c r="M65" s="229" t="s">
        <v>1012</v>
      </c>
      <c r="N65" s="225" t="s">
        <v>399</v>
      </c>
      <c r="O65" s="225"/>
      <c r="P65" s="230"/>
      <c r="Q65" s="236"/>
      <c r="R65" s="237"/>
      <c r="S65" s="238"/>
      <c r="T65" s="239"/>
      <c r="U65" s="240"/>
      <c r="V65" s="231"/>
      <c r="W65" s="249"/>
      <c r="X65" s="242"/>
      <c r="Y65" s="242"/>
      <c r="Z65" s="255"/>
    </row>
    <row r="66" ht="13" customHeight="1" spans="1:26">
      <c r="A66" s="176">
        <v>64</v>
      </c>
      <c r="B66" s="225" t="s">
        <v>950</v>
      </c>
      <c r="C66" s="226"/>
      <c r="D66" s="226" t="s">
        <v>292</v>
      </c>
      <c r="E66" s="225" t="s">
        <v>140</v>
      </c>
      <c r="F66" s="225" t="s">
        <v>141</v>
      </c>
      <c r="G66" s="176">
        <v>49</v>
      </c>
      <c r="H66" s="176" t="s">
        <v>31</v>
      </c>
      <c r="I66" s="176" t="s">
        <v>131</v>
      </c>
      <c r="J66" s="176" t="s">
        <v>131</v>
      </c>
      <c r="K66" s="176">
        <v>2022</v>
      </c>
      <c r="L66" s="176" t="s">
        <v>55</v>
      </c>
      <c r="M66" s="229" t="s">
        <v>1011</v>
      </c>
      <c r="N66" s="225" t="s">
        <v>399</v>
      </c>
      <c r="O66" s="225"/>
      <c r="P66" s="230"/>
      <c r="Q66" s="236"/>
      <c r="R66" s="237"/>
      <c r="S66" s="238"/>
      <c r="T66" s="239"/>
      <c r="U66" s="240"/>
      <c r="V66" s="231"/>
      <c r="W66" s="249"/>
      <c r="X66" s="242"/>
      <c r="Y66" s="242"/>
      <c r="Z66" s="255"/>
    </row>
    <row r="67" ht="13" customHeight="1" spans="1:26">
      <c r="A67" s="176">
        <v>65</v>
      </c>
      <c r="B67" s="225" t="s">
        <v>979</v>
      </c>
      <c r="C67" s="226"/>
      <c r="D67" s="226" t="s">
        <v>292</v>
      </c>
      <c r="E67" s="225" t="s">
        <v>140</v>
      </c>
      <c r="F67" s="225" t="s">
        <v>141</v>
      </c>
      <c r="G67" s="176">
        <v>49</v>
      </c>
      <c r="H67" s="176" t="s">
        <v>31</v>
      </c>
      <c r="I67" s="176" t="s">
        <v>131</v>
      </c>
      <c r="J67" s="176" t="s">
        <v>131</v>
      </c>
      <c r="K67" s="176">
        <v>2022</v>
      </c>
      <c r="L67" s="176" t="s">
        <v>55</v>
      </c>
      <c r="M67" s="229" t="s">
        <v>944</v>
      </c>
      <c r="N67" s="225" t="s">
        <v>399</v>
      </c>
      <c r="O67" s="225"/>
      <c r="P67" s="230"/>
      <c r="Q67" s="236"/>
      <c r="R67" s="237"/>
      <c r="S67" s="238"/>
      <c r="T67" s="239"/>
      <c r="U67" s="240"/>
      <c r="V67" s="231"/>
      <c r="W67" s="249"/>
      <c r="X67" s="242"/>
      <c r="Y67" s="242"/>
      <c r="Z67" s="255"/>
    </row>
    <row r="68" ht="13" customHeight="1" spans="1:26">
      <c r="A68" s="176">
        <v>66</v>
      </c>
      <c r="B68" s="225" t="s">
        <v>918</v>
      </c>
      <c r="C68" s="226"/>
      <c r="D68" s="226" t="s">
        <v>292</v>
      </c>
      <c r="E68" s="225" t="s">
        <v>140</v>
      </c>
      <c r="F68" s="225" t="s">
        <v>141</v>
      </c>
      <c r="G68" s="176">
        <v>49</v>
      </c>
      <c r="H68" s="176" t="s">
        <v>31</v>
      </c>
      <c r="I68" s="176" t="s">
        <v>131</v>
      </c>
      <c r="J68" s="176" t="s">
        <v>131</v>
      </c>
      <c r="K68" s="176">
        <v>2022</v>
      </c>
      <c r="L68" s="176" t="s">
        <v>55</v>
      </c>
      <c r="M68" s="229" t="s">
        <v>981</v>
      </c>
      <c r="N68" s="225" t="s">
        <v>918</v>
      </c>
      <c r="O68" s="225" t="s">
        <v>346</v>
      </c>
      <c r="P68" s="230" t="s">
        <v>36</v>
      </c>
      <c r="Q68" s="236" t="s">
        <v>275</v>
      </c>
      <c r="R68" s="237" t="s">
        <v>919</v>
      </c>
      <c r="S68" s="238" t="s">
        <v>1122</v>
      </c>
      <c r="T68" s="239" t="s">
        <v>40</v>
      </c>
      <c r="U68" s="240" t="s">
        <v>921</v>
      </c>
      <c r="V68" s="231" t="s">
        <v>922</v>
      </c>
      <c r="W68" s="249">
        <v>44593</v>
      </c>
      <c r="X68" s="242">
        <v>38.8</v>
      </c>
      <c r="Y68" s="242">
        <v>1</v>
      </c>
      <c r="Z68" s="255"/>
    </row>
    <row r="69" ht="13" customHeight="1" spans="1:26">
      <c r="A69" s="176">
        <v>67</v>
      </c>
      <c r="B69" s="225" t="s">
        <v>1013</v>
      </c>
      <c r="C69" s="226"/>
      <c r="D69" s="226" t="s">
        <v>292</v>
      </c>
      <c r="E69" s="225" t="s">
        <v>140</v>
      </c>
      <c r="F69" s="225" t="s">
        <v>141</v>
      </c>
      <c r="G69" s="176">
        <v>49</v>
      </c>
      <c r="H69" s="176" t="s">
        <v>31</v>
      </c>
      <c r="I69" s="176" t="s">
        <v>131</v>
      </c>
      <c r="J69" s="176" t="s">
        <v>131</v>
      </c>
      <c r="K69" s="176">
        <v>2022</v>
      </c>
      <c r="L69" s="176" t="s">
        <v>55</v>
      </c>
      <c r="M69" s="229" t="s">
        <v>1000</v>
      </c>
      <c r="N69" s="225" t="s">
        <v>1015</v>
      </c>
      <c r="O69" s="225" t="s">
        <v>346</v>
      </c>
      <c r="P69" s="230" t="s">
        <v>36</v>
      </c>
      <c r="Q69" s="236" t="s">
        <v>275</v>
      </c>
      <c r="R69" s="251" t="s">
        <v>1016</v>
      </c>
      <c r="S69" s="238" t="s">
        <v>1130</v>
      </c>
      <c r="T69" s="252" t="s">
        <v>529</v>
      </c>
      <c r="U69" s="253" t="s">
        <v>1017</v>
      </c>
      <c r="V69" s="231" t="s">
        <v>1018</v>
      </c>
      <c r="W69" s="249">
        <v>45017</v>
      </c>
      <c r="X69" s="242">
        <v>39.8</v>
      </c>
      <c r="Y69" s="242">
        <v>1</v>
      </c>
      <c r="Z69" s="255"/>
    </row>
    <row r="70" ht="13" customHeight="1" spans="1:26">
      <c r="A70" s="176">
        <v>68</v>
      </c>
      <c r="B70" s="225" t="s">
        <v>1026</v>
      </c>
      <c r="C70" s="226"/>
      <c r="D70" s="226" t="s">
        <v>292</v>
      </c>
      <c r="E70" s="225" t="s">
        <v>140</v>
      </c>
      <c r="F70" s="225" t="s">
        <v>141</v>
      </c>
      <c r="G70" s="176">
        <v>49</v>
      </c>
      <c r="H70" s="176" t="s">
        <v>31</v>
      </c>
      <c r="I70" s="176" t="s">
        <v>131</v>
      </c>
      <c r="J70" s="176" t="s">
        <v>131</v>
      </c>
      <c r="K70" s="176">
        <v>2022</v>
      </c>
      <c r="L70" s="176" t="s">
        <v>55</v>
      </c>
      <c r="M70" s="229" t="s">
        <v>1027</v>
      </c>
      <c r="N70" s="225" t="s">
        <v>2042</v>
      </c>
      <c r="O70" s="231" t="s">
        <v>346</v>
      </c>
      <c r="P70" s="231" t="s">
        <v>36</v>
      </c>
      <c r="Q70" s="245" t="s">
        <v>275</v>
      </c>
      <c r="R70" s="231" t="s">
        <v>983</v>
      </c>
      <c r="S70" s="246" t="s">
        <v>2043</v>
      </c>
      <c r="T70" s="231" t="s">
        <v>529</v>
      </c>
      <c r="U70" s="237" t="s">
        <v>984</v>
      </c>
      <c r="V70" s="231" t="s">
        <v>539</v>
      </c>
      <c r="W70" s="249">
        <v>44931</v>
      </c>
      <c r="X70" s="248">
        <v>39.9</v>
      </c>
      <c r="Y70" s="242">
        <v>1</v>
      </c>
      <c r="Z70" s="255" t="s">
        <v>985</v>
      </c>
    </row>
    <row r="71" ht="13" customHeight="1" spans="1:26">
      <c r="A71" s="176">
        <v>69</v>
      </c>
      <c r="B71" s="225" t="s">
        <v>1028</v>
      </c>
      <c r="C71" s="226"/>
      <c r="D71" s="226" t="s">
        <v>292</v>
      </c>
      <c r="E71" s="225" t="s">
        <v>140</v>
      </c>
      <c r="F71" s="225" t="s">
        <v>141</v>
      </c>
      <c r="G71" s="176">
        <v>49</v>
      </c>
      <c r="H71" s="176" t="s">
        <v>31</v>
      </c>
      <c r="I71" s="176" t="s">
        <v>131</v>
      </c>
      <c r="J71" s="176" t="s">
        <v>131</v>
      </c>
      <c r="K71" s="176">
        <v>2022</v>
      </c>
      <c r="L71" s="176" t="s">
        <v>55</v>
      </c>
      <c r="M71" s="229"/>
      <c r="N71" s="225" t="s">
        <v>399</v>
      </c>
      <c r="O71" s="225"/>
      <c r="P71" s="230"/>
      <c r="Q71" s="236"/>
      <c r="R71" s="237"/>
      <c r="S71" s="238"/>
      <c r="T71" s="239"/>
      <c r="U71" s="240"/>
      <c r="V71" s="231"/>
      <c r="W71" s="249"/>
      <c r="X71" s="242"/>
      <c r="Y71" s="242"/>
      <c r="Z71" s="255"/>
    </row>
    <row r="72" ht="13" customHeight="1" spans="1:26">
      <c r="A72" s="176">
        <v>70</v>
      </c>
      <c r="B72" s="225" t="s">
        <v>1029</v>
      </c>
      <c r="C72" s="226"/>
      <c r="D72" s="226" t="s">
        <v>954</v>
      </c>
      <c r="E72" s="225" t="s">
        <v>140</v>
      </c>
      <c r="F72" s="225" t="s">
        <v>141</v>
      </c>
      <c r="G72" s="176">
        <v>49</v>
      </c>
      <c r="H72" s="176" t="s">
        <v>31</v>
      </c>
      <c r="I72" s="176" t="s">
        <v>131</v>
      </c>
      <c r="J72" s="176" t="s">
        <v>131</v>
      </c>
      <c r="K72" s="176">
        <v>2022</v>
      </c>
      <c r="L72" s="176" t="s">
        <v>55</v>
      </c>
      <c r="M72" s="229" t="s">
        <v>1030</v>
      </c>
      <c r="N72" s="225" t="s">
        <v>1029</v>
      </c>
      <c r="O72" s="225" t="s">
        <v>346</v>
      </c>
      <c r="P72" s="230" t="s">
        <v>36</v>
      </c>
      <c r="Q72" s="236" t="s">
        <v>275</v>
      </c>
      <c r="R72" s="237" t="s">
        <v>1031</v>
      </c>
      <c r="S72" s="244" t="s">
        <v>2046</v>
      </c>
      <c r="T72" s="239" t="s">
        <v>1032</v>
      </c>
      <c r="U72" s="240" t="s">
        <v>1033</v>
      </c>
      <c r="V72" s="231" t="s">
        <v>922</v>
      </c>
      <c r="W72" s="249" t="s">
        <v>1034</v>
      </c>
      <c r="X72" s="242">
        <v>38</v>
      </c>
      <c r="Y72" s="242">
        <v>1</v>
      </c>
      <c r="Z72" s="255"/>
    </row>
    <row r="73" ht="13" customHeight="1" spans="1:26">
      <c r="A73" s="176">
        <v>71</v>
      </c>
      <c r="B73" s="225" t="s">
        <v>632</v>
      </c>
      <c r="C73" s="226"/>
      <c r="D73" s="226" t="s">
        <v>292</v>
      </c>
      <c r="E73" s="225" t="s">
        <v>140</v>
      </c>
      <c r="F73" s="225" t="s">
        <v>142</v>
      </c>
      <c r="G73" s="176">
        <v>37</v>
      </c>
      <c r="H73" s="176" t="s">
        <v>31</v>
      </c>
      <c r="I73" s="176" t="s">
        <v>131</v>
      </c>
      <c r="J73" s="176" t="s">
        <v>131</v>
      </c>
      <c r="K73" s="176">
        <v>2022</v>
      </c>
      <c r="L73" s="176" t="s">
        <v>55</v>
      </c>
      <c r="M73" s="229" t="s">
        <v>990</v>
      </c>
      <c r="N73" s="225" t="s">
        <v>632</v>
      </c>
      <c r="O73" s="225" t="s">
        <v>346</v>
      </c>
      <c r="P73" s="230" t="s">
        <v>36</v>
      </c>
      <c r="Q73" s="236" t="s">
        <v>945</v>
      </c>
      <c r="R73" s="237" t="s">
        <v>633</v>
      </c>
      <c r="S73" s="238" t="s">
        <v>1130</v>
      </c>
      <c r="T73" s="239" t="s">
        <v>947</v>
      </c>
      <c r="U73" s="240" t="s">
        <v>634</v>
      </c>
      <c r="V73" s="231" t="s">
        <v>352</v>
      </c>
      <c r="W73" s="249" t="s">
        <v>948</v>
      </c>
      <c r="X73" s="242">
        <v>26</v>
      </c>
      <c r="Y73" s="242">
        <v>0</v>
      </c>
      <c r="Z73" s="255" t="s">
        <v>949</v>
      </c>
    </row>
    <row r="74" ht="13" customHeight="1" spans="1:26">
      <c r="A74" s="176">
        <v>72</v>
      </c>
      <c r="B74" s="225" t="s">
        <v>953</v>
      </c>
      <c r="C74" s="226"/>
      <c r="D74" s="226" t="s">
        <v>954</v>
      </c>
      <c r="E74" s="225" t="s">
        <v>140</v>
      </c>
      <c r="F74" s="225" t="s">
        <v>142</v>
      </c>
      <c r="G74" s="176">
        <v>37</v>
      </c>
      <c r="H74" s="176" t="s">
        <v>31</v>
      </c>
      <c r="I74" s="176" t="s">
        <v>131</v>
      </c>
      <c r="J74" s="176" t="s">
        <v>131</v>
      </c>
      <c r="K74" s="176">
        <v>2022</v>
      </c>
      <c r="L74" s="176" t="s">
        <v>55</v>
      </c>
      <c r="M74" s="229" t="s">
        <v>1012</v>
      </c>
      <c r="N74" s="225" t="s">
        <v>399</v>
      </c>
      <c r="O74" s="225"/>
      <c r="P74" s="230"/>
      <c r="Q74" s="236"/>
      <c r="R74" s="237"/>
      <c r="S74" s="238"/>
      <c r="T74" s="239"/>
      <c r="U74" s="240"/>
      <c r="V74" s="231"/>
      <c r="W74" s="249"/>
      <c r="X74" s="242"/>
      <c r="Y74" s="242"/>
      <c r="Z74" s="255"/>
    </row>
    <row r="75" ht="13" customHeight="1" spans="1:26">
      <c r="A75" s="176">
        <v>73</v>
      </c>
      <c r="B75" s="225" t="s">
        <v>950</v>
      </c>
      <c r="C75" s="226"/>
      <c r="D75" s="226" t="s">
        <v>292</v>
      </c>
      <c r="E75" s="225" t="s">
        <v>140</v>
      </c>
      <c r="F75" s="225" t="s">
        <v>142</v>
      </c>
      <c r="G75" s="176">
        <v>37</v>
      </c>
      <c r="H75" s="176" t="s">
        <v>31</v>
      </c>
      <c r="I75" s="176" t="s">
        <v>131</v>
      </c>
      <c r="J75" s="176" t="s">
        <v>131</v>
      </c>
      <c r="K75" s="176">
        <v>2022</v>
      </c>
      <c r="L75" s="176" t="s">
        <v>55</v>
      </c>
      <c r="M75" s="229" t="s">
        <v>1011</v>
      </c>
      <c r="N75" s="225" t="s">
        <v>399</v>
      </c>
      <c r="O75" s="225"/>
      <c r="P75" s="230"/>
      <c r="Q75" s="236"/>
      <c r="R75" s="237"/>
      <c r="S75" s="238"/>
      <c r="T75" s="239"/>
      <c r="U75" s="240"/>
      <c r="V75" s="231"/>
      <c r="W75" s="249"/>
      <c r="X75" s="242"/>
      <c r="Y75" s="242"/>
      <c r="Z75" s="255"/>
    </row>
    <row r="76" ht="13" customHeight="1" spans="1:26">
      <c r="A76" s="176">
        <v>74</v>
      </c>
      <c r="B76" s="225" t="s">
        <v>979</v>
      </c>
      <c r="C76" s="226"/>
      <c r="D76" s="226" t="s">
        <v>292</v>
      </c>
      <c r="E76" s="225" t="s">
        <v>140</v>
      </c>
      <c r="F76" s="225" t="s">
        <v>142</v>
      </c>
      <c r="G76" s="176">
        <v>37</v>
      </c>
      <c r="H76" s="176" t="s">
        <v>31</v>
      </c>
      <c r="I76" s="176" t="s">
        <v>131</v>
      </c>
      <c r="J76" s="176" t="s">
        <v>131</v>
      </c>
      <c r="K76" s="176">
        <v>2022</v>
      </c>
      <c r="L76" s="176" t="s">
        <v>55</v>
      </c>
      <c r="M76" s="229" t="s">
        <v>944</v>
      </c>
      <c r="N76" s="225" t="s">
        <v>399</v>
      </c>
      <c r="O76" s="225"/>
      <c r="P76" s="230"/>
      <c r="Q76" s="236"/>
      <c r="R76" s="237"/>
      <c r="S76" s="238"/>
      <c r="T76" s="239"/>
      <c r="U76" s="240"/>
      <c r="V76" s="231"/>
      <c r="W76" s="249"/>
      <c r="X76" s="242"/>
      <c r="Y76" s="242"/>
      <c r="Z76" s="255"/>
    </row>
    <row r="77" ht="13" customHeight="1" spans="1:26">
      <c r="A77" s="176">
        <v>75</v>
      </c>
      <c r="B77" s="225" t="s">
        <v>918</v>
      </c>
      <c r="C77" s="226"/>
      <c r="D77" s="226" t="s">
        <v>292</v>
      </c>
      <c r="E77" s="225" t="s">
        <v>140</v>
      </c>
      <c r="F77" s="225" t="s">
        <v>142</v>
      </c>
      <c r="G77" s="176">
        <v>37</v>
      </c>
      <c r="H77" s="176" t="s">
        <v>31</v>
      </c>
      <c r="I77" s="176" t="s">
        <v>131</v>
      </c>
      <c r="J77" s="176" t="s">
        <v>131</v>
      </c>
      <c r="K77" s="176">
        <v>2022</v>
      </c>
      <c r="L77" s="176" t="s">
        <v>55</v>
      </c>
      <c r="M77" s="229" t="s">
        <v>981</v>
      </c>
      <c r="N77" s="225" t="s">
        <v>918</v>
      </c>
      <c r="O77" s="225" t="s">
        <v>346</v>
      </c>
      <c r="P77" s="230" t="s">
        <v>36</v>
      </c>
      <c r="Q77" s="236" t="s">
        <v>275</v>
      </c>
      <c r="R77" s="237" t="s">
        <v>919</v>
      </c>
      <c r="S77" s="238" t="s">
        <v>1122</v>
      </c>
      <c r="T77" s="239" t="s">
        <v>40</v>
      </c>
      <c r="U77" s="240" t="s">
        <v>921</v>
      </c>
      <c r="V77" s="231" t="s">
        <v>922</v>
      </c>
      <c r="W77" s="249">
        <v>44593</v>
      </c>
      <c r="X77" s="242">
        <v>38.8</v>
      </c>
      <c r="Y77" s="242">
        <v>0</v>
      </c>
      <c r="Z77" s="255"/>
    </row>
    <row r="78" ht="13" customHeight="1" spans="1:26">
      <c r="A78" s="176">
        <v>76</v>
      </c>
      <c r="B78" s="225" t="s">
        <v>1013</v>
      </c>
      <c r="C78" s="226"/>
      <c r="D78" s="226" t="s">
        <v>292</v>
      </c>
      <c r="E78" s="225" t="s">
        <v>140</v>
      </c>
      <c r="F78" s="225" t="s">
        <v>142</v>
      </c>
      <c r="G78" s="176">
        <v>37</v>
      </c>
      <c r="H78" s="176" t="s">
        <v>31</v>
      </c>
      <c r="I78" s="176" t="s">
        <v>131</v>
      </c>
      <c r="J78" s="176" t="s">
        <v>131</v>
      </c>
      <c r="K78" s="176">
        <v>2022</v>
      </c>
      <c r="L78" s="176" t="s">
        <v>55</v>
      </c>
      <c r="M78" s="229" t="s">
        <v>1035</v>
      </c>
      <c r="N78" s="225" t="s">
        <v>1015</v>
      </c>
      <c r="O78" s="225" t="s">
        <v>346</v>
      </c>
      <c r="P78" s="230" t="s">
        <v>36</v>
      </c>
      <c r="Q78" s="236" t="s">
        <v>275</v>
      </c>
      <c r="R78" s="251" t="s">
        <v>1016</v>
      </c>
      <c r="S78" s="238" t="s">
        <v>1130</v>
      </c>
      <c r="T78" s="252" t="s">
        <v>529</v>
      </c>
      <c r="U78" s="253" t="s">
        <v>1017</v>
      </c>
      <c r="V78" s="231" t="s">
        <v>1018</v>
      </c>
      <c r="W78" s="249">
        <v>45017</v>
      </c>
      <c r="X78" s="242">
        <v>39.8</v>
      </c>
      <c r="Y78" s="242">
        <v>1</v>
      </c>
      <c r="Z78" s="255"/>
    </row>
    <row r="79" ht="13" customHeight="1" spans="1:26">
      <c r="A79" s="176">
        <v>77</v>
      </c>
      <c r="B79" s="225" t="s">
        <v>1026</v>
      </c>
      <c r="C79" s="226"/>
      <c r="D79" s="226" t="s">
        <v>292</v>
      </c>
      <c r="E79" s="225" t="s">
        <v>140</v>
      </c>
      <c r="F79" s="225" t="s">
        <v>142</v>
      </c>
      <c r="G79" s="176">
        <v>37</v>
      </c>
      <c r="H79" s="176" t="s">
        <v>31</v>
      </c>
      <c r="I79" s="176" t="s">
        <v>131</v>
      </c>
      <c r="J79" s="176" t="s">
        <v>131</v>
      </c>
      <c r="K79" s="176">
        <v>2022</v>
      </c>
      <c r="L79" s="176" t="s">
        <v>55</v>
      </c>
      <c r="M79" s="229" t="s">
        <v>1027</v>
      </c>
      <c r="N79" s="225" t="s">
        <v>2042</v>
      </c>
      <c r="O79" s="231" t="s">
        <v>346</v>
      </c>
      <c r="P79" s="231" t="s">
        <v>36</v>
      </c>
      <c r="Q79" s="245" t="s">
        <v>275</v>
      </c>
      <c r="R79" s="231" t="s">
        <v>983</v>
      </c>
      <c r="S79" s="246" t="s">
        <v>2043</v>
      </c>
      <c r="T79" s="231" t="s">
        <v>529</v>
      </c>
      <c r="U79" s="237" t="s">
        <v>984</v>
      </c>
      <c r="V79" s="231" t="s">
        <v>539</v>
      </c>
      <c r="W79" s="249">
        <v>44931</v>
      </c>
      <c r="X79" s="248">
        <v>39.9</v>
      </c>
      <c r="Y79" s="242">
        <v>0</v>
      </c>
      <c r="Z79" s="255" t="s">
        <v>985</v>
      </c>
    </row>
    <row r="80" ht="13" customHeight="1" spans="1:26">
      <c r="A80" s="176">
        <v>78</v>
      </c>
      <c r="B80" s="225" t="s">
        <v>1028</v>
      </c>
      <c r="C80" s="226"/>
      <c r="D80" s="226" t="s">
        <v>292</v>
      </c>
      <c r="E80" s="225" t="s">
        <v>140</v>
      </c>
      <c r="F80" s="225" t="s">
        <v>142</v>
      </c>
      <c r="G80" s="176">
        <v>37</v>
      </c>
      <c r="H80" s="176" t="s">
        <v>31</v>
      </c>
      <c r="I80" s="176" t="s">
        <v>131</v>
      </c>
      <c r="J80" s="176" t="s">
        <v>131</v>
      </c>
      <c r="K80" s="176">
        <v>2022</v>
      </c>
      <c r="L80" s="176" t="s">
        <v>55</v>
      </c>
      <c r="M80" s="229"/>
      <c r="N80" s="225" t="s">
        <v>399</v>
      </c>
      <c r="O80" s="225"/>
      <c r="P80" s="230"/>
      <c r="Q80" s="236"/>
      <c r="R80" s="237"/>
      <c r="S80" s="238"/>
      <c r="T80" s="239"/>
      <c r="U80" s="240"/>
      <c r="V80" s="231"/>
      <c r="W80" s="249"/>
      <c r="X80" s="242"/>
      <c r="Y80" s="242"/>
      <c r="Z80" s="255"/>
    </row>
    <row r="81" ht="13" customHeight="1" spans="1:26">
      <c r="A81" s="176">
        <v>79</v>
      </c>
      <c r="B81" s="225" t="s">
        <v>1029</v>
      </c>
      <c r="C81" s="226"/>
      <c r="D81" s="226" t="s">
        <v>954</v>
      </c>
      <c r="E81" s="225" t="s">
        <v>140</v>
      </c>
      <c r="F81" s="225" t="s">
        <v>142</v>
      </c>
      <c r="G81" s="176">
        <v>37</v>
      </c>
      <c r="H81" s="176" t="s">
        <v>31</v>
      </c>
      <c r="I81" s="176" t="s">
        <v>131</v>
      </c>
      <c r="J81" s="176" t="s">
        <v>131</v>
      </c>
      <c r="K81" s="176">
        <v>2022</v>
      </c>
      <c r="L81" s="176" t="s">
        <v>55</v>
      </c>
      <c r="M81" s="229" t="s">
        <v>1030</v>
      </c>
      <c r="N81" s="225" t="s">
        <v>1029</v>
      </c>
      <c r="O81" s="225" t="s">
        <v>346</v>
      </c>
      <c r="P81" s="230" t="s">
        <v>36</v>
      </c>
      <c r="Q81" s="236" t="s">
        <v>275</v>
      </c>
      <c r="R81" s="237" t="s">
        <v>1031</v>
      </c>
      <c r="S81" s="244" t="s">
        <v>2046</v>
      </c>
      <c r="T81" s="239" t="s">
        <v>1032</v>
      </c>
      <c r="U81" s="240" t="s">
        <v>1033</v>
      </c>
      <c r="V81" s="231" t="s">
        <v>922</v>
      </c>
      <c r="W81" s="249" t="s">
        <v>1034</v>
      </c>
      <c r="X81" s="242">
        <v>38</v>
      </c>
      <c r="Y81" s="242">
        <v>0</v>
      </c>
      <c r="Z81" s="255"/>
    </row>
    <row r="82" ht="13" customHeight="1" spans="1:26">
      <c r="A82" s="176">
        <v>80</v>
      </c>
      <c r="B82" s="225" t="s">
        <v>632</v>
      </c>
      <c r="C82" s="226"/>
      <c r="D82" s="226" t="s">
        <v>292</v>
      </c>
      <c r="E82" s="225" t="s">
        <v>140</v>
      </c>
      <c r="F82" s="225" t="s">
        <v>143</v>
      </c>
      <c r="G82" s="176">
        <v>39</v>
      </c>
      <c r="H82" s="176" t="s">
        <v>31</v>
      </c>
      <c r="I82" s="176" t="s">
        <v>131</v>
      </c>
      <c r="J82" s="176" t="s">
        <v>131</v>
      </c>
      <c r="K82" s="176">
        <v>2022</v>
      </c>
      <c r="L82" s="176" t="s">
        <v>55</v>
      </c>
      <c r="M82" s="229" t="s">
        <v>990</v>
      </c>
      <c r="N82" s="225" t="s">
        <v>632</v>
      </c>
      <c r="O82" s="225" t="s">
        <v>346</v>
      </c>
      <c r="P82" s="230" t="s">
        <v>36</v>
      </c>
      <c r="Q82" s="236" t="s">
        <v>945</v>
      </c>
      <c r="R82" s="237" t="s">
        <v>633</v>
      </c>
      <c r="S82" s="238" t="s">
        <v>1130</v>
      </c>
      <c r="T82" s="239" t="s">
        <v>947</v>
      </c>
      <c r="U82" s="240" t="s">
        <v>634</v>
      </c>
      <c r="V82" s="231" t="s">
        <v>352</v>
      </c>
      <c r="W82" s="249" t="s">
        <v>948</v>
      </c>
      <c r="X82" s="242">
        <v>26</v>
      </c>
      <c r="Y82" s="242">
        <v>0</v>
      </c>
      <c r="Z82" s="255" t="s">
        <v>949</v>
      </c>
    </row>
    <row r="83" ht="13" customHeight="1" spans="1:26">
      <c r="A83" s="176">
        <v>81</v>
      </c>
      <c r="B83" s="225" t="s">
        <v>953</v>
      </c>
      <c r="C83" s="226"/>
      <c r="D83" s="226" t="s">
        <v>954</v>
      </c>
      <c r="E83" s="225" t="s">
        <v>140</v>
      </c>
      <c r="F83" s="225" t="s">
        <v>143</v>
      </c>
      <c r="G83" s="176">
        <v>39</v>
      </c>
      <c r="H83" s="176" t="s">
        <v>31</v>
      </c>
      <c r="I83" s="176" t="s">
        <v>131</v>
      </c>
      <c r="J83" s="176" t="s">
        <v>131</v>
      </c>
      <c r="K83" s="176">
        <v>2022</v>
      </c>
      <c r="L83" s="176" t="s">
        <v>55</v>
      </c>
      <c r="M83" s="229" t="s">
        <v>1012</v>
      </c>
      <c r="N83" s="225" t="s">
        <v>399</v>
      </c>
      <c r="O83" s="225"/>
      <c r="P83" s="230"/>
      <c r="Q83" s="236"/>
      <c r="R83" s="237"/>
      <c r="S83" s="238"/>
      <c r="T83" s="239"/>
      <c r="U83" s="240"/>
      <c r="V83" s="231"/>
      <c r="W83" s="249"/>
      <c r="X83" s="242"/>
      <c r="Y83" s="242"/>
      <c r="Z83" s="255"/>
    </row>
    <row r="84" ht="13" customHeight="1" spans="1:26">
      <c r="A84" s="176">
        <v>82</v>
      </c>
      <c r="B84" s="225" t="s">
        <v>950</v>
      </c>
      <c r="C84" s="226"/>
      <c r="D84" s="226" t="s">
        <v>292</v>
      </c>
      <c r="E84" s="225" t="s">
        <v>140</v>
      </c>
      <c r="F84" s="225" t="s">
        <v>143</v>
      </c>
      <c r="G84" s="176">
        <v>39</v>
      </c>
      <c r="H84" s="176" t="s">
        <v>31</v>
      </c>
      <c r="I84" s="176" t="s">
        <v>131</v>
      </c>
      <c r="J84" s="176" t="s">
        <v>131</v>
      </c>
      <c r="K84" s="176">
        <v>2022</v>
      </c>
      <c r="L84" s="176" t="s">
        <v>55</v>
      </c>
      <c r="M84" s="229" t="s">
        <v>951</v>
      </c>
      <c r="N84" s="225" t="s">
        <v>399</v>
      </c>
      <c r="O84" s="225"/>
      <c r="P84" s="230"/>
      <c r="Q84" s="236"/>
      <c r="R84" s="237"/>
      <c r="S84" s="238"/>
      <c r="T84" s="239"/>
      <c r="U84" s="240"/>
      <c r="V84" s="231"/>
      <c r="W84" s="249"/>
      <c r="X84" s="242"/>
      <c r="Y84" s="242"/>
      <c r="Z84" s="255"/>
    </row>
    <row r="85" ht="13" customHeight="1" spans="1:26">
      <c r="A85" s="176">
        <v>83</v>
      </c>
      <c r="B85" s="225" t="s">
        <v>979</v>
      </c>
      <c r="C85" s="226"/>
      <c r="D85" s="226" t="s">
        <v>292</v>
      </c>
      <c r="E85" s="225" t="s">
        <v>140</v>
      </c>
      <c r="F85" s="225" t="s">
        <v>143</v>
      </c>
      <c r="G85" s="176">
        <v>39</v>
      </c>
      <c r="H85" s="176" t="s">
        <v>31</v>
      </c>
      <c r="I85" s="176" t="s">
        <v>131</v>
      </c>
      <c r="J85" s="176" t="s">
        <v>131</v>
      </c>
      <c r="K85" s="176">
        <v>2022</v>
      </c>
      <c r="L85" s="176" t="s">
        <v>55</v>
      </c>
      <c r="M85" s="229" t="s">
        <v>944</v>
      </c>
      <c r="N85" s="225" t="s">
        <v>399</v>
      </c>
      <c r="O85" s="225"/>
      <c r="P85" s="230"/>
      <c r="Q85" s="236"/>
      <c r="R85" s="237"/>
      <c r="S85" s="238"/>
      <c r="T85" s="239"/>
      <c r="U85" s="240"/>
      <c r="V85" s="231"/>
      <c r="W85" s="249"/>
      <c r="X85" s="242"/>
      <c r="Y85" s="242"/>
      <c r="Z85" s="255"/>
    </row>
    <row r="86" ht="13" customHeight="1" spans="1:26">
      <c r="A86" s="176">
        <v>84</v>
      </c>
      <c r="B86" s="225" t="s">
        <v>918</v>
      </c>
      <c r="C86" s="226"/>
      <c r="D86" s="226" t="s">
        <v>292</v>
      </c>
      <c r="E86" s="225" t="s">
        <v>140</v>
      </c>
      <c r="F86" s="225" t="s">
        <v>143</v>
      </c>
      <c r="G86" s="176">
        <v>39</v>
      </c>
      <c r="H86" s="176" t="s">
        <v>31</v>
      </c>
      <c r="I86" s="176" t="s">
        <v>131</v>
      </c>
      <c r="J86" s="176" t="s">
        <v>131</v>
      </c>
      <c r="K86" s="176">
        <v>2022</v>
      </c>
      <c r="L86" s="176" t="s">
        <v>55</v>
      </c>
      <c r="M86" s="229" t="s">
        <v>981</v>
      </c>
      <c r="N86" s="225" t="s">
        <v>918</v>
      </c>
      <c r="O86" s="225" t="s">
        <v>346</v>
      </c>
      <c r="P86" s="230" t="s">
        <v>36</v>
      </c>
      <c r="Q86" s="236" t="s">
        <v>275</v>
      </c>
      <c r="R86" s="237" t="s">
        <v>919</v>
      </c>
      <c r="S86" s="238" t="s">
        <v>1122</v>
      </c>
      <c r="T86" s="239" t="s">
        <v>40</v>
      </c>
      <c r="U86" s="240" t="s">
        <v>921</v>
      </c>
      <c r="V86" s="231" t="s">
        <v>922</v>
      </c>
      <c r="W86" s="249">
        <v>44593</v>
      </c>
      <c r="X86" s="242">
        <v>38.8</v>
      </c>
      <c r="Y86" s="242">
        <v>0</v>
      </c>
      <c r="Z86" s="255"/>
    </row>
    <row r="87" ht="13" customHeight="1" spans="1:26">
      <c r="A87" s="176">
        <v>85</v>
      </c>
      <c r="B87" s="225" t="s">
        <v>1013</v>
      </c>
      <c r="C87" s="226"/>
      <c r="D87" s="226" t="s">
        <v>292</v>
      </c>
      <c r="E87" s="225" t="s">
        <v>140</v>
      </c>
      <c r="F87" s="225" t="s">
        <v>143</v>
      </c>
      <c r="G87" s="176">
        <v>39</v>
      </c>
      <c r="H87" s="176" t="s">
        <v>31</v>
      </c>
      <c r="I87" s="176" t="s">
        <v>131</v>
      </c>
      <c r="J87" s="176" t="s">
        <v>131</v>
      </c>
      <c r="K87" s="176">
        <v>2022</v>
      </c>
      <c r="L87" s="176" t="s">
        <v>55</v>
      </c>
      <c r="M87" s="229" t="s">
        <v>1035</v>
      </c>
      <c r="N87" s="225" t="s">
        <v>1015</v>
      </c>
      <c r="O87" s="225" t="s">
        <v>346</v>
      </c>
      <c r="P87" s="230" t="s">
        <v>36</v>
      </c>
      <c r="Q87" s="236" t="s">
        <v>275</v>
      </c>
      <c r="R87" s="251" t="s">
        <v>1016</v>
      </c>
      <c r="S87" s="238" t="s">
        <v>1130</v>
      </c>
      <c r="T87" s="252" t="s">
        <v>529</v>
      </c>
      <c r="U87" s="253" t="s">
        <v>1017</v>
      </c>
      <c r="V87" s="231" t="s">
        <v>1018</v>
      </c>
      <c r="W87" s="249">
        <v>45017</v>
      </c>
      <c r="X87" s="242">
        <v>39.8</v>
      </c>
      <c r="Y87" s="242">
        <v>0</v>
      </c>
      <c r="Z87" s="255"/>
    </row>
    <row r="88" ht="13" customHeight="1" spans="1:26">
      <c r="A88" s="176">
        <v>86</v>
      </c>
      <c r="B88" s="225" t="s">
        <v>1026</v>
      </c>
      <c r="C88" s="226"/>
      <c r="D88" s="226" t="s">
        <v>292</v>
      </c>
      <c r="E88" s="225" t="s">
        <v>140</v>
      </c>
      <c r="F88" s="225" t="s">
        <v>143</v>
      </c>
      <c r="G88" s="176">
        <v>39</v>
      </c>
      <c r="H88" s="176" t="s">
        <v>31</v>
      </c>
      <c r="I88" s="176" t="s">
        <v>131</v>
      </c>
      <c r="J88" s="176" t="s">
        <v>131</v>
      </c>
      <c r="K88" s="176">
        <v>2022</v>
      </c>
      <c r="L88" s="176" t="s">
        <v>55</v>
      </c>
      <c r="M88" s="229" t="s">
        <v>1027</v>
      </c>
      <c r="N88" s="225" t="s">
        <v>2042</v>
      </c>
      <c r="O88" s="231" t="s">
        <v>346</v>
      </c>
      <c r="P88" s="231" t="s">
        <v>36</v>
      </c>
      <c r="Q88" s="245" t="s">
        <v>275</v>
      </c>
      <c r="R88" s="231" t="s">
        <v>983</v>
      </c>
      <c r="S88" s="246" t="s">
        <v>2043</v>
      </c>
      <c r="T88" s="231" t="s">
        <v>529</v>
      </c>
      <c r="U88" s="237" t="s">
        <v>984</v>
      </c>
      <c r="V88" s="231" t="s">
        <v>539</v>
      </c>
      <c r="W88" s="249">
        <v>44931</v>
      </c>
      <c r="X88" s="248">
        <v>39.9</v>
      </c>
      <c r="Y88" s="242">
        <v>0</v>
      </c>
      <c r="Z88" s="255" t="s">
        <v>985</v>
      </c>
    </row>
    <row r="89" ht="13" customHeight="1" spans="1:26">
      <c r="A89" s="176">
        <v>87</v>
      </c>
      <c r="B89" s="225" t="s">
        <v>1028</v>
      </c>
      <c r="C89" s="226"/>
      <c r="D89" s="226" t="s">
        <v>292</v>
      </c>
      <c r="E89" s="225" t="s">
        <v>140</v>
      </c>
      <c r="F89" s="225" t="s">
        <v>143</v>
      </c>
      <c r="G89" s="176">
        <v>39</v>
      </c>
      <c r="H89" s="176" t="s">
        <v>31</v>
      </c>
      <c r="I89" s="176" t="s">
        <v>131</v>
      </c>
      <c r="J89" s="176" t="s">
        <v>131</v>
      </c>
      <c r="K89" s="176">
        <v>2022</v>
      </c>
      <c r="L89" s="176" t="s">
        <v>55</v>
      </c>
      <c r="M89" s="229"/>
      <c r="N89" s="225" t="s">
        <v>399</v>
      </c>
      <c r="O89" s="225"/>
      <c r="P89" s="230"/>
      <c r="Q89" s="236"/>
      <c r="R89" s="237"/>
      <c r="S89" s="238"/>
      <c r="T89" s="239"/>
      <c r="U89" s="240"/>
      <c r="V89" s="231"/>
      <c r="W89" s="249"/>
      <c r="X89" s="242"/>
      <c r="Y89" s="242"/>
      <c r="Z89" s="255"/>
    </row>
    <row r="90" ht="13" customHeight="1" spans="1:26">
      <c r="A90" s="176">
        <v>88</v>
      </c>
      <c r="B90" s="225" t="s">
        <v>1029</v>
      </c>
      <c r="C90" s="226"/>
      <c r="D90" s="226" t="s">
        <v>954</v>
      </c>
      <c r="E90" s="225" t="s">
        <v>140</v>
      </c>
      <c r="F90" s="225" t="s">
        <v>143</v>
      </c>
      <c r="G90" s="176">
        <v>39</v>
      </c>
      <c r="H90" s="176" t="s">
        <v>31</v>
      </c>
      <c r="I90" s="176" t="s">
        <v>131</v>
      </c>
      <c r="J90" s="176" t="s">
        <v>131</v>
      </c>
      <c r="K90" s="176">
        <v>2022</v>
      </c>
      <c r="L90" s="176" t="s">
        <v>55</v>
      </c>
      <c r="M90" s="229" t="s">
        <v>1030</v>
      </c>
      <c r="N90" s="225" t="s">
        <v>1029</v>
      </c>
      <c r="O90" s="225" t="s">
        <v>346</v>
      </c>
      <c r="P90" s="230" t="s">
        <v>36</v>
      </c>
      <c r="Q90" s="236" t="s">
        <v>275</v>
      </c>
      <c r="R90" s="237" t="s">
        <v>1031</v>
      </c>
      <c r="S90" s="244" t="s">
        <v>2046</v>
      </c>
      <c r="T90" s="239" t="s">
        <v>1032</v>
      </c>
      <c r="U90" s="240" t="s">
        <v>1033</v>
      </c>
      <c r="V90" s="231" t="s">
        <v>922</v>
      </c>
      <c r="W90" s="249" t="s">
        <v>1034</v>
      </c>
      <c r="X90" s="242">
        <v>38</v>
      </c>
      <c r="Y90" s="242">
        <v>0</v>
      </c>
      <c r="Z90" s="255"/>
    </row>
    <row r="91" ht="13" customHeight="1" spans="1:26">
      <c r="A91" s="176">
        <v>89</v>
      </c>
      <c r="B91" s="225" t="s">
        <v>632</v>
      </c>
      <c r="C91" s="226"/>
      <c r="D91" s="226" t="s">
        <v>292</v>
      </c>
      <c r="E91" s="225" t="s">
        <v>144</v>
      </c>
      <c r="F91" s="225" t="s">
        <v>145</v>
      </c>
      <c r="G91" s="176">
        <v>43</v>
      </c>
      <c r="H91" s="176" t="s">
        <v>31</v>
      </c>
      <c r="I91" s="176" t="s">
        <v>131</v>
      </c>
      <c r="J91" s="176" t="s">
        <v>131</v>
      </c>
      <c r="K91" s="176">
        <v>2022</v>
      </c>
      <c r="L91" s="176" t="s">
        <v>55</v>
      </c>
      <c r="M91" s="229" t="s">
        <v>990</v>
      </c>
      <c r="N91" s="225" t="s">
        <v>632</v>
      </c>
      <c r="O91" s="225" t="s">
        <v>346</v>
      </c>
      <c r="P91" s="230" t="s">
        <v>36</v>
      </c>
      <c r="Q91" s="236" t="s">
        <v>945</v>
      </c>
      <c r="R91" s="237" t="s">
        <v>633</v>
      </c>
      <c r="S91" s="238" t="s">
        <v>1130</v>
      </c>
      <c r="T91" s="239" t="s">
        <v>947</v>
      </c>
      <c r="U91" s="240" t="s">
        <v>634</v>
      </c>
      <c r="V91" s="231" t="s">
        <v>352</v>
      </c>
      <c r="W91" s="249" t="s">
        <v>948</v>
      </c>
      <c r="X91" s="242">
        <v>26</v>
      </c>
      <c r="Y91" s="242">
        <v>0</v>
      </c>
      <c r="Z91" s="255" t="s">
        <v>949</v>
      </c>
    </row>
    <row r="92" ht="13" customHeight="1" spans="1:26">
      <c r="A92" s="176">
        <v>90</v>
      </c>
      <c r="B92" s="225" t="s">
        <v>953</v>
      </c>
      <c r="C92" s="226"/>
      <c r="D92" s="226" t="s">
        <v>954</v>
      </c>
      <c r="E92" s="225" t="s">
        <v>144</v>
      </c>
      <c r="F92" s="225" t="s">
        <v>145</v>
      </c>
      <c r="G92" s="176">
        <v>43</v>
      </c>
      <c r="H92" s="176" t="s">
        <v>31</v>
      </c>
      <c r="I92" s="176" t="s">
        <v>131</v>
      </c>
      <c r="J92" s="176" t="s">
        <v>131</v>
      </c>
      <c r="K92" s="176">
        <v>2022</v>
      </c>
      <c r="L92" s="176" t="s">
        <v>55</v>
      </c>
      <c r="M92" s="229" t="s">
        <v>1012</v>
      </c>
      <c r="N92" s="225" t="s">
        <v>399</v>
      </c>
      <c r="O92" s="225"/>
      <c r="P92" s="230"/>
      <c r="Q92" s="236"/>
      <c r="R92" s="237"/>
      <c r="S92" s="238"/>
      <c r="T92" s="239"/>
      <c r="U92" s="240"/>
      <c r="V92" s="231"/>
      <c r="W92" s="249"/>
      <c r="X92" s="242"/>
      <c r="Y92" s="242"/>
      <c r="Z92" s="255"/>
    </row>
    <row r="93" ht="13" customHeight="1" spans="1:26">
      <c r="A93" s="176">
        <v>91</v>
      </c>
      <c r="B93" s="225" t="s">
        <v>1036</v>
      </c>
      <c r="C93" s="226"/>
      <c r="D93" s="226" t="s">
        <v>292</v>
      </c>
      <c r="E93" s="225" t="s">
        <v>144</v>
      </c>
      <c r="F93" s="225" t="s">
        <v>145</v>
      </c>
      <c r="G93" s="176">
        <v>43</v>
      </c>
      <c r="H93" s="176" t="s">
        <v>31</v>
      </c>
      <c r="I93" s="176" t="s">
        <v>131</v>
      </c>
      <c r="J93" s="176" t="s">
        <v>131</v>
      </c>
      <c r="K93" s="176">
        <v>2022</v>
      </c>
      <c r="L93" s="176" t="s">
        <v>55</v>
      </c>
      <c r="M93" s="229" t="s">
        <v>1035</v>
      </c>
      <c r="N93" s="225" t="s">
        <v>1037</v>
      </c>
      <c r="O93" s="225" t="s">
        <v>346</v>
      </c>
      <c r="P93" s="230" t="s">
        <v>36</v>
      </c>
      <c r="Q93" s="236" t="s">
        <v>275</v>
      </c>
      <c r="R93" s="237" t="s">
        <v>1038</v>
      </c>
      <c r="S93" s="244" t="s">
        <v>2046</v>
      </c>
      <c r="T93" s="239" t="s">
        <v>529</v>
      </c>
      <c r="U93" s="240" t="s">
        <v>1039</v>
      </c>
      <c r="V93" s="231" t="s">
        <v>1040</v>
      </c>
      <c r="W93" s="249">
        <v>44973</v>
      </c>
      <c r="X93" s="242">
        <v>43</v>
      </c>
      <c r="Y93" s="242">
        <v>1</v>
      </c>
      <c r="Z93" s="255"/>
    </row>
    <row r="94" ht="13" customHeight="1" spans="1:26">
      <c r="A94" s="176">
        <v>92</v>
      </c>
      <c r="B94" s="225" t="s">
        <v>1041</v>
      </c>
      <c r="C94" s="226"/>
      <c r="D94" s="226" t="s">
        <v>292</v>
      </c>
      <c r="E94" s="225" t="s">
        <v>144</v>
      </c>
      <c r="F94" s="225" t="s">
        <v>145</v>
      </c>
      <c r="G94" s="176">
        <v>43</v>
      </c>
      <c r="H94" s="176" t="s">
        <v>31</v>
      </c>
      <c r="I94" s="176" t="s">
        <v>131</v>
      </c>
      <c r="J94" s="176" t="s">
        <v>131</v>
      </c>
      <c r="K94" s="176">
        <v>2022</v>
      </c>
      <c r="L94" s="176" t="s">
        <v>55</v>
      </c>
      <c r="M94" s="229" t="s">
        <v>987</v>
      </c>
      <c r="N94" s="225" t="s">
        <v>1042</v>
      </c>
      <c r="O94" s="225" t="s">
        <v>346</v>
      </c>
      <c r="P94" s="230" t="s">
        <v>36</v>
      </c>
      <c r="Q94" s="236" t="s">
        <v>275</v>
      </c>
      <c r="R94" s="237" t="s">
        <v>1043</v>
      </c>
      <c r="S94" s="238" t="s">
        <v>1122</v>
      </c>
      <c r="T94" s="239" t="s">
        <v>1044</v>
      </c>
      <c r="U94" s="240" t="s">
        <v>1045</v>
      </c>
      <c r="V94" s="231" t="s">
        <v>1046</v>
      </c>
      <c r="W94" s="249" t="s">
        <v>1047</v>
      </c>
      <c r="X94" s="242">
        <v>45.8</v>
      </c>
      <c r="Y94" s="242">
        <v>1</v>
      </c>
      <c r="Z94" s="255"/>
    </row>
    <row r="95" ht="13" customHeight="1" spans="1:26">
      <c r="A95" s="176">
        <v>93</v>
      </c>
      <c r="B95" s="256" t="s">
        <v>2047</v>
      </c>
      <c r="C95" s="226"/>
      <c r="D95" s="226" t="s">
        <v>292</v>
      </c>
      <c r="E95" s="225" t="s">
        <v>144</v>
      </c>
      <c r="F95" s="225" t="s">
        <v>145</v>
      </c>
      <c r="G95" s="176">
        <v>43</v>
      </c>
      <c r="H95" s="176" t="s">
        <v>31</v>
      </c>
      <c r="I95" s="176" t="s">
        <v>131</v>
      </c>
      <c r="J95" s="176" t="s">
        <v>131</v>
      </c>
      <c r="K95" s="176">
        <v>2022</v>
      </c>
      <c r="L95" s="176" t="s">
        <v>55</v>
      </c>
      <c r="M95" s="229" t="s">
        <v>1024</v>
      </c>
      <c r="N95" s="225" t="s">
        <v>2042</v>
      </c>
      <c r="O95" s="231" t="s">
        <v>346</v>
      </c>
      <c r="P95" s="231" t="s">
        <v>36</v>
      </c>
      <c r="Q95" s="245" t="s">
        <v>275</v>
      </c>
      <c r="R95" s="231" t="s">
        <v>983</v>
      </c>
      <c r="S95" s="246" t="s">
        <v>2043</v>
      </c>
      <c r="T95" s="231" t="s">
        <v>529</v>
      </c>
      <c r="U95" s="237" t="s">
        <v>984</v>
      </c>
      <c r="V95" s="231" t="s">
        <v>539</v>
      </c>
      <c r="W95" s="249">
        <v>44931</v>
      </c>
      <c r="X95" s="248">
        <v>39.9</v>
      </c>
      <c r="Y95" s="242">
        <v>1</v>
      </c>
      <c r="Z95" s="255" t="s">
        <v>985</v>
      </c>
    </row>
    <row r="96" ht="13" customHeight="1" spans="1:26">
      <c r="A96" s="176">
        <v>94</v>
      </c>
      <c r="B96" s="225" t="s">
        <v>1049</v>
      </c>
      <c r="C96" s="226"/>
      <c r="D96" s="226" t="s">
        <v>292</v>
      </c>
      <c r="E96" s="225" t="s">
        <v>144</v>
      </c>
      <c r="F96" s="225" t="s">
        <v>145</v>
      </c>
      <c r="G96" s="176">
        <v>43</v>
      </c>
      <c r="H96" s="176" t="s">
        <v>31</v>
      </c>
      <c r="I96" s="176" t="s">
        <v>131</v>
      </c>
      <c r="J96" s="176" t="s">
        <v>131</v>
      </c>
      <c r="K96" s="176">
        <v>2022</v>
      </c>
      <c r="L96" s="176" t="s">
        <v>55</v>
      </c>
      <c r="M96" s="229"/>
      <c r="N96" s="225" t="s">
        <v>399</v>
      </c>
      <c r="O96" s="225"/>
      <c r="P96" s="230"/>
      <c r="Q96" s="236"/>
      <c r="R96" s="237"/>
      <c r="S96" s="238"/>
      <c r="T96" s="239"/>
      <c r="U96" s="240"/>
      <c r="V96" s="231"/>
      <c r="W96" s="249"/>
      <c r="X96" s="242"/>
      <c r="Y96" s="242"/>
      <c r="Z96" s="255"/>
    </row>
    <row r="97" ht="13" customHeight="1" spans="1:26">
      <c r="A97" s="176">
        <v>95</v>
      </c>
      <c r="B97" s="225" t="s">
        <v>1050</v>
      </c>
      <c r="C97" s="226"/>
      <c r="D97" s="226" t="s">
        <v>954</v>
      </c>
      <c r="E97" s="225" t="s">
        <v>144</v>
      </c>
      <c r="F97" s="225" t="s">
        <v>145</v>
      </c>
      <c r="G97" s="176">
        <v>43</v>
      </c>
      <c r="H97" s="176" t="s">
        <v>31</v>
      </c>
      <c r="I97" s="176" t="s">
        <v>131</v>
      </c>
      <c r="J97" s="176" t="s">
        <v>131</v>
      </c>
      <c r="K97" s="176">
        <v>2022</v>
      </c>
      <c r="L97" s="176" t="s">
        <v>55</v>
      </c>
      <c r="M97" s="229" t="s">
        <v>1051</v>
      </c>
      <c r="N97" s="225" t="s">
        <v>1052</v>
      </c>
      <c r="O97" s="225" t="s">
        <v>346</v>
      </c>
      <c r="P97" s="230" t="s">
        <v>36</v>
      </c>
      <c r="Q97" s="236" t="s">
        <v>275</v>
      </c>
      <c r="R97" s="621" t="s">
        <v>1053</v>
      </c>
      <c r="S97" s="238" t="s">
        <v>2048</v>
      </c>
      <c r="T97" s="239" t="s">
        <v>1044</v>
      </c>
      <c r="U97" s="240" t="s">
        <v>1055</v>
      </c>
      <c r="V97" s="231" t="s">
        <v>1056</v>
      </c>
      <c r="W97" s="249">
        <v>44562</v>
      </c>
      <c r="X97" s="242">
        <v>39.8</v>
      </c>
      <c r="Y97" s="242">
        <v>1</v>
      </c>
      <c r="Z97" s="255"/>
    </row>
    <row r="98" ht="13" customHeight="1" spans="1:26">
      <c r="A98" s="176">
        <v>96</v>
      </c>
      <c r="B98" s="225" t="s">
        <v>632</v>
      </c>
      <c r="C98" s="226"/>
      <c r="D98" s="226" t="s">
        <v>292</v>
      </c>
      <c r="E98" s="225" t="s">
        <v>144</v>
      </c>
      <c r="F98" s="225" t="s">
        <v>146</v>
      </c>
      <c r="G98" s="176">
        <v>43</v>
      </c>
      <c r="H98" s="176" t="s">
        <v>31</v>
      </c>
      <c r="I98" s="176" t="s">
        <v>131</v>
      </c>
      <c r="J98" s="176" t="s">
        <v>131</v>
      </c>
      <c r="K98" s="176">
        <v>2022</v>
      </c>
      <c r="L98" s="176" t="s">
        <v>55</v>
      </c>
      <c r="M98" s="229" t="s">
        <v>990</v>
      </c>
      <c r="N98" s="225" t="s">
        <v>632</v>
      </c>
      <c r="O98" s="225" t="s">
        <v>346</v>
      </c>
      <c r="P98" s="230" t="s">
        <v>36</v>
      </c>
      <c r="Q98" s="236" t="s">
        <v>945</v>
      </c>
      <c r="R98" s="237" t="s">
        <v>633</v>
      </c>
      <c r="S98" s="238" t="s">
        <v>1130</v>
      </c>
      <c r="T98" s="239" t="s">
        <v>947</v>
      </c>
      <c r="U98" s="240" t="s">
        <v>634</v>
      </c>
      <c r="V98" s="231" t="s">
        <v>352</v>
      </c>
      <c r="W98" s="249" t="s">
        <v>948</v>
      </c>
      <c r="X98" s="242">
        <v>26</v>
      </c>
      <c r="Y98" s="242">
        <v>0</v>
      </c>
      <c r="Z98" s="255" t="s">
        <v>949</v>
      </c>
    </row>
    <row r="99" ht="13" customHeight="1" spans="1:26">
      <c r="A99" s="176">
        <v>97</v>
      </c>
      <c r="B99" s="225" t="s">
        <v>953</v>
      </c>
      <c r="C99" s="226"/>
      <c r="D99" s="226" t="s">
        <v>954</v>
      </c>
      <c r="E99" s="225" t="s">
        <v>144</v>
      </c>
      <c r="F99" s="225" t="s">
        <v>146</v>
      </c>
      <c r="G99" s="176">
        <v>43</v>
      </c>
      <c r="H99" s="176" t="s">
        <v>31</v>
      </c>
      <c r="I99" s="176" t="s">
        <v>131</v>
      </c>
      <c r="J99" s="176" t="s">
        <v>131</v>
      </c>
      <c r="K99" s="176">
        <v>2022</v>
      </c>
      <c r="L99" s="176" t="s">
        <v>55</v>
      </c>
      <c r="M99" s="229" t="s">
        <v>1012</v>
      </c>
      <c r="N99" s="225" t="s">
        <v>399</v>
      </c>
      <c r="O99" s="225"/>
      <c r="P99" s="230"/>
      <c r="Q99" s="236"/>
      <c r="R99" s="237"/>
      <c r="S99" s="238"/>
      <c r="T99" s="239"/>
      <c r="U99" s="240"/>
      <c r="V99" s="231"/>
      <c r="W99" s="249"/>
      <c r="X99" s="242"/>
      <c r="Y99" s="242"/>
      <c r="Z99" s="255"/>
    </row>
    <row r="100" ht="13" customHeight="1" spans="1:26">
      <c r="A100" s="176">
        <v>98</v>
      </c>
      <c r="B100" s="225" t="s">
        <v>1036</v>
      </c>
      <c r="C100" s="226"/>
      <c r="D100" s="226" t="s">
        <v>292</v>
      </c>
      <c r="E100" s="225" t="s">
        <v>144</v>
      </c>
      <c r="F100" s="225" t="s">
        <v>146</v>
      </c>
      <c r="G100" s="176">
        <v>43</v>
      </c>
      <c r="H100" s="176" t="s">
        <v>31</v>
      </c>
      <c r="I100" s="176" t="s">
        <v>131</v>
      </c>
      <c r="J100" s="176" t="s">
        <v>131</v>
      </c>
      <c r="K100" s="176">
        <v>2022</v>
      </c>
      <c r="L100" s="176" t="s">
        <v>55</v>
      </c>
      <c r="M100" s="229" t="s">
        <v>1035</v>
      </c>
      <c r="N100" s="225" t="s">
        <v>1037</v>
      </c>
      <c r="O100" s="225" t="s">
        <v>346</v>
      </c>
      <c r="P100" s="230" t="s">
        <v>36</v>
      </c>
      <c r="Q100" s="236" t="s">
        <v>275</v>
      </c>
      <c r="R100" s="237" t="s">
        <v>1038</v>
      </c>
      <c r="S100" s="244" t="s">
        <v>2046</v>
      </c>
      <c r="T100" s="239" t="s">
        <v>529</v>
      </c>
      <c r="U100" s="240" t="s">
        <v>1039</v>
      </c>
      <c r="V100" s="231" t="s">
        <v>1040</v>
      </c>
      <c r="W100" s="249">
        <v>44973</v>
      </c>
      <c r="X100" s="242">
        <v>43</v>
      </c>
      <c r="Y100" s="242">
        <v>0</v>
      </c>
      <c r="Z100" s="255"/>
    </row>
    <row r="101" ht="13" customHeight="1" spans="1:26">
      <c r="A101" s="176">
        <v>99</v>
      </c>
      <c r="B101" s="225" t="s">
        <v>1041</v>
      </c>
      <c r="C101" s="226"/>
      <c r="D101" s="226" t="s">
        <v>292</v>
      </c>
      <c r="E101" s="225" t="s">
        <v>144</v>
      </c>
      <c r="F101" s="225" t="s">
        <v>146</v>
      </c>
      <c r="G101" s="176">
        <v>43</v>
      </c>
      <c r="H101" s="176" t="s">
        <v>31</v>
      </c>
      <c r="I101" s="176" t="s">
        <v>131</v>
      </c>
      <c r="J101" s="176" t="s">
        <v>131</v>
      </c>
      <c r="K101" s="176">
        <v>2022</v>
      </c>
      <c r="L101" s="176" t="s">
        <v>55</v>
      </c>
      <c r="M101" s="229" t="s">
        <v>987</v>
      </c>
      <c r="N101" s="225" t="s">
        <v>1042</v>
      </c>
      <c r="O101" s="225" t="s">
        <v>346</v>
      </c>
      <c r="P101" s="230" t="s">
        <v>36</v>
      </c>
      <c r="Q101" s="236" t="s">
        <v>275</v>
      </c>
      <c r="R101" s="237" t="s">
        <v>1043</v>
      </c>
      <c r="S101" s="238" t="s">
        <v>1122</v>
      </c>
      <c r="T101" s="239" t="s">
        <v>1044</v>
      </c>
      <c r="U101" s="240" t="s">
        <v>1045</v>
      </c>
      <c r="V101" s="231" t="s">
        <v>1046</v>
      </c>
      <c r="W101" s="249" t="s">
        <v>1047</v>
      </c>
      <c r="X101" s="242">
        <v>45.8</v>
      </c>
      <c r="Y101" s="242">
        <v>0</v>
      </c>
      <c r="Z101" s="255"/>
    </row>
    <row r="102" ht="13" customHeight="1" spans="1:26">
      <c r="A102" s="176">
        <v>100</v>
      </c>
      <c r="B102" s="256" t="s">
        <v>2047</v>
      </c>
      <c r="C102" s="226"/>
      <c r="D102" s="226" t="s">
        <v>292</v>
      </c>
      <c r="E102" s="225" t="s">
        <v>144</v>
      </c>
      <c r="F102" s="225" t="s">
        <v>146</v>
      </c>
      <c r="G102" s="176">
        <v>43</v>
      </c>
      <c r="H102" s="176" t="s">
        <v>31</v>
      </c>
      <c r="I102" s="176" t="s">
        <v>131</v>
      </c>
      <c r="J102" s="176" t="s">
        <v>131</v>
      </c>
      <c r="K102" s="176">
        <v>2022</v>
      </c>
      <c r="L102" s="176" t="s">
        <v>55</v>
      </c>
      <c r="M102" s="229" t="s">
        <v>1024</v>
      </c>
      <c r="N102" s="225" t="s">
        <v>2042</v>
      </c>
      <c r="O102" s="231" t="s">
        <v>346</v>
      </c>
      <c r="P102" s="231" t="s">
        <v>36</v>
      </c>
      <c r="Q102" s="245" t="s">
        <v>275</v>
      </c>
      <c r="R102" s="231" t="s">
        <v>983</v>
      </c>
      <c r="S102" s="246" t="s">
        <v>2043</v>
      </c>
      <c r="T102" s="231" t="s">
        <v>529</v>
      </c>
      <c r="U102" s="237" t="s">
        <v>984</v>
      </c>
      <c r="V102" s="231" t="s">
        <v>539</v>
      </c>
      <c r="W102" s="249">
        <v>44931</v>
      </c>
      <c r="X102" s="248">
        <v>39.9</v>
      </c>
      <c r="Y102" s="242">
        <v>0</v>
      </c>
      <c r="Z102" s="255" t="s">
        <v>985</v>
      </c>
    </row>
    <row r="103" ht="13" customHeight="1" spans="1:26">
      <c r="A103" s="176">
        <v>101</v>
      </c>
      <c r="B103" s="225" t="s">
        <v>1049</v>
      </c>
      <c r="C103" s="226"/>
      <c r="D103" s="226" t="s">
        <v>292</v>
      </c>
      <c r="E103" s="225" t="s">
        <v>144</v>
      </c>
      <c r="F103" s="225" t="s">
        <v>146</v>
      </c>
      <c r="G103" s="176">
        <v>43</v>
      </c>
      <c r="H103" s="176" t="s">
        <v>31</v>
      </c>
      <c r="I103" s="176" t="s">
        <v>131</v>
      </c>
      <c r="J103" s="176" t="s">
        <v>131</v>
      </c>
      <c r="K103" s="176">
        <v>2022</v>
      </c>
      <c r="L103" s="176" t="s">
        <v>55</v>
      </c>
      <c r="M103" s="229"/>
      <c r="N103" s="225" t="s">
        <v>399</v>
      </c>
      <c r="O103" s="225"/>
      <c r="P103" s="230"/>
      <c r="Q103" s="236"/>
      <c r="R103" s="237"/>
      <c r="S103" s="238"/>
      <c r="T103" s="239"/>
      <c r="U103" s="240"/>
      <c r="V103" s="231"/>
      <c r="W103" s="249"/>
      <c r="X103" s="242"/>
      <c r="Y103" s="242"/>
      <c r="Z103" s="255"/>
    </row>
    <row r="104" ht="13" customHeight="1" spans="1:26">
      <c r="A104" s="176">
        <v>102</v>
      </c>
      <c r="B104" s="225" t="s">
        <v>1050</v>
      </c>
      <c r="C104" s="226"/>
      <c r="D104" s="226" t="s">
        <v>954</v>
      </c>
      <c r="E104" s="225" t="s">
        <v>144</v>
      </c>
      <c r="F104" s="225" t="s">
        <v>146</v>
      </c>
      <c r="G104" s="176">
        <v>43</v>
      </c>
      <c r="H104" s="176" t="s">
        <v>31</v>
      </c>
      <c r="I104" s="176" t="s">
        <v>131</v>
      </c>
      <c r="J104" s="176" t="s">
        <v>131</v>
      </c>
      <c r="K104" s="176">
        <v>2022</v>
      </c>
      <c r="L104" s="176" t="s">
        <v>55</v>
      </c>
      <c r="M104" s="229" t="s">
        <v>1051</v>
      </c>
      <c r="N104" s="225" t="s">
        <v>1052</v>
      </c>
      <c r="O104" s="225" t="s">
        <v>346</v>
      </c>
      <c r="P104" s="230" t="s">
        <v>36</v>
      </c>
      <c r="Q104" s="236" t="s">
        <v>275</v>
      </c>
      <c r="R104" s="621" t="s">
        <v>1053</v>
      </c>
      <c r="S104" s="238" t="s">
        <v>2048</v>
      </c>
      <c r="T104" s="239" t="s">
        <v>1044</v>
      </c>
      <c r="U104" s="240" t="s">
        <v>1055</v>
      </c>
      <c r="V104" s="231" t="s">
        <v>1056</v>
      </c>
      <c r="W104" s="249">
        <v>44562</v>
      </c>
      <c r="X104" s="242">
        <v>39.8</v>
      </c>
      <c r="Y104" s="242">
        <v>0</v>
      </c>
      <c r="Z104" s="255"/>
    </row>
    <row r="105" ht="13" customHeight="1" spans="1:26">
      <c r="A105" s="176">
        <v>103</v>
      </c>
      <c r="B105" s="225" t="s">
        <v>1057</v>
      </c>
      <c r="C105" s="226"/>
      <c r="D105" s="226" t="s">
        <v>292</v>
      </c>
      <c r="E105" s="225" t="s">
        <v>129</v>
      </c>
      <c r="F105" s="257" t="s">
        <v>1058</v>
      </c>
      <c r="G105" s="176">
        <v>90</v>
      </c>
      <c r="H105" s="176" t="s">
        <v>31</v>
      </c>
      <c r="I105" s="176" t="s">
        <v>131</v>
      </c>
      <c r="J105" s="176" t="s">
        <v>131</v>
      </c>
      <c r="K105" s="176">
        <v>2023</v>
      </c>
      <c r="L105" s="176" t="s">
        <v>55</v>
      </c>
      <c r="M105" s="229" t="s">
        <v>981</v>
      </c>
      <c r="N105" s="225" t="s">
        <v>399</v>
      </c>
      <c r="O105" s="225"/>
      <c r="P105" s="230"/>
      <c r="Q105" s="236"/>
      <c r="R105" s="237"/>
      <c r="S105" s="238"/>
      <c r="T105" s="239"/>
      <c r="U105" s="240"/>
      <c r="V105" s="231"/>
      <c r="W105" s="241"/>
      <c r="X105" s="242"/>
      <c r="Y105" s="242"/>
      <c r="Z105" s="255"/>
    </row>
    <row r="106" ht="13" customHeight="1" spans="1:26">
      <c r="A106" s="176">
        <v>104</v>
      </c>
      <c r="B106" s="225" t="s">
        <v>269</v>
      </c>
      <c r="C106" s="226"/>
      <c r="D106" s="226" t="s">
        <v>292</v>
      </c>
      <c r="E106" s="225" t="s">
        <v>129</v>
      </c>
      <c r="F106" s="257" t="s">
        <v>1058</v>
      </c>
      <c r="G106" s="176">
        <v>90</v>
      </c>
      <c r="H106" s="176" t="s">
        <v>31</v>
      </c>
      <c r="I106" s="176" t="s">
        <v>131</v>
      </c>
      <c r="J106" s="176" t="s">
        <v>131</v>
      </c>
      <c r="K106" s="176">
        <v>2023</v>
      </c>
      <c r="L106" s="176" t="s">
        <v>55</v>
      </c>
      <c r="M106" s="229" t="s">
        <v>1059</v>
      </c>
      <c r="N106" s="225" t="s">
        <v>1060</v>
      </c>
      <c r="O106" s="225" t="s">
        <v>346</v>
      </c>
      <c r="P106" s="230" t="s">
        <v>36</v>
      </c>
      <c r="Q106" s="236" t="s">
        <v>275</v>
      </c>
      <c r="R106" s="237" t="s">
        <v>1061</v>
      </c>
      <c r="S106" s="238" t="s">
        <v>1130</v>
      </c>
      <c r="T106" s="239" t="s">
        <v>920</v>
      </c>
      <c r="U106" s="240" t="s">
        <v>1062</v>
      </c>
      <c r="V106" s="231" t="s">
        <v>1063</v>
      </c>
      <c r="W106" s="241" t="s">
        <v>1064</v>
      </c>
      <c r="X106" s="242">
        <v>28</v>
      </c>
      <c r="Y106" s="242">
        <v>1</v>
      </c>
      <c r="Z106" s="255"/>
    </row>
    <row r="107" ht="13" customHeight="1" spans="1:26">
      <c r="A107" s="176">
        <v>105</v>
      </c>
      <c r="B107" s="225" t="s">
        <v>1065</v>
      </c>
      <c r="C107" s="226"/>
      <c r="D107" s="226" t="s">
        <v>292</v>
      </c>
      <c r="E107" s="225" t="s">
        <v>129</v>
      </c>
      <c r="F107" s="257" t="s">
        <v>1058</v>
      </c>
      <c r="G107" s="176">
        <v>90</v>
      </c>
      <c r="H107" s="176" t="s">
        <v>31</v>
      </c>
      <c r="I107" s="176" t="s">
        <v>131</v>
      </c>
      <c r="J107" s="176" t="s">
        <v>131</v>
      </c>
      <c r="K107" s="176">
        <v>2023</v>
      </c>
      <c r="L107" s="176" t="s">
        <v>55</v>
      </c>
      <c r="M107" s="229" t="s">
        <v>1066</v>
      </c>
      <c r="N107" s="225" t="s">
        <v>1067</v>
      </c>
      <c r="O107" s="225" t="s">
        <v>346</v>
      </c>
      <c r="P107" s="230" t="s">
        <v>36</v>
      </c>
      <c r="Q107" s="236" t="s">
        <v>275</v>
      </c>
      <c r="R107" s="237" t="s">
        <v>1068</v>
      </c>
      <c r="S107" s="238" t="s">
        <v>1130</v>
      </c>
      <c r="T107" s="239" t="s">
        <v>529</v>
      </c>
      <c r="U107" s="240" t="s">
        <v>1069</v>
      </c>
      <c r="V107" s="231" t="s">
        <v>1070</v>
      </c>
      <c r="W107" s="241">
        <v>44974</v>
      </c>
      <c r="X107" s="242">
        <v>39.8</v>
      </c>
      <c r="Y107" s="242">
        <v>1</v>
      </c>
      <c r="Z107" s="255"/>
    </row>
    <row r="108" ht="13" customHeight="1" spans="1:26">
      <c r="A108" s="176">
        <v>106</v>
      </c>
      <c r="B108" s="225" t="s">
        <v>1065</v>
      </c>
      <c r="C108" s="226"/>
      <c r="D108" s="226" t="s">
        <v>292</v>
      </c>
      <c r="E108" s="225" t="s">
        <v>129</v>
      </c>
      <c r="F108" s="257" t="s">
        <v>1058</v>
      </c>
      <c r="G108" s="176">
        <v>90</v>
      </c>
      <c r="H108" s="176" t="s">
        <v>31</v>
      </c>
      <c r="I108" s="176" t="s">
        <v>131</v>
      </c>
      <c r="J108" s="176" t="s">
        <v>131</v>
      </c>
      <c r="K108" s="176">
        <v>2023</v>
      </c>
      <c r="L108" s="176" t="s">
        <v>55</v>
      </c>
      <c r="M108" s="229"/>
      <c r="N108" s="225" t="s">
        <v>1071</v>
      </c>
      <c r="O108" s="225" t="s">
        <v>346</v>
      </c>
      <c r="P108" s="230" t="s">
        <v>36</v>
      </c>
      <c r="Q108" s="236" t="s">
        <v>275</v>
      </c>
      <c r="R108" s="237" t="s">
        <v>1072</v>
      </c>
      <c r="S108" s="238" t="s">
        <v>1130</v>
      </c>
      <c r="T108" s="239" t="s">
        <v>529</v>
      </c>
      <c r="U108" s="240" t="s">
        <v>1069</v>
      </c>
      <c r="V108" s="231" t="s">
        <v>1070</v>
      </c>
      <c r="W108" s="241">
        <v>44805</v>
      </c>
      <c r="X108" s="242">
        <v>19.8</v>
      </c>
      <c r="Y108" s="242">
        <v>1</v>
      </c>
      <c r="Z108" s="255"/>
    </row>
    <row r="109" ht="13" customHeight="1" spans="1:26">
      <c r="A109" s="176">
        <v>107</v>
      </c>
      <c r="B109" s="225" t="s">
        <v>1073</v>
      </c>
      <c r="C109" s="226"/>
      <c r="D109" s="226" t="s">
        <v>292</v>
      </c>
      <c r="E109" s="225" t="s">
        <v>129</v>
      </c>
      <c r="F109" s="257" t="s">
        <v>1058</v>
      </c>
      <c r="G109" s="176">
        <v>90</v>
      </c>
      <c r="H109" s="176" t="s">
        <v>31</v>
      </c>
      <c r="I109" s="176" t="s">
        <v>131</v>
      </c>
      <c r="J109" s="176" t="s">
        <v>131</v>
      </c>
      <c r="K109" s="176">
        <v>2023</v>
      </c>
      <c r="L109" s="176" t="s">
        <v>55</v>
      </c>
      <c r="M109" s="229" t="s">
        <v>974</v>
      </c>
      <c r="N109" s="225" t="s">
        <v>1074</v>
      </c>
      <c r="O109" s="225" t="s">
        <v>346</v>
      </c>
      <c r="P109" s="230" t="s">
        <v>36</v>
      </c>
      <c r="Q109" s="236" t="s">
        <v>275</v>
      </c>
      <c r="R109" s="237" t="s">
        <v>1075</v>
      </c>
      <c r="S109" s="238" t="s">
        <v>1125</v>
      </c>
      <c r="T109" s="239" t="s">
        <v>2049</v>
      </c>
      <c r="U109" s="240" t="s">
        <v>1076</v>
      </c>
      <c r="V109" s="231" t="s">
        <v>1077</v>
      </c>
      <c r="W109" s="241">
        <v>44075</v>
      </c>
      <c r="X109" s="242">
        <v>25.9</v>
      </c>
      <c r="Y109" s="242">
        <v>1</v>
      </c>
      <c r="Z109" s="255"/>
    </row>
    <row r="110" ht="13" customHeight="1" spans="1:26">
      <c r="A110" s="176">
        <v>108</v>
      </c>
      <c r="B110" s="225" t="s">
        <v>1078</v>
      </c>
      <c r="C110" s="226"/>
      <c r="D110" s="226" t="s">
        <v>292</v>
      </c>
      <c r="E110" s="225" t="s">
        <v>129</v>
      </c>
      <c r="F110" s="257" t="s">
        <v>1058</v>
      </c>
      <c r="G110" s="176">
        <v>90</v>
      </c>
      <c r="H110" s="176" t="s">
        <v>31</v>
      </c>
      <c r="I110" s="176" t="s">
        <v>131</v>
      </c>
      <c r="J110" s="176" t="s">
        <v>131</v>
      </c>
      <c r="K110" s="176">
        <v>2023</v>
      </c>
      <c r="L110" s="176" t="s">
        <v>55</v>
      </c>
      <c r="M110" s="229"/>
      <c r="N110" s="225" t="s">
        <v>399</v>
      </c>
      <c r="O110" s="225"/>
      <c r="P110" s="230"/>
      <c r="Q110" s="236"/>
      <c r="R110" s="237"/>
      <c r="S110" s="238"/>
      <c r="T110" s="239"/>
      <c r="U110" s="240"/>
      <c r="V110" s="231"/>
      <c r="W110" s="241"/>
      <c r="X110" s="242"/>
      <c r="Y110" s="242"/>
      <c r="Z110" s="255"/>
    </row>
    <row r="111" ht="13" customHeight="1" spans="1:26">
      <c r="A111" s="176">
        <v>109</v>
      </c>
      <c r="B111" s="225" t="s">
        <v>1057</v>
      </c>
      <c r="C111" s="226"/>
      <c r="D111" s="226" t="s">
        <v>292</v>
      </c>
      <c r="E111" s="225" t="s">
        <v>132</v>
      </c>
      <c r="F111" s="257" t="s">
        <v>1079</v>
      </c>
      <c r="G111" s="176">
        <v>90</v>
      </c>
      <c r="H111" s="176" t="s">
        <v>31</v>
      </c>
      <c r="I111" s="176" t="s">
        <v>131</v>
      </c>
      <c r="J111" s="176" t="s">
        <v>131</v>
      </c>
      <c r="K111" s="176">
        <v>2023</v>
      </c>
      <c r="L111" s="176" t="s">
        <v>55</v>
      </c>
      <c r="M111" s="229" t="s">
        <v>981</v>
      </c>
      <c r="N111" s="225" t="s">
        <v>399</v>
      </c>
      <c r="O111" s="225"/>
      <c r="P111" s="230"/>
      <c r="Q111" s="236"/>
      <c r="R111" s="237"/>
      <c r="S111" s="238"/>
      <c r="T111" s="239"/>
      <c r="U111" s="240"/>
      <c r="V111" s="231"/>
      <c r="W111" s="241"/>
      <c r="X111" s="242"/>
      <c r="Y111" s="242"/>
      <c r="Z111" s="255"/>
    </row>
    <row r="112" ht="13" customHeight="1" spans="1:26">
      <c r="A112" s="176">
        <v>110</v>
      </c>
      <c r="B112" s="225" t="s">
        <v>1065</v>
      </c>
      <c r="C112" s="226"/>
      <c r="D112" s="226" t="s">
        <v>292</v>
      </c>
      <c r="E112" s="225" t="s">
        <v>132</v>
      </c>
      <c r="F112" s="257" t="s">
        <v>1079</v>
      </c>
      <c r="G112" s="176">
        <v>90</v>
      </c>
      <c r="H112" s="176" t="s">
        <v>31</v>
      </c>
      <c r="I112" s="176" t="s">
        <v>131</v>
      </c>
      <c r="J112" s="176" t="s">
        <v>131</v>
      </c>
      <c r="K112" s="176">
        <v>2023</v>
      </c>
      <c r="L112" s="176" t="s">
        <v>55</v>
      </c>
      <c r="M112" s="229" t="s">
        <v>1080</v>
      </c>
      <c r="N112" s="225" t="s">
        <v>1067</v>
      </c>
      <c r="O112" s="225" t="s">
        <v>346</v>
      </c>
      <c r="P112" s="230" t="s">
        <v>36</v>
      </c>
      <c r="Q112" s="236" t="s">
        <v>275</v>
      </c>
      <c r="R112" s="237" t="s">
        <v>1068</v>
      </c>
      <c r="S112" s="238" t="s">
        <v>1130</v>
      </c>
      <c r="T112" s="239" t="s">
        <v>529</v>
      </c>
      <c r="U112" s="240" t="s">
        <v>1069</v>
      </c>
      <c r="V112" s="231" t="s">
        <v>1070</v>
      </c>
      <c r="W112" s="241">
        <v>44974</v>
      </c>
      <c r="X112" s="242">
        <v>39.8</v>
      </c>
      <c r="Y112" s="242">
        <v>1</v>
      </c>
      <c r="Z112" s="255"/>
    </row>
    <row r="113" ht="13" customHeight="1" spans="1:26">
      <c r="A113" s="176">
        <v>111</v>
      </c>
      <c r="B113" s="225" t="s">
        <v>1065</v>
      </c>
      <c r="C113" s="226"/>
      <c r="D113" s="226" t="s">
        <v>292</v>
      </c>
      <c r="E113" s="225" t="s">
        <v>132</v>
      </c>
      <c r="F113" s="257" t="s">
        <v>1079</v>
      </c>
      <c r="G113" s="176">
        <v>90</v>
      </c>
      <c r="H113" s="176" t="s">
        <v>31</v>
      </c>
      <c r="I113" s="176" t="s">
        <v>131</v>
      </c>
      <c r="J113" s="176" t="s">
        <v>131</v>
      </c>
      <c r="K113" s="176">
        <v>2023</v>
      </c>
      <c r="L113" s="176" t="s">
        <v>55</v>
      </c>
      <c r="M113" s="229"/>
      <c r="N113" s="225" t="s">
        <v>1071</v>
      </c>
      <c r="O113" s="225" t="s">
        <v>346</v>
      </c>
      <c r="P113" s="230" t="s">
        <v>36</v>
      </c>
      <c r="Q113" s="236" t="s">
        <v>275</v>
      </c>
      <c r="R113" s="237" t="s">
        <v>1072</v>
      </c>
      <c r="S113" s="238" t="s">
        <v>1130</v>
      </c>
      <c r="T113" s="239" t="s">
        <v>529</v>
      </c>
      <c r="U113" s="240" t="s">
        <v>1069</v>
      </c>
      <c r="V113" s="231" t="s">
        <v>1070</v>
      </c>
      <c r="W113" s="241">
        <v>44805</v>
      </c>
      <c r="X113" s="242">
        <v>19.8</v>
      </c>
      <c r="Y113" s="242">
        <v>1</v>
      </c>
      <c r="Z113" s="255"/>
    </row>
    <row r="114" ht="13" customHeight="1" spans="1:26">
      <c r="A114" s="176">
        <v>112</v>
      </c>
      <c r="B114" s="225" t="s">
        <v>269</v>
      </c>
      <c r="C114" s="226"/>
      <c r="D114" s="226" t="s">
        <v>292</v>
      </c>
      <c r="E114" s="225" t="s">
        <v>132</v>
      </c>
      <c r="F114" s="257" t="s">
        <v>1079</v>
      </c>
      <c r="G114" s="176">
        <v>90</v>
      </c>
      <c r="H114" s="176" t="s">
        <v>31</v>
      </c>
      <c r="I114" s="176" t="s">
        <v>131</v>
      </c>
      <c r="J114" s="176" t="s">
        <v>131</v>
      </c>
      <c r="K114" s="176">
        <v>2023</v>
      </c>
      <c r="L114" s="176" t="s">
        <v>55</v>
      </c>
      <c r="M114" s="229" t="s">
        <v>1059</v>
      </c>
      <c r="N114" s="225" t="s">
        <v>1060</v>
      </c>
      <c r="O114" s="225" t="s">
        <v>346</v>
      </c>
      <c r="P114" s="230" t="s">
        <v>36</v>
      </c>
      <c r="Q114" s="236" t="s">
        <v>275</v>
      </c>
      <c r="R114" s="237" t="s">
        <v>1061</v>
      </c>
      <c r="S114" s="238" t="s">
        <v>1130</v>
      </c>
      <c r="T114" s="239" t="s">
        <v>920</v>
      </c>
      <c r="U114" s="240" t="s">
        <v>1062</v>
      </c>
      <c r="V114" s="231" t="s">
        <v>1063</v>
      </c>
      <c r="W114" s="241" t="s">
        <v>1064</v>
      </c>
      <c r="X114" s="242">
        <v>28</v>
      </c>
      <c r="Y114" s="242">
        <v>1</v>
      </c>
      <c r="Z114" s="255"/>
    </row>
    <row r="115" ht="13" customHeight="1" spans="1:26">
      <c r="A115" s="176">
        <v>113</v>
      </c>
      <c r="B115" s="225" t="s">
        <v>1073</v>
      </c>
      <c r="C115" s="226"/>
      <c r="D115" s="226" t="s">
        <v>292</v>
      </c>
      <c r="E115" s="225" t="s">
        <v>132</v>
      </c>
      <c r="F115" s="257" t="s">
        <v>1079</v>
      </c>
      <c r="G115" s="176">
        <v>90</v>
      </c>
      <c r="H115" s="176" t="s">
        <v>31</v>
      </c>
      <c r="I115" s="176" t="s">
        <v>131</v>
      </c>
      <c r="J115" s="176" t="s">
        <v>131</v>
      </c>
      <c r="K115" s="176">
        <v>2023</v>
      </c>
      <c r="L115" s="176" t="s">
        <v>55</v>
      </c>
      <c r="M115" s="229" t="s">
        <v>974</v>
      </c>
      <c r="N115" s="225" t="s">
        <v>1074</v>
      </c>
      <c r="O115" s="225" t="s">
        <v>346</v>
      </c>
      <c r="P115" s="230" t="s">
        <v>36</v>
      </c>
      <c r="Q115" s="236" t="s">
        <v>275</v>
      </c>
      <c r="R115" s="237" t="s">
        <v>1075</v>
      </c>
      <c r="S115" s="238" t="s">
        <v>1125</v>
      </c>
      <c r="T115" s="239" t="s">
        <v>2049</v>
      </c>
      <c r="U115" s="240" t="s">
        <v>1076</v>
      </c>
      <c r="V115" s="231" t="s">
        <v>1077</v>
      </c>
      <c r="W115" s="241">
        <v>44075</v>
      </c>
      <c r="X115" s="242">
        <v>25.9</v>
      </c>
      <c r="Y115" s="242">
        <v>1</v>
      </c>
      <c r="Z115" s="255"/>
    </row>
    <row r="116" ht="13" customHeight="1" spans="1:26">
      <c r="A116" s="176">
        <v>114</v>
      </c>
      <c r="B116" s="225" t="s">
        <v>1081</v>
      </c>
      <c r="C116" s="226"/>
      <c r="D116" s="226" t="s">
        <v>292</v>
      </c>
      <c r="E116" s="225" t="s">
        <v>132</v>
      </c>
      <c r="F116" s="257" t="s">
        <v>1079</v>
      </c>
      <c r="G116" s="176">
        <v>90</v>
      </c>
      <c r="H116" s="176" t="s">
        <v>31</v>
      </c>
      <c r="I116" s="176" t="s">
        <v>131</v>
      </c>
      <c r="J116" s="176" t="s">
        <v>131</v>
      </c>
      <c r="K116" s="176">
        <v>2023</v>
      </c>
      <c r="L116" s="176" t="s">
        <v>55</v>
      </c>
      <c r="M116" s="229" t="s">
        <v>1082</v>
      </c>
      <c r="N116" s="225" t="s">
        <v>1083</v>
      </c>
      <c r="O116" s="225" t="s">
        <v>346</v>
      </c>
      <c r="P116" s="230" t="s">
        <v>36</v>
      </c>
      <c r="Q116" s="236" t="s">
        <v>275</v>
      </c>
      <c r="R116" s="237" t="s">
        <v>1084</v>
      </c>
      <c r="S116" s="244" t="s">
        <v>2050</v>
      </c>
      <c r="T116" s="239" t="s">
        <v>529</v>
      </c>
      <c r="U116" s="239" t="s">
        <v>1085</v>
      </c>
      <c r="V116" s="231" t="s">
        <v>882</v>
      </c>
      <c r="W116" s="241">
        <v>44958</v>
      </c>
      <c r="X116" s="242">
        <v>29</v>
      </c>
      <c r="Y116" s="242">
        <v>1</v>
      </c>
      <c r="Z116" s="255"/>
    </row>
    <row r="117" ht="13" customHeight="1" spans="1:26">
      <c r="A117" s="176">
        <v>115</v>
      </c>
      <c r="B117" s="225" t="s">
        <v>1065</v>
      </c>
      <c r="C117" s="226"/>
      <c r="D117" s="226" t="s">
        <v>292</v>
      </c>
      <c r="E117" s="225" t="s">
        <v>135</v>
      </c>
      <c r="F117" s="225" t="s">
        <v>1086</v>
      </c>
      <c r="G117" s="176">
        <v>234</v>
      </c>
      <c r="H117" s="176" t="s">
        <v>31</v>
      </c>
      <c r="I117" s="176" t="s">
        <v>131</v>
      </c>
      <c r="J117" s="176" t="s">
        <v>131</v>
      </c>
      <c r="K117" s="176">
        <v>2023</v>
      </c>
      <c r="L117" s="176" t="s">
        <v>55</v>
      </c>
      <c r="M117" s="229" t="s">
        <v>1080</v>
      </c>
      <c r="N117" s="225" t="s">
        <v>1067</v>
      </c>
      <c r="O117" s="225" t="s">
        <v>346</v>
      </c>
      <c r="P117" s="230" t="s">
        <v>36</v>
      </c>
      <c r="Q117" s="236" t="s">
        <v>275</v>
      </c>
      <c r="R117" s="237" t="s">
        <v>1068</v>
      </c>
      <c r="S117" s="238" t="s">
        <v>1130</v>
      </c>
      <c r="T117" s="239" t="s">
        <v>529</v>
      </c>
      <c r="U117" s="240" t="s">
        <v>1069</v>
      </c>
      <c r="V117" s="231" t="s">
        <v>1070</v>
      </c>
      <c r="W117" s="241">
        <v>44974</v>
      </c>
      <c r="X117" s="242">
        <v>39.8</v>
      </c>
      <c r="Y117" s="242">
        <v>1</v>
      </c>
      <c r="Z117" s="255"/>
    </row>
    <row r="118" ht="13" customHeight="1" spans="1:26">
      <c r="A118" s="176">
        <v>116</v>
      </c>
      <c r="B118" s="225" t="s">
        <v>1065</v>
      </c>
      <c r="C118" s="226"/>
      <c r="D118" s="226" t="s">
        <v>292</v>
      </c>
      <c r="E118" s="225" t="s">
        <v>135</v>
      </c>
      <c r="F118" s="225" t="s">
        <v>1086</v>
      </c>
      <c r="G118" s="176">
        <v>234</v>
      </c>
      <c r="H118" s="176" t="s">
        <v>31</v>
      </c>
      <c r="I118" s="176" t="s">
        <v>131</v>
      </c>
      <c r="J118" s="176" t="s">
        <v>131</v>
      </c>
      <c r="K118" s="176">
        <v>2023</v>
      </c>
      <c r="L118" s="176" t="s">
        <v>55</v>
      </c>
      <c r="M118" s="229"/>
      <c r="N118" s="225" t="s">
        <v>1071</v>
      </c>
      <c r="O118" s="225" t="s">
        <v>346</v>
      </c>
      <c r="P118" s="230" t="s">
        <v>36</v>
      </c>
      <c r="Q118" s="236" t="s">
        <v>275</v>
      </c>
      <c r="R118" s="237" t="s">
        <v>1072</v>
      </c>
      <c r="S118" s="238" t="s">
        <v>1130</v>
      </c>
      <c r="T118" s="239" t="s">
        <v>529</v>
      </c>
      <c r="U118" s="240" t="s">
        <v>1069</v>
      </c>
      <c r="V118" s="231" t="s">
        <v>1070</v>
      </c>
      <c r="W118" s="241">
        <v>44805</v>
      </c>
      <c r="X118" s="242">
        <v>19.8</v>
      </c>
      <c r="Y118" s="242">
        <v>1</v>
      </c>
      <c r="Z118" s="255"/>
    </row>
    <row r="119" ht="13" customHeight="1" spans="1:26">
      <c r="A119" s="176">
        <v>117</v>
      </c>
      <c r="B119" s="225" t="s">
        <v>1057</v>
      </c>
      <c r="C119" s="226"/>
      <c r="D119" s="226" t="s">
        <v>292</v>
      </c>
      <c r="E119" s="225" t="s">
        <v>135</v>
      </c>
      <c r="F119" s="225" t="s">
        <v>1086</v>
      </c>
      <c r="G119" s="176">
        <v>234</v>
      </c>
      <c r="H119" s="176" t="s">
        <v>31</v>
      </c>
      <c r="I119" s="176" t="s">
        <v>131</v>
      </c>
      <c r="J119" s="176" t="s">
        <v>131</v>
      </c>
      <c r="K119" s="176">
        <v>2023</v>
      </c>
      <c r="L119" s="176" t="s">
        <v>55</v>
      </c>
      <c r="M119" s="229" t="s">
        <v>981</v>
      </c>
      <c r="N119" s="225" t="s">
        <v>399</v>
      </c>
      <c r="O119" s="225"/>
      <c r="P119" s="230"/>
      <c r="Q119" s="236"/>
      <c r="R119" s="237"/>
      <c r="S119" s="238"/>
      <c r="T119" s="239"/>
      <c r="U119" s="240"/>
      <c r="V119" s="231"/>
      <c r="W119" s="241"/>
      <c r="X119" s="242"/>
      <c r="Y119" s="242"/>
      <c r="Z119" s="255"/>
    </row>
    <row r="120" ht="13" customHeight="1" spans="1:26">
      <c r="A120" s="176">
        <v>118</v>
      </c>
      <c r="B120" s="225" t="s">
        <v>269</v>
      </c>
      <c r="C120" s="226"/>
      <c r="D120" s="226" t="s">
        <v>292</v>
      </c>
      <c r="E120" s="225" t="s">
        <v>135</v>
      </c>
      <c r="F120" s="225" t="s">
        <v>1086</v>
      </c>
      <c r="G120" s="176">
        <v>234</v>
      </c>
      <c r="H120" s="176" t="s">
        <v>31</v>
      </c>
      <c r="I120" s="176" t="s">
        <v>131</v>
      </c>
      <c r="J120" s="176" t="s">
        <v>131</v>
      </c>
      <c r="K120" s="176">
        <v>2023</v>
      </c>
      <c r="L120" s="176" t="s">
        <v>55</v>
      </c>
      <c r="M120" s="229" t="s">
        <v>1059</v>
      </c>
      <c r="N120" s="225" t="s">
        <v>1060</v>
      </c>
      <c r="O120" s="225" t="s">
        <v>346</v>
      </c>
      <c r="P120" s="230" t="s">
        <v>36</v>
      </c>
      <c r="Q120" s="236" t="s">
        <v>275</v>
      </c>
      <c r="R120" s="237" t="s">
        <v>1061</v>
      </c>
      <c r="S120" s="238" t="s">
        <v>1130</v>
      </c>
      <c r="T120" s="239" t="s">
        <v>920</v>
      </c>
      <c r="U120" s="240" t="s">
        <v>1062</v>
      </c>
      <c r="V120" s="231" t="s">
        <v>1063</v>
      </c>
      <c r="W120" s="241" t="s">
        <v>1064</v>
      </c>
      <c r="X120" s="242">
        <v>28</v>
      </c>
      <c r="Y120" s="242">
        <v>2</v>
      </c>
      <c r="Z120" s="255"/>
    </row>
    <row r="121" ht="13" customHeight="1" spans="1:26">
      <c r="A121" s="176">
        <v>119</v>
      </c>
      <c r="B121" s="225" t="s">
        <v>1073</v>
      </c>
      <c r="C121" s="226"/>
      <c r="D121" s="226" t="s">
        <v>292</v>
      </c>
      <c r="E121" s="225" t="s">
        <v>135</v>
      </c>
      <c r="F121" s="225" t="s">
        <v>1086</v>
      </c>
      <c r="G121" s="176">
        <v>234</v>
      </c>
      <c r="H121" s="176" t="s">
        <v>31</v>
      </c>
      <c r="I121" s="176" t="s">
        <v>131</v>
      </c>
      <c r="J121" s="176" t="s">
        <v>131</v>
      </c>
      <c r="K121" s="176">
        <v>2023</v>
      </c>
      <c r="L121" s="176" t="s">
        <v>55</v>
      </c>
      <c r="M121" s="229" t="s">
        <v>996</v>
      </c>
      <c r="N121" s="225" t="s">
        <v>1074</v>
      </c>
      <c r="O121" s="225" t="s">
        <v>346</v>
      </c>
      <c r="P121" s="230" t="s">
        <v>36</v>
      </c>
      <c r="Q121" s="236" t="s">
        <v>275</v>
      </c>
      <c r="R121" s="237" t="s">
        <v>1075</v>
      </c>
      <c r="S121" s="238" t="s">
        <v>1125</v>
      </c>
      <c r="T121" s="239" t="s">
        <v>2049</v>
      </c>
      <c r="U121" s="240" t="s">
        <v>1076</v>
      </c>
      <c r="V121" s="231" t="s">
        <v>1077</v>
      </c>
      <c r="W121" s="241">
        <v>44075</v>
      </c>
      <c r="X121" s="242">
        <v>25.9</v>
      </c>
      <c r="Y121" s="242">
        <v>2</v>
      </c>
      <c r="Z121" s="255"/>
    </row>
    <row r="122" ht="13" customHeight="1" spans="1:26">
      <c r="A122" s="176">
        <v>120</v>
      </c>
      <c r="B122" s="225" t="s">
        <v>1087</v>
      </c>
      <c r="C122" s="226"/>
      <c r="D122" s="226" t="s">
        <v>292</v>
      </c>
      <c r="E122" s="225" t="s">
        <v>135</v>
      </c>
      <c r="F122" s="225" t="s">
        <v>1086</v>
      </c>
      <c r="G122" s="176">
        <v>234</v>
      </c>
      <c r="H122" s="176" t="s">
        <v>31</v>
      </c>
      <c r="I122" s="176" t="s">
        <v>131</v>
      </c>
      <c r="J122" s="176" t="s">
        <v>131</v>
      </c>
      <c r="K122" s="176">
        <v>2023</v>
      </c>
      <c r="L122" s="176" t="s">
        <v>55</v>
      </c>
      <c r="M122" s="229"/>
      <c r="N122" s="225" t="s">
        <v>399</v>
      </c>
      <c r="O122" s="225"/>
      <c r="P122" s="230"/>
      <c r="Q122" s="236"/>
      <c r="R122" s="237"/>
      <c r="S122" s="238"/>
      <c r="T122" s="239"/>
      <c r="U122" s="240"/>
      <c r="V122" s="231"/>
      <c r="W122" s="241"/>
      <c r="X122" s="242"/>
      <c r="Y122" s="242"/>
      <c r="Z122" s="255"/>
    </row>
    <row r="123" ht="13" customHeight="1" spans="1:26">
      <c r="A123" s="176">
        <v>121</v>
      </c>
      <c r="B123" s="225" t="s">
        <v>1065</v>
      </c>
      <c r="C123" s="226"/>
      <c r="D123" s="226" t="s">
        <v>292</v>
      </c>
      <c r="E123" s="225" t="s">
        <v>140</v>
      </c>
      <c r="F123" s="225" t="s">
        <v>1088</v>
      </c>
      <c r="G123" s="176">
        <v>183</v>
      </c>
      <c r="H123" s="176" t="s">
        <v>31</v>
      </c>
      <c r="I123" s="176" t="s">
        <v>131</v>
      </c>
      <c r="J123" s="176" t="s">
        <v>131</v>
      </c>
      <c r="K123" s="176">
        <v>2023</v>
      </c>
      <c r="L123" s="176" t="s">
        <v>55</v>
      </c>
      <c r="M123" s="229" t="s">
        <v>1089</v>
      </c>
      <c r="N123" s="225" t="s">
        <v>1067</v>
      </c>
      <c r="O123" s="225" t="s">
        <v>346</v>
      </c>
      <c r="P123" s="230" t="s">
        <v>36</v>
      </c>
      <c r="Q123" s="236" t="s">
        <v>275</v>
      </c>
      <c r="R123" s="237" t="s">
        <v>1068</v>
      </c>
      <c r="S123" s="238" t="s">
        <v>1130</v>
      </c>
      <c r="T123" s="239" t="s">
        <v>529</v>
      </c>
      <c r="U123" s="240" t="s">
        <v>1069</v>
      </c>
      <c r="V123" s="231" t="s">
        <v>1070</v>
      </c>
      <c r="W123" s="241">
        <v>44974</v>
      </c>
      <c r="X123" s="242">
        <v>39.8</v>
      </c>
      <c r="Y123" s="242">
        <v>2</v>
      </c>
      <c r="Z123" s="255"/>
    </row>
    <row r="124" ht="13" customHeight="1" spans="1:26">
      <c r="A124" s="176">
        <v>122</v>
      </c>
      <c r="B124" s="225" t="s">
        <v>1065</v>
      </c>
      <c r="C124" s="226"/>
      <c r="D124" s="226" t="s">
        <v>292</v>
      </c>
      <c r="E124" s="225" t="s">
        <v>140</v>
      </c>
      <c r="F124" s="225" t="s">
        <v>1088</v>
      </c>
      <c r="G124" s="176">
        <v>183</v>
      </c>
      <c r="H124" s="176" t="s">
        <v>31</v>
      </c>
      <c r="I124" s="176" t="s">
        <v>131</v>
      </c>
      <c r="J124" s="176" t="s">
        <v>131</v>
      </c>
      <c r="K124" s="176">
        <v>2023</v>
      </c>
      <c r="L124" s="176" t="s">
        <v>55</v>
      </c>
      <c r="M124" s="229"/>
      <c r="N124" s="225" t="s">
        <v>1071</v>
      </c>
      <c r="O124" s="225" t="s">
        <v>346</v>
      </c>
      <c r="P124" s="230" t="s">
        <v>36</v>
      </c>
      <c r="Q124" s="236" t="s">
        <v>275</v>
      </c>
      <c r="R124" s="237" t="s">
        <v>1072</v>
      </c>
      <c r="S124" s="238" t="s">
        <v>1130</v>
      </c>
      <c r="T124" s="239" t="s">
        <v>529</v>
      </c>
      <c r="U124" s="240" t="s">
        <v>1069</v>
      </c>
      <c r="V124" s="231" t="s">
        <v>1070</v>
      </c>
      <c r="W124" s="241">
        <v>44805</v>
      </c>
      <c r="X124" s="242">
        <v>19.8</v>
      </c>
      <c r="Y124" s="242">
        <v>2</v>
      </c>
      <c r="Z124" s="255"/>
    </row>
    <row r="125" ht="13" customHeight="1" spans="1:26">
      <c r="A125" s="176">
        <v>123</v>
      </c>
      <c r="B125" s="225" t="s">
        <v>1057</v>
      </c>
      <c r="C125" s="226"/>
      <c r="D125" s="226" t="s">
        <v>292</v>
      </c>
      <c r="E125" s="225" t="s">
        <v>140</v>
      </c>
      <c r="F125" s="225" t="s">
        <v>1088</v>
      </c>
      <c r="G125" s="176">
        <v>183</v>
      </c>
      <c r="H125" s="176" t="s">
        <v>31</v>
      </c>
      <c r="I125" s="176" t="s">
        <v>131</v>
      </c>
      <c r="J125" s="176" t="s">
        <v>131</v>
      </c>
      <c r="K125" s="176">
        <v>2023</v>
      </c>
      <c r="L125" s="176" t="s">
        <v>55</v>
      </c>
      <c r="M125" s="229" t="s">
        <v>1023</v>
      </c>
      <c r="N125" s="225" t="s">
        <v>399</v>
      </c>
      <c r="O125" s="225"/>
      <c r="P125" s="230"/>
      <c r="Q125" s="236"/>
      <c r="R125" s="237"/>
      <c r="S125" s="238"/>
      <c r="T125" s="239"/>
      <c r="U125" s="240"/>
      <c r="V125" s="231"/>
      <c r="W125" s="241"/>
      <c r="X125" s="242"/>
      <c r="Y125" s="242"/>
      <c r="Z125" s="255"/>
    </row>
    <row r="126" ht="13" customHeight="1" spans="1:26">
      <c r="A126" s="176">
        <v>124</v>
      </c>
      <c r="B126" s="225" t="s">
        <v>269</v>
      </c>
      <c r="C126" s="226"/>
      <c r="D126" s="226" t="s">
        <v>292</v>
      </c>
      <c r="E126" s="225" t="s">
        <v>140</v>
      </c>
      <c r="F126" s="225" t="s">
        <v>1088</v>
      </c>
      <c r="G126" s="176">
        <v>183</v>
      </c>
      <c r="H126" s="176" t="s">
        <v>31</v>
      </c>
      <c r="I126" s="176" t="s">
        <v>131</v>
      </c>
      <c r="J126" s="176" t="s">
        <v>131</v>
      </c>
      <c r="K126" s="176">
        <v>2023</v>
      </c>
      <c r="L126" s="176" t="s">
        <v>55</v>
      </c>
      <c r="M126" s="229" t="s">
        <v>1090</v>
      </c>
      <c r="N126" s="225" t="s">
        <v>1060</v>
      </c>
      <c r="O126" s="225" t="s">
        <v>346</v>
      </c>
      <c r="P126" s="230" t="s">
        <v>36</v>
      </c>
      <c r="Q126" s="236" t="s">
        <v>275</v>
      </c>
      <c r="R126" s="237" t="s">
        <v>1061</v>
      </c>
      <c r="S126" s="238" t="s">
        <v>1130</v>
      </c>
      <c r="T126" s="239" t="s">
        <v>920</v>
      </c>
      <c r="U126" s="240" t="s">
        <v>1062</v>
      </c>
      <c r="V126" s="231" t="s">
        <v>1063</v>
      </c>
      <c r="W126" s="241" t="s">
        <v>1064</v>
      </c>
      <c r="X126" s="242">
        <v>28</v>
      </c>
      <c r="Y126" s="242">
        <v>1</v>
      </c>
      <c r="Z126" s="255"/>
    </row>
    <row r="127" ht="13" customHeight="1" spans="1:26">
      <c r="A127" s="176">
        <v>125</v>
      </c>
      <c r="B127" s="225" t="s">
        <v>1073</v>
      </c>
      <c r="C127" s="226"/>
      <c r="D127" s="226" t="s">
        <v>292</v>
      </c>
      <c r="E127" s="225" t="s">
        <v>140</v>
      </c>
      <c r="F127" s="225" t="s">
        <v>1088</v>
      </c>
      <c r="G127" s="176">
        <v>183</v>
      </c>
      <c r="H127" s="176" t="s">
        <v>31</v>
      </c>
      <c r="I127" s="176" t="s">
        <v>131</v>
      </c>
      <c r="J127" s="176" t="s">
        <v>131</v>
      </c>
      <c r="K127" s="176">
        <v>2023</v>
      </c>
      <c r="L127" s="176" t="s">
        <v>55</v>
      </c>
      <c r="M127" s="229" t="s">
        <v>996</v>
      </c>
      <c r="N127" s="225" t="s">
        <v>1074</v>
      </c>
      <c r="O127" s="225" t="s">
        <v>346</v>
      </c>
      <c r="P127" s="230" t="s">
        <v>36</v>
      </c>
      <c r="Q127" s="236" t="s">
        <v>275</v>
      </c>
      <c r="R127" s="237" t="s">
        <v>1075</v>
      </c>
      <c r="S127" s="238" t="s">
        <v>1125</v>
      </c>
      <c r="T127" s="239" t="s">
        <v>2049</v>
      </c>
      <c r="U127" s="240" t="s">
        <v>1076</v>
      </c>
      <c r="V127" s="231" t="s">
        <v>1077</v>
      </c>
      <c r="W127" s="241">
        <v>44075</v>
      </c>
      <c r="X127" s="242">
        <v>25.9</v>
      </c>
      <c r="Y127" s="242">
        <v>1</v>
      </c>
      <c r="Z127" s="255"/>
    </row>
    <row r="128" ht="13" customHeight="1" spans="1:26">
      <c r="A128" s="176">
        <v>126</v>
      </c>
      <c r="B128" s="225" t="s">
        <v>1087</v>
      </c>
      <c r="C128" s="226"/>
      <c r="D128" s="226" t="s">
        <v>292</v>
      </c>
      <c r="E128" s="225" t="s">
        <v>140</v>
      </c>
      <c r="F128" s="225" t="s">
        <v>1088</v>
      </c>
      <c r="G128" s="176">
        <v>183</v>
      </c>
      <c r="H128" s="176" t="s">
        <v>31</v>
      </c>
      <c r="I128" s="176" t="s">
        <v>131</v>
      </c>
      <c r="J128" s="176" t="s">
        <v>131</v>
      </c>
      <c r="K128" s="176">
        <v>2023</v>
      </c>
      <c r="L128" s="176" t="s">
        <v>55</v>
      </c>
      <c r="M128" s="229"/>
      <c r="N128" s="225" t="s">
        <v>399</v>
      </c>
      <c r="O128" s="225"/>
      <c r="P128" s="230"/>
      <c r="Q128" s="236"/>
      <c r="R128" s="237"/>
      <c r="S128" s="238"/>
      <c r="T128" s="239"/>
      <c r="U128" s="240"/>
      <c r="V128" s="231"/>
      <c r="W128" s="241"/>
      <c r="X128" s="242"/>
      <c r="Y128" s="242"/>
      <c r="Z128" s="255"/>
    </row>
    <row r="129" ht="13" customHeight="1" spans="1:26">
      <c r="A129" s="176">
        <v>127</v>
      </c>
      <c r="B129" s="225" t="s">
        <v>1065</v>
      </c>
      <c r="C129" s="226"/>
      <c r="D129" s="226" t="s">
        <v>292</v>
      </c>
      <c r="E129" s="225" t="s">
        <v>144</v>
      </c>
      <c r="F129" s="225" t="s">
        <v>1091</v>
      </c>
      <c r="G129" s="176">
        <v>92</v>
      </c>
      <c r="H129" s="176" t="s">
        <v>31</v>
      </c>
      <c r="I129" s="176" t="s">
        <v>131</v>
      </c>
      <c r="J129" s="176" t="s">
        <v>131</v>
      </c>
      <c r="K129" s="176">
        <v>2023</v>
      </c>
      <c r="L129" s="176" t="s">
        <v>55</v>
      </c>
      <c r="M129" s="229" t="s">
        <v>1092</v>
      </c>
      <c r="N129" s="225" t="s">
        <v>1067</v>
      </c>
      <c r="O129" s="225" t="s">
        <v>346</v>
      </c>
      <c r="P129" s="230" t="s">
        <v>36</v>
      </c>
      <c r="Q129" s="236" t="s">
        <v>275</v>
      </c>
      <c r="R129" s="237" t="s">
        <v>1068</v>
      </c>
      <c r="S129" s="238" t="s">
        <v>1130</v>
      </c>
      <c r="T129" s="239" t="s">
        <v>529</v>
      </c>
      <c r="U129" s="240" t="s">
        <v>1069</v>
      </c>
      <c r="V129" s="231" t="s">
        <v>1070</v>
      </c>
      <c r="W129" s="241">
        <v>44974</v>
      </c>
      <c r="X129" s="242">
        <v>39.8</v>
      </c>
      <c r="Y129" s="242">
        <v>2</v>
      </c>
      <c r="Z129" s="255"/>
    </row>
    <row r="130" ht="13" customHeight="1" spans="1:26">
      <c r="A130" s="176">
        <v>128</v>
      </c>
      <c r="B130" s="225" t="s">
        <v>1065</v>
      </c>
      <c r="C130" s="226"/>
      <c r="D130" s="226" t="s">
        <v>292</v>
      </c>
      <c r="E130" s="225" t="s">
        <v>144</v>
      </c>
      <c r="F130" s="225" t="s">
        <v>1091</v>
      </c>
      <c r="G130" s="176">
        <v>92</v>
      </c>
      <c r="H130" s="176" t="s">
        <v>31</v>
      </c>
      <c r="I130" s="176" t="s">
        <v>131</v>
      </c>
      <c r="J130" s="176" t="s">
        <v>131</v>
      </c>
      <c r="K130" s="176">
        <v>2023</v>
      </c>
      <c r="L130" s="176" t="s">
        <v>55</v>
      </c>
      <c r="M130" s="229"/>
      <c r="N130" s="225" t="s">
        <v>1071</v>
      </c>
      <c r="O130" s="225" t="s">
        <v>346</v>
      </c>
      <c r="P130" s="230" t="s">
        <v>36</v>
      </c>
      <c r="Q130" s="236" t="s">
        <v>275</v>
      </c>
      <c r="R130" s="237" t="s">
        <v>1072</v>
      </c>
      <c r="S130" s="238" t="s">
        <v>1130</v>
      </c>
      <c r="T130" s="239" t="s">
        <v>529</v>
      </c>
      <c r="U130" s="240" t="s">
        <v>1069</v>
      </c>
      <c r="V130" s="231" t="s">
        <v>1070</v>
      </c>
      <c r="W130" s="241">
        <v>44805</v>
      </c>
      <c r="X130" s="242">
        <v>19.8</v>
      </c>
      <c r="Y130" s="242">
        <v>2</v>
      </c>
      <c r="Z130" s="255"/>
    </row>
    <row r="131" ht="13" customHeight="1" spans="1:26">
      <c r="A131" s="176">
        <v>129</v>
      </c>
      <c r="B131" s="225" t="s">
        <v>1057</v>
      </c>
      <c r="C131" s="226"/>
      <c r="D131" s="226" t="s">
        <v>292</v>
      </c>
      <c r="E131" s="225" t="s">
        <v>144</v>
      </c>
      <c r="F131" s="225" t="s">
        <v>1091</v>
      </c>
      <c r="G131" s="176">
        <v>92</v>
      </c>
      <c r="H131" s="176" t="s">
        <v>31</v>
      </c>
      <c r="I131" s="176" t="s">
        <v>131</v>
      </c>
      <c r="J131" s="176" t="s">
        <v>131</v>
      </c>
      <c r="K131" s="176">
        <v>2023</v>
      </c>
      <c r="L131" s="176" t="s">
        <v>55</v>
      </c>
      <c r="M131" s="229" t="s">
        <v>1006</v>
      </c>
      <c r="N131" s="225" t="s">
        <v>399</v>
      </c>
      <c r="O131" s="225"/>
      <c r="P131" s="230"/>
      <c r="Q131" s="236"/>
      <c r="R131" s="237"/>
      <c r="S131" s="238"/>
      <c r="T131" s="239"/>
      <c r="U131" s="240"/>
      <c r="V131" s="231"/>
      <c r="W131" s="241"/>
      <c r="X131" s="242"/>
      <c r="Y131" s="242"/>
      <c r="Z131" s="255"/>
    </row>
    <row r="132" ht="13" customHeight="1" spans="1:26">
      <c r="A132" s="176">
        <v>130</v>
      </c>
      <c r="B132" s="225" t="s">
        <v>269</v>
      </c>
      <c r="C132" s="226"/>
      <c r="D132" s="226" t="s">
        <v>292</v>
      </c>
      <c r="E132" s="225" t="s">
        <v>144</v>
      </c>
      <c r="F132" s="225" t="s">
        <v>1091</v>
      </c>
      <c r="G132" s="176">
        <v>92</v>
      </c>
      <c r="H132" s="176" t="s">
        <v>31</v>
      </c>
      <c r="I132" s="176" t="s">
        <v>131</v>
      </c>
      <c r="J132" s="176" t="s">
        <v>131</v>
      </c>
      <c r="K132" s="176">
        <v>2023</v>
      </c>
      <c r="L132" s="176" t="s">
        <v>55</v>
      </c>
      <c r="M132" s="229" t="s">
        <v>1090</v>
      </c>
      <c r="N132" s="225" t="s">
        <v>1060</v>
      </c>
      <c r="O132" s="225" t="s">
        <v>346</v>
      </c>
      <c r="P132" s="230" t="s">
        <v>36</v>
      </c>
      <c r="Q132" s="236" t="s">
        <v>275</v>
      </c>
      <c r="R132" s="237" t="s">
        <v>1061</v>
      </c>
      <c r="S132" s="238" t="s">
        <v>1130</v>
      </c>
      <c r="T132" s="239" t="s">
        <v>920</v>
      </c>
      <c r="U132" s="240" t="s">
        <v>1062</v>
      </c>
      <c r="V132" s="231" t="s">
        <v>1063</v>
      </c>
      <c r="W132" s="241" t="s">
        <v>1064</v>
      </c>
      <c r="X132" s="242">
        <v>28</v>
      </c>
      <c r="Y132" s="242">
        <v>1</v>
      </c>
      <c r="Z132" s="255"/>
    </row>
    <row r="133" ht="13" customHeight="1" spans="1:26">
      <c r="A133" s="176">
        <v>131</v>
      </c>
      <c r="B133" s="225" t="s">
        <v>1073</v>
      </c>
      <c r="C133" s="226"/>
      <c r="D133" s="226" t="s">
        <v>292</v>
      </c>
      <c r="E133" s="225" t="s">
        <v>144</v>
      </c>
      <c r="F133" s="225" t="s">
        <v>1091</v>
      </c>
      <c r="G133" s="176">
        <v>92</v>
      </c>
      <c r="H133" s="176" t="s">
        <v>31</v>
      </c>
      <c r="I133" s="176" t="s">
        <v>131</v>
      </c>
      <c r="J133" s="176" t="s">
        <v>131</v>
      </c>
      <c r="K133" s="176">
        <v>2023</v>
      </c>
      <c r="L133" s="176" t="s">
        <v>55</v>
      </c>
      <c r="M133" s="229" t="s">
        <v>996</v>
      </c>
      <c r="N133" s="225" t="s">
        <v>1074</v>
      </c>
      <c r="O133" s="225" t="s">
        <v>346</v>
      </c>
      <c r="P133" s="230" t="s">
        <v>36</v>
      </c>
      <c r="Q133" s="236" t="s">
        <v>275</v>
      </c>
      <c r="R133" s="237" t="s">
        <v>1075</v>
      </c>
      <c r="S133" s="238" t="s">
        <v>1125</v>
      </c>
      <c r="T133" s="239" t="s">
        <v>2049</v>
      </c>
      <c r="U133" s="240" t="s">
        <v>1076</v>
      </c>
      <c r="V133" s="231" t="s">
        <v>1077</v>
      </c>
      <c r="W133" s="241">
        <v>44075</v>
      </c>
      <c r="X133" s="242">
        <v>25.9</v>
      </c>
      <c r="Y133" s="242">
        <v>1</v>
      </c>
      <c r="Z133" s="255"/>
    </row>
    <row r="134" ht="13" customHeight="1" spans="1:26">
      <c r="A134" s="176">
        <v>132</v>
      </c>
      <c r="B134" s="225" t="s">
        <v>1093</v>
      </c>
      <c r="C134" s="226"/>
      <c r="D134" s="226" t="s">
        <v>292</v>
      </c>
      <c r="E134" s="225" t="s">
        <v>144</v>
      </c>
      <c r="F134" s="225" t="s">
        <v>1091</v>
      </c>
      <c r="G134" s="176">
        <v>92</v>
      </c>
      <c r="H134" s="176" t="s">
        <v>31</v>
      </c>
      <c r="I134" s="176" t="s">
        <v>131</v>
      </c>
      <c r="J134" s="176" t="s">
        <v>131</v>
      </c>
      <c r="K134" s="176">
        <v>2023</v>
      </c>
      <c r="L134" s="176" t="s">
        <v>55</v>
      </c>
      <c r="M134" s="229" t="s">
        <v>1027</v>
      </c>
      <c r="N134" s="225" t="s">
        <v>399</v>
      </c>
      <c r="O134" s="225"/>
      <c r="P134" s="230"/>
      <c r="Q134" s="236"/>
      <c r="R134" s="237"/>
      <c r="S134" s="238"/>
      <c r="T134" s="239"/>
      <c r="U134" s="240"/>
      <c r="V134" s="231"/>
      <c r="W134" s="241"/>
      <c r="X134" s="242"/>
      <c r="Y134" s="242"/>
      <c r="Z134" s="255"/>
    </row>
    <row r="135" ht="13" customHeight="1" spans="1:26">
      <c r="A135" s="176">
        <v>133</v>
      </c>
      <c r="B135" s="225" t="s">
        <v>502</v>
      </c>
      <c r="C135" s="226"/>
      <c r="D135" s="226" t="s">
        <v>292</v>
      </c>
      <c r="E135" s="225" t="s">
        <v>148</v>
      </c>
      <c r="F135" s="225" t="s">
        <v>149</v>
      </c>
      <c r="G135" s="176">
        <v>39</v>
      </c>
      <c r="H135" s="176" t="s">
        <v>31</v>
      </c>
      <c r="I135" s="176" t="s">
        <v>131</v>
      </c>
      <c r="J135" s="176" t="s">
        <v>131</v>
      </c>
      <c r="K135" s="176">
        <v>2020</v>
      </c>
      <c r="L135" s="176" t="s">
        <v>34</v>
      </c>
      <c r="M135" s="229" t="s">
        <v>1011</v>
      </c>
      <c r="N135" s="225" t="s">
        <v>399</v>
      </c>
      <c r="O135" s="225"/>
      <c r="P135" s="230"/>
      <c r="Q135" s="236"/>
      <c r="R135" s="237"/>
      <c r="S135" s="238"/>
      <c r="T135" s="239"/>
      <c r="U135" s="240"/>
      <c r="V135" s="231"/>
      <c r="W135" s="241"/>
      <c r="X135" s="242"/>
      <c r="Y135" s="242"/>
      <c r="Z135" s="255"/>
    </row>
    <row r="136" ht="13" customHeight="1" spans="1:26">
      <c r="A136" s="176">
        <v>134</v>
      </c>
      <c r="B136" s="225" t="s">
        <v>1094</v>
      </c>
      <c r="C136" s="226"/>
      <c r="D136" s="226" t="s">
        <v>954</v>
      </c>
      <c r="E136" s="225" t="s">
        <v>148</v>
      </c>
      <c r="F136" s="225" t="s">
        <v>149</v>
      </c>
      <c r="G136" s="176">
        <v>39</v>
      </c>
      <c r="H136" s="176" t="s">
        <v>31</v>
      </c>
      <c r="I136" s="176" t="s">
        <v>131</v>
      </c>
      <c r="J136" s="176" t="s">
        <v>131</v>
      </c>
      <c r="K136" s="176">
        <v>2020</v>
      </c>
      <c r="L136" s="176" t="s">
        <v>34</v>
      </c>
      <c r="M136" s="229" t="s">
        <v>955</v>
      </c>
      <c r="N136" s="225" t="s">
        <v>1095</v>
      </c>
      <c r="O136" s="225" t="s">
        <v>346</v>
      </c>
      <c r="P136" s="230" t="s">
        <v>36</v>
      </c>
      <c r="Q136" s="236" t="s">
        <v>275</v>
      </c>
      <c r="R136" s="237" t="s">
        <v>1096</v>
      </c>
      <c r="S136" s="238" t="s">
        <v>1122</v>
      </c>
      <c r="T136" s="239" t="s">
        <v>529</v>
      </c>
      <c r="U136" s="240" t="s">
        <v>1097</v>
      </c>
      <c r="V136" s="231" t="s">
        <v>961</v>
      </c>
      <c r="W136" s="241">
        <v>44907</v>
      </c>
      <c r="X136" s="242">
        <v>45</v>
      </c>
      <c r="Y136" s="242">
        <v>1</v>
      </c>
      <c r="Z136" s="255"/>
    </row>
    <row r="137" ht="13" customHeight="1" spans="1:26">
      <c r="A137" s="176">
        <v>135</v>
      </c>
      <c r="B137" s="225" t="s">
        <v>1098</v>
      </c>
      <c r="C137" s="226"/>
      <c r="D137" s="226" t="s">
        <v>292</v>
      </c>
      <c r="E137" s="225" t="s">
        <v>148</v>
      </c>
      <c r="F137" s="225" t="s">
        <v>149</v>
      </c>
      <c r="G137" s="176">
        <v>39</v>
      </c>
      <c r="H137" s="176" t="s">
        <v>31</v>
      </c>
      <c r="I137" s="176" t="s">
        <v>131</v>
      </c>
      <c r="J137" s="176" t="s">
        <v>131</v>
      </c>
      <c r="K137" s="176">
        <v>2020</v>
      </c>
      <c r="L137" s="176" t="s">
        <v>34</v>
      </c>
      <c r="M137" s="229" t="s">
        <v>1066</v>
      </c>
      <c r="N137" s="225" t="s">
        <v>1099</v>
      </c>
      <c r="O137" s="225" t="s">
        <v>346</v>
      </c>
      <c r="P137" s="230" t="s">
        <v>36</v>
      </c>
      <c r="Q137" s="236" t="s">
        <v>275</v>
      </c>
      <c r="R137" s="237" t="s">
        <v>1100</v>
      </c>
      <c r="S137" s="238" t="s">
        <v>1122</v>
      </c>
      <c r="T137" s="239" t="s">
        <v>529</v>
      </c>
      <c r="U137" s="240" t="s">
        <v>1101</v>
      </c>
      <c r="V137" s="231" t="s">
        <v>1102</v>
      </c>
      <c r="W137" s="241" t="s">
        <v>1103</v>
      </c>
      <c r="X137" s="242">
        <v>38</v>
      </c>
      <c r="Y137" s="242">
        <v>1</v>
      </c>
      <c r="Z137" s="255"/>
    </row>
    <row r="138" ht="13" customHeight="1" spans="1:26">
      <c r="A138" s="176">
        <v>136</v>
      </c>
      <c r="B138" s="225" t="s">
        <v>1104</v>
      </c>
      <c r="C138" s="226"/>
      <c r="D138" s="226" t="s">
        <v>292</v>
      </c>
      <c r="E138" s="225" t="s">
        <v>148</v>
      </c>
      <c r="F138" s="225" t="s">
        <v>149</v>
      </c>
      <c r="G138" s="176">
        <v>39</v>
      </c>
      <c r="H138" s="176" t="s">
        <v>31</v>
      </c>
      <c r="I138" s="176" t="s">
        <v>131</v>
      </c>
      <c r="J138" s="176" t="s">
        <v>131</v>
      </c>
      <c r="K138" s="176">
        <v>2020</v>
      </c>
      <c r="L138" s="176" t="s">
        <v>34</v>
      </c>
      <c r="M138" s="229" t="s">
        <v>964</v>
      </c>
      <c r="N138" s="225" t="s">
        <v>1105</v>
      </c>
      <c r="O138" s="225" t="s">
        <v>346</v>
      </c>
      <c r="P138" s="230" t="s">
        <v>36</v>
      </c>
      <c r="Q138" s="236" t="s">
        <v>275</v>
      </c>
      <c r="R138" s="237" t="s">
        <v>1106</v>
      </c>
      <c r="S138" s="238" t="s">
        <v>1123</v>
      </c>
      <c r="T138" s="239" t="s">
        <v>529</v>
      </c>
      <c r="U138" s="240" t="s">
        <v>1124</v>
      </c>
      <c r="V138" s="231" t="s">
        <v>1109</v>
      </c>
      <c r="W138" s="241">
        <v>44925</v>
      </c>
      <c r="X138" s="242">
        <v>39.8</v>
      </c>
      <c r="Y138" s="242">
        <v>1</v>
      </c>
      <c r="Z138" s="255"/>
    </row>
    <row r="139" ht="13" customHeight="1" spans="1:26">
      <c r="A139" s="176">
        <v>137</v>
      </c>
      <c r="B139" s="225" t="s">
        <v>1110</v>
      </c>
      <c r="C139" s="226"/>
      <c r="D139" s="226" t="s">
        <v>954</v>
      </c>
      <c r="E139" s="225" t="s">
        <v>148</v>
      </c>
      <c r="F139" s="225" t="s">
        <v>149</v>
      </c>
      <c r="G139" s="176">
        <v>39</v>
      </c>
      <c r="H139" s="176" t="s">
        <v>31</v>
      </c>
      <c r="I139" s="176" t="s">
        <v>131</v>
      </c>
      <c r="J139" s="176" t="s">
        <v>131</v>
      </c>
      <c r="K139" s="176">
        <v>2020</v>
      </c>
      <c r="L139" s="176" t="s">
        <v>34</v>
      </c>
      <c r="M139" s="229" t="s">
        <v>955</v>
      </c>
      <c r="N139" s="225" t="s">
        <v>1111</v>
      </c>
      <c r="O139" s="225" t="s">
        <v>346</v>
      </c>
      <c r="P139" s="230" t="s">
        <v>36</v>
      </c>
      <c r="Q139" s="236" t="s">
        <v>275</v>
      </c>
      <c r="R139" s="237" t="s">
        <v>1112</v>
      </c>
      <c r="S139" s="238" t="s">
        <v>1123</v>
      </c>
      <c r="T139" s="239" t="s">
        <v>40</v>
      </c>
      <c r="U139" s="240" t="s">
        <v>1113</v>
      </c>
      <c r="V139" s="231" t="s">
        <v>1114</v>
      </c>
      <c r="W139" s="241">
        <v>43983</v>
      </c>
      <c r="X139" s="242">
        <v>44.2</v>
      </c>
      <c r="Y139" s="242">
        <v>1</v>
      </c>
      <c r="Z139" s="255"/>
    </row>
    <row r="140" ht="13" customHeight="1" spans="1:26">
      <c r="A140" s="176">
        <v>138</v>
      </c>
      <c r="B140" s="225" t="s">
        <v>1115</v>
      </c>
      <c r="C140" s="226"/>
      <c r="D140" s="226" t="s">
        <v>954</v>
      </c>
      <c r="E140" s="225" t="s">
        <v>148</v>
      </c>
      <c r="F140" s="225" t="s">
        <v>149</v>
      </c>
      <c r="G140" s="176">
        <v>39</v>
      </c>
      <c r="H140" s="176" t="s">
        <v>31</v>
      </c>
      <c r="I140" s="176" t="s">
        <v>131</v>
      </c>
      <c r="J140" s="176" t="s">
        <v>131</v>
      </c>
      <c r="K140" s="176">
        <v>2020</v>
      </c>
      <c r="L140" s="176" t="s">
        <v>34</v>
      </c>
      <c r="M140" s="229" t="s">
        <v>974</v>
      </c>
      <c r="N140" s="225" t="s">
        <v>1116</v>
      </c>
      <c r="O140" s="225" t="s">
        <v>346</v>
      </c>
      <c r="P140" s="230" t="s">
        <v>36</v>
      </c>
      <c r="Q140" s="236" t="s">
        <v>275</v>
      </c>
      <c r="R140" s="237" t="s">
        <v>1117</v>
      </c>
      <c r="S140" s="244" t="s">
        <v>2041</v>
      </c>
      <c r="T140" s="239" t="s">
        <v>529</v>
      </c>
      <c r="U140" s="243" t="s">
        <v>1118</v>
      </c>
      <c r="V140" s="231" t="s">
        <v>961</v>
      </c>
      <c r="W140" s="241">
        <v>44809</v>
      </c>
      <c r="X140" s="242">
        <v>49.8</v>
      </c>
      <c r="Y140" s="242">
        <v>1</v>
      </c>
      <c r="Z140" s="255"/>
    </row>
    <row r="141" ht="13" customHeight="1" spans="1:26">
      <c r="A141" s="176">
        <v>139</v>
      </c>
      <c r="B141" s="225" t="s">
        <v>1119</v>
      </c>
      <c r="C141" s="226"/>
      <c r="D141" s="226" t="s">
        <v>292</v>
      </c>
      <c r="E141" s="225" t="s">
        <v>148</v>
      </c>
      <c r="F141" s="225" t="s">
        <v>149</v>
      </c>
      <c r="G141" s="176">
        <v>39</v>
      </c>
      <c r="H141" s="176" t="s">
        <v>31</v>
      </c>
      <c r="I141" s="176" t="s">
        <v>131</v>
      </c>
      <c r="J141" s="176" t="s">
        <v>131</v>
      </c>
      <c r="K141" s="176">
        <v>2020</v>
      </c>
      <c r="L141" s="176" t="s">
        <v>34</v>
      </c>
      <c r="M141" s="229"/>
      <c r="N141" s="225" t="s">
        <v>399</v>
      </c>
      <c r="O141" s="225"/>
      <c r="P141" s="230"/>
      <c r="Q141" s="236"/>
      <c r="R141" s="237"/>
      <c r="S141" s="238"/>
      <c r="T141" s="239"/>
      <c r="U141" s="240"/>
      <c r="V141" s="231"/>
      <c r="W141" s="241"/>
      <c r="X141" s="242"/>
      <c r="Y141" s="242"/>
      <c r="Z141" s="268"/>
    </row>
    <row r="142" ht="13" customHeight="1" spans="1:26">
      <c r="A142" s="176">
        <v>140</v>
      </c>
      <c r="B142" s="225" t="s">
        <v>1120</v>
      </c>
      <c r="C142" s="226"/>
      <c r="D142" s="226" t="s">
        <v>954</v>
      </c>
      <c r="E142" s="225" t="s">
        <v>148</v>
      </c>
      <c r="F142" s="225" t="s">
        <v>149</v>
      </c>
      <c r="G142" s="176">
        <v>39</v>
      </c>
      <c r="H142" s="176" t="s">
        <v>31</v>
      </c>
      <c r="I142" s="176" t="s">
        <v>131</v>
      </c>
      <c r="J142" s="176" t="s">
        <v>131</v>
      </c>
      <c r="K142" s="176">
        <v>2020</v>
      </c>
      <c r="L142" s="176" t="s">
        <v>34</v>
      </c>
      <c r="M142" s="229"/>
      <c r="N142" s="225" t="s">
        <v>399</v>
      </c>
      <c r="O142" s="225"/>
      <c r="P142" s="230"/>
      <c r="Q142" s="236"/>
      <c r="R142" s="237"/>
      <c r="S142" s="270"/>
      <c r="T142" s="239"/>
      <c r="U142" s="252"/>
      <c r="V142" s="231"/>
      <c r="W142" s="242"/>
      <c r="X142" s="242"/>
      <c r="Y142" s="242"/>
      <c r="Z142" s="231"/>
    </row>
    <row r="143" ht="13" customHeight="1" spans="1:26">
      <c r="A143" s="176">
        <v>141</v>
      </c>
      <c r="B143" s="225" t="s">
        <v>1121</v>
      </c>
      <c r="C143" s="226"/>
      <c r="D143" s="226" t="s">
        <v>954</v>
      </c>
      <c r="E143" s="225" t="s">
        <v>148</v>
      </c>
      <c r="F143" s="225" t="s">
        <v>149</v>
      </c>
      <c r="G143" s="176">
        <v>39</v>
      </c>
      <c r="H143" s="176" t="s">
        <v>31</v>
      </c>
      <c r="I143" s="176" t="s">
        <v>131</v>
      </c>
      <c r="J143" s="176" t="s">
        <v>131</v>
      </c>
      <c r="K143" s="176">
        <v>2020</v>
      </c>
      <c r="L143" s="176" t="s">
        <v>34</v>
      </c>
      <c r="M143" s="229"/>
      <c r="N143" s="225" t="s">
        <v>399</v>
      </c>
      <c r="O143" s="225"/>
      <c r="P143" s="230"/>
      <c r="Q143" s="236"/>
      <c r="R143" s="237"/>
      <c r="S143" s="270"/>
      <c r="T143" s="271"/>
      <c r="U143" s="252"/>
      <c r="V143" s="231"/>
      <c r="W143" s="242"/>
      <c r="X143" s="242"/>
      <c r="Y143" s="242"/>
      <c r="Z143" s="231"/>
    </row>
    <row r="144" ht="13" customHeight="1" spans="1:26">
      <c r="A144" s="176">
        <v>142</v>
      </c>
      <c r="B144" s="225" t="s">
        <v>502</v>
      </c>
      <c r="C144" s="226"/>
      <c r="D144" s="226" t="s">
        <v>292</v>
      </c>
      <c r="E144" s="225" t="s">
        <v>148</v>
      </c>
      <c r="F144" s="225" t="s">
        <v>150</v>
      </c>
      <c r="G144" s="176">
        <v>21</v>
      </c>
      <c r="H144" s="176" t="s">
        <v>31</v>
      </c>
      <c r="I144" s="176" t="s">
        <v>131</v>
      </c>
      <c r="J144" s="176" t="s">
        <v>131</v>
      </c>
      <c r="K144" s="176">
        <v>2020</v>
      </c>
      <c r="L144" s="176" t="s">
        <v>34</v>
      </c>
      <c r="M144" s="229" t="s">
        <v>1011</v>
      </c>
      <c r="N144" s="225" t="s">
        <v>399</v>
      </c>
      <c r="O144" s="225"/>
      <c r="P144" s="230"/>
      <c r="Q144" s="236"/>
      <c r="R144" s="237"/>
      <c r="S144" s="238"/>
      <c r="T144" s="239"/>
      <c r="U144" s="240"/>
      <c r="V144" s="231"/>
      <c r="W144" s="241"/>
      <c r="X144" s="242"/>
      <c r="Y144" s="242"/>
      <c r="Z144" s="231"/>
    </row>
    <row r="145" ht="13" customHeight="1" spans="1:26">
      <c r="A145" s="176">
        <v>143</v>
      </c>
      <c r="B145" s="225" t="s">
        <v>1094</v>
      </c>
      <c r="C145" s="226"/>
      <c r="D145" s="226" t="s">
        <v>954</v>
      </c>
      <c r="E145" s="225" t="s">
        <v>148</v>
      </c>
      <c r="F145" s="225" t="s">
        <v>150</v>
      </c>
      <c r="G145" s="176">
        <v>21</v>
      </c>
      <c r="H145" s="176" t="s">
        <v>31</v>
      </c>
      <c r="I145" s="176" t="s">
        <v>131</v>
      </c>
      <c r="J145" s="176" t="s">
        <v>131</v>
      </c>
      <c r="K145" s="176">
        <v>2020</v>
      </c>
      <c r="L145" s="176" t="s">
        <v>34</v>
      </c>
      <c r="M145" s="229" t="s">
        <v>955</v>
      </c>
      <c r="N145" s="225" t="s">
        <v>1095</v>
      </c>
      <c r="O145" s="225" t="s">
        <v>346</v>
      </c>
      <c r="P145" s="230" t="s">
        <v>36</v>
      </c>
      <c r="Q145" s="236" t="s">
        <v>275</v>
      </c>
      <c r="R145" s="237" t="s">
        <v>1096</v>
      </c>
      <c r="S145" s="238" t="s">
        <v>1122</v>
      </c>
      <c r="T145" s="239" t="s">
        <v>529</v>
      </c>
      <c r="U145" s="240" t="s">
        <v>1097</v>
      </c>
      <c r="V145" s="231" t="s">
        <v>961</v>
      </c>
      <c r="W145" s="241">
        <v>44907</v>
      </c>
      <c r="X145" s="242">
        <v>45</v>
      </c>
      <c r="Y145" s="242">
        <v>0</v>
      </c>
      <c r="Z145" s="231"/>
    </row>
    <row r="146" ht="13" customHeight="1" spans="1:26">
      <c r="A146" s="176">
        <v>144</v>
      </c>
      <c r="B146" s="225" t="s">
        <v>1098</v>
      </c>
      <c r="C146" s="226"/>
      <c r="D146" s="226" t="s">
        <v>292</v>
      </c>
      <c r="E146" s="225" t="s">
        <v>148</v>
      </c>
      <c r="F146" s="225" t="s">
        <v>150</v>
      </c>
      <c r="G146" s="176">
        <v>21</v>
      </c>
      <c r="H146" s="176" t="s">
        <v>31</v>
      </c>
      <c r="I146" s="176" t="s">
        <v>131</v>
      </c>
      <c r="J146" s="176" t="s">
        <v>131</v>
      </c>
      <c r="K146" s="176">
        <v>2020</v>
      </c>
      <c r="L146" s="176" t="s">
        <v>34</v>
      </c>
      <c r="M146" s="258" t="s">
        <v>1066</v>
      </c>
      <c r="N146" s="225" t="s">
        <v>1099</v>
      </c>
      <c r="O146" s="225" t="s">
        <v>346</v>
      </c>
      <c r="P146" s="259" t="s">
        <v>36</v>
      </c>
      <c r="Q146" s="236" t="s">
        <v>275</v>
      </c>
      <c r="R146" s="272" t="s">
        <v>1100</v>
      </c>
      <c r="S146" s="270" t="s">
        <v>1122</v>
      </c>
      <c r="T146" s="239" t="s">
        <v>529</v>
      </c>
      <c r="U146" s="273" t="s">
        <v>1101</v>
      </c>
      <c r="V146" s="231" t="s">
        <v>1102</v>
      </c>
      <c r="W146" s="242" t="s">
        <v>1103</v>
      </c>
      <c r="X146" s="242">
        <v>38</v>
      </c>
      <c r="Y146" s="242">
        <v>0</v>
      </c>
      <c r="Z146" s="297"/>
    </row>
    <row r="147" ht="13" customHeight="1" spans="1:26">
      <c r="A147" s="176">
        <v>145</v>
      </c>
      <c r="B147" s="225" t="s">
        <v>1104</v>
      </c>
      <c r="C147" s="226"/>
      <c r="D147" s="226" t="s">
        <v>292</v>
      </c>
      <c r="E147" s="225" t="s">
        <v>148</v>
      </c>
      <c r="F147" s="225" t="s">
        <v>150</v>
      </c>
      <c r="G147" s="176">
        <v>21</v>
      </c>
      <c r="H147" s="176" t="s">
        <v>31</v>
      </c>
      <c r="I147" s="176" t="s">
        <v>131</v>
      </c>
      <c r="J147" s="176" t="s">
        <v>131</v>
      </c>
      <c r="K147" s="176">
        <v>2020</v>
      </c>
      <c r="L147" s="176" t="s">
        <v>34</v>
      </c>
      <c r="M147" s="229" t="s">
        <v>964</v>
      </c>
      <c r="N147" s="225" t="s">
        <v>1105</v>
      </c>
      <c r="O147" s="225" t="s">
        <v>346</v>
      </c>
      <c r="P147" s="230" t="s">
        <v>36</v>
      </c>
      <c r="Q147" s="236" t="s">
        <v>275</v>
      </c>
      <c r="R147" s="274" t="s">
        <v>1106</v>
      </c>
      <c r="S147" s="270" t="s">
        <v>1123</v>
      </c>
      <c r="T147" s="239" t="s">
        <v>529</v>
      </c>
      <c r="U147" s="252" t="s">
        <v>1124</v>
      </c>
      <c r="V147" s="231" t="s">
        <v>1109</v>
      </c>
      <c r="W147" s="241">
        <v>44925</v>
      </c>
      <c r="X147" s="242">
        <v>39.8</v>
      </c>
      <c r="Y147" s="242">
        <v>0</v>
      </c>
      <c r="Z147" s="255"/>
    </row>
    <row r="148" ht="13" customHeight="1" spans="1:26">
      <c r="A148" s="176">
        <v>146</v>
      </c>
      <c r="B148" s="225" t="s">
        <v>1110</v>
      </c>
      <c r="C148" s="226"/>
      <c r="D148" s="226" t="s">
        <v>954</v>
      </c>
      <c r="E148" s="225" t="s">
        <v>148</v>
      </c>
      <c r="F148" s="225" t="s">
        <v>150</v>
      </c>
      <c r="G148" s="176">
        <v>21</v>
      </c>
      <c r="H148" s="176" t="s">
        <v>31</v>
      </c>
      <c r="I148" s="176" t="s">
        <v>131</v>
      </c>
      <c r="J148" s="176" t="s">
        <v>131</v>
      </c>
      <c r="K148" s="176">
        <v>2020</v>
      </c>
      <c r="L148" s="176" t="s">
        <v>34</v>
      </c>
      <c r="M148" s="229" t="s">
        <v>955</v>
      </c>
      <c r="N148" s="225" t="s">
        <v>1111</v>
      </c>
      <c r="O148" s="225" t="s">
        <v>346</v>
      </c>
      <c r="P148" s="230" t="s">
        <v>36</v>
      </c>
      <c r="Q148" s="236" t="s">
        <v>275</v>
      </c>
      <c r="R148" s="237" t="s">
        <v>1112</v>
      </c>
      <c r="S148" s="270" t="s">
        <v>1123</v>
      </c>
      <c r="T148" s="239" t="s">
        <v>40</v>
      </c>
      <c r="U148" s="252" t="s">
        <v>1113</v>
      </c>
      <c r="V148" s="231" t="s">
        <v>1114</v>
      </c>
      <c r="W148" s="275">
        <v>43983</v>
      </c>
      <c r="X148" s="242">
        <v>44.2</v>
      </c>
      <c r="Y148" s="242">
        <v>0</v>
      </c>
      <c r="Z148" s="255"/>
    </row>
    <row r="149" ht="13" customHeight="1" spans="1:26">
      <c r="A149" s="176">
        <v>147</v>
      </c>
      <c r="B149" s="225" t="s">
        <v>1115</v>
      </c>
      <c r="C149" s="226"/>
      <c r="D149" s="226" t="s">
        <v>954</v>
      </c>
      <c r="E149" s="225" t="s">
        <v>148</v>
      </c>
      <c r="F149" s="225" t="s">
        <v>150</v>
      </c>
      <c r="G149" s="176">
        <v>21</v>
      </c>
      <c r="H149" s="176" t="s">
        <v>31</v>
      </c>
      <c r="I149" s="176" t="s">
        <v>131</v>
      </c>
      <c r="J149" s="176" t="s">
        <v>131</v>
      </c>
      <c r="K149" s="176">
        <v>2020</v>
      </c>
      <c r="L149" s="176" t="s">
        <v>34</v>
      </c>
      <c r="M149" s="229" t="s">
        <v>974</v>
      </c>
      <c r="N149" s="225" t="s">
        <v>1116</v>
      </c>
      <c r="O149" s="225" t="s">
        <v>346</v>
      </c>
      <c r="P149" s="259" t="s">
        <v>36</v>
      </c>
      <c r="Q149" s="236" t="s">
        <v>275</v>
      </c>
      <c r="R149" s="237" t="s">
        <v>1117</v>
      </c>
      <c r="S149" s="270" t="s">
        <v>1125</v>
      </c>
      <c r="T149" s="239" t="s">
        <v>529</v>
      </c>
      <c r="U149" s="276" t="s">
        <v>1118</v>
      </c>
      <c r="V149" s="231" t="s">
        <v>961</v>
      </c>
      <c r="W149" s="241">
        <v>44809</v>
      </c>
      <c r="X149" s="242">
        <v>49.8</v>
      </c>
      <c r="Y149" s="242">
        <v>0</v>
      </c>
      <c r="Z149" s="255"/>
    </row>
    <row r="150" ht="13" customHeight="1" spans="1:26">
      <c r="A150" s="176">
        <v>148</v>
      </c>
      <c r="B150" s="225" t="s">
        <v>1119</v>
      </c>
      <c r="C150" s="226"/>
      <c r="D150" s="226" t="s">
        <v>292</v>
      </c>
      <c r="E150" s="225" t="s">
        <v>148</v>
      </c>
      <c r="F150" s="225" t="s">
        <v>150</v>
      </c>
      <c r="G150" s="176">
        <v>21</v>
      </c>
      <c r="H150" s="176" t="s">
        <v>31</v>
      </c>
      <c r="I150" s="176" t="s">
        <v>131</v>
      </c>
      <c r="J150" s="176" t="s">
        <v>131</v>
      </c>
      <c r="K150" s="176">
        <v>2020</v>
      </c>
      <c r="L150" s="176" t="s">
        <v>34</v>
      </c>
      <c r="M150" s="229"/>
      <c r="N150" s="225" t="s">
        <v>399</v>
      </c>
      <c r="O150" s="225"/>
      <c r="P150" s="259"/>
      <c r="Q150" s="236"/>
      <c r="R150" s="237"/>
      <c r="S150" s="270"/>
      <c r="T150" s="239"/>
      <c r="U150" s="252"/>
      <c r="V150" s="231"/>
      <c r="W150" s="242"/>
      <c r="X150" s="242"/>
      <c r="Y150" s="242"/>
      <c r="Z150" s="255"/>
    </row>
    <row r="151" ht="13" customHeight="1" spans="1:26">
      <c r="A151" s="176">
        <v>149</v>
      </c>
      <c r="B151" s="225" t="s">
        <v>1120</v>
      </c>
      <c r="C151" s="226"/>
      <c r="D151" s="226" t="s">
        <v>954</v>
      </c>
      <c r="E151" s="225" t="s">
        <v>148</v>
      </c>
      <c r="F151" s="225" t="s">
        <v>150</v>
      </c>
      <c r="G151" s="176">
        <v>21</v>
      </c>
      <c r="H151" s="176" t="s">
        <v>31</v>
      </c>
      <c r="I151" s="176" t="s">
        <v>131</v>
      </c>
      <c r="J151" s="176" t="s">
        <v>131</v>
      </c>
      <c r="K151" s="176">
        <v>2020</v>
      </c>
      <c r="L151" s="176" t="s">
        <v>34</v>
      </c>
      <c r="M151" s="229"/>
      <c r="N151" s="225" t="s">
        <v>399</v>
      </c>
      <c r="O151" s="225"/>
      <c r="P151" s="230"/>
      <c r="Q151" s="236"/>
      <c r="R151" s="237"/>
      <c r="S151" s="270"/>
      <c r="T151" s="239"/>
      <c r="U151" s="252"/>
      <c r="V151" s="231"/>
      <c r="W151" s="242"/>
      <c r="X151" s="242"/>
      <c r="Y151" s="242"/>
      <c r="Z151" s="255"/>
    </row>
    <row r="152" ht="13" customHeight="1" spans="1:26">
      <c r="A152" s="176">
        <v>150</v>
      </c>
      <c r="B152" s="225" t="s">
        <v>1121</v>
      </c>
      <c r="C152" s="226"/>
      <c r="D152" s="226" t="s">
        <v>954</v>
      </c>
      <c r="E152" s="225" t="s">
        <v>148</v>
      </c>
      <c r="F152" s="225" t="s">
        <v>150</v>
      </c>
      <c r="G152" s="176">
        <v>21</v>
      </c>
      <c r="H152" s="176" t="s">
        <v>31</v>
      </c>
      <c r="I152" s="176" t="s">
        <v>131</v>
      </c>
      <c r="J152" s="176" t="s">
        <v>131</v>
      </c>
      <c r="K152" s="176">
        <v>2020</v>
      </c>
      <c r="L152" s="176" t="s">
        <v>34</v>
      </c>
      <c r="M152" s="229"/>
      <c r="N152" s="225" t="s">
        <v>399</v>
      </c>
      <c r="O152" s="225"/>
      <c r="P152" s="230"/>
      <c r="Q152" s="236"/>
      <c r="R152" s="237"/>
      <c r="S152" s="270"/>
      <c r="T152" s="239"/>
      <c r="U152" s="252"/>
      <c r="V152" s="231"/>
      <c r="W152" s="242"/>
      <c r="X152" s="242"/>
      <c r="Y152" s="242"/>
      <c r="Z152" s="255"/>
    </row>
    <row r="153" ht="13" customHeight="1" spans="1:26">
      <c r="A153" s="176">
        <v>151</v>
      </c>
      <c r="B153" s="225" t="s">
        <v>1029</v>
      </c>
      <c r="C153" s="226"/>
      <c r="D153" s="226" t="s">
        <v>954</v>
      </c>
      <c r="E153" s="225" t="s">
        <v>1126</v>
      </c>
      <c r="F153" s="225" t="s">
        <v>152</v>
      </c>
      <c r="G153" s="176">
        <v>57</v>
      </c>
      <c r="H153" s="176" t="s">
        <v>31</v>
      </c>
      <c r="I153" s="176" t="s">
        <v>131</v>
      </c>
      <c r="J153" s="176" t="s">
        <v>131</v>
      </c>
      <c r="K153" s="176">
        <v>2020</v>
      </c>
      <c r="L153" s="176" t="s">
        <v>34</v>
      </c>
      <c r="M153" s="229" t="s">
        <v>1030</v>
      </c>
      <c r="N153" s="225" t="s">
        <v>1029</v>
      </c>
      <c r="O153" s="225" t="s">
        <v>346</v>
      </c>
      <c r="P153" s="230" t="s">
        <v>36</v>
      </c>
      <c r="Q153" s="236" t="s">
        <v>275</v>
      </c>
      <c r="R153" s="237" t="s">
        <v>1031</v>
      </c>
      <c r="S153" s="244" t="s">
        <v>2046</v>
      </c>
      <c r="T153" s="239" t="s">
        <v>1032</v>
      </c>
      <c r="U153" s="240" t="s">
        <v>1033</v>
      </c>
      <c r="V153" s="231" t="s">
        <v>922</v>
      </c>
      <c r="W153" s="241" t="s">
        <v>1034</v>
      </c>
      <c r="X153" s="242">
        <v>38</v>
      </c>
      <c r="Y153" s="242">
        <v>0</v>
      </c>
      <c r="Z153" s="255"/>
    </row>
    <row r="154" ht="13" customHeight="1" spans="1:26">
      <c r="A154" s="176">
        <v>152</v>
      </c>
      <c r="B154" s="225" t="s">
        <v>502</v>
      </c>
      <c r="C154" s="226"/>
      <c r="D154" s="226" t="s">
        <v>292</v>
      </c>
      <c r="E154" s="225" t="s">
        <v>1126</v>
      </c>
      <c r="F154" s="225" t="s">
        <v>152</v>
      </c>
      <c r="G154" s="176">
        <v>57</v>
      </c>
      <c r="H154" s="176" t="s">
        <v>31</v>
      </c>
      <c r="I154" s="176" t="s">
        <v>131</v>
      </c>
      <c r="J154" s="176" t="s">
        <v>131</v>
      </c>
      <c r="K154" s="176">
        <v>2020</v>
      </c>
      <c r="L154" s="176" t="s">
        <v>34</v>
      </c>
      <c r="M154" s="229" t="s">
        <v>1011</v>
      </c>
      <c r="N154" s="225" t="s">
        <v>399</v>
      </c>
      <c r="O154" s="225"/>
      <c r="P154" s="259"/>
      <c r="Q154" s="236"/>
      <c r="R154" s="237"/>
      <c r="S154" s="270"/>
      <c r="T154" s="239"/>
      <c r="U154" s="252"/>
      <c r="V154" s="231"/>
      <c r="W154" s="242"/>
      <c r="X154" s="242"/>
      <c r="Y154" s="242"/>
      <c r="Z154" s="255"/>
    </row>
    <row r="155" ht="13" customHeight="1" spans="1:26">
      <c r="A155" s="176">
        <v>153</v>
      </c>
      <c r="B155" s="225" t="s">
        <v>1127</v>
      </c>
      <c r="C155" s="226"/>
      <c r="D155" s="226" t="s">
        <v>292</v>
      </c>
      <c r="E155" s="225" t="s">
        <v>1126</v>
      </c>
      <c r="F155" s="225" t="s">
        <v>152</v>
      </c>
      <c r="G155" s="176">
        <v>57</v>
      </c>
      <c r="H155" s="176" t="s">
        <v>31</v>
      </c>
      <c r="I155" s="176" t="s">
        <v>131</v>
      </c>
      <c r="J155" s="176" t="s">
        <v>131</v>
      </c>
      <c r="K155" s="176">
        <v>2020</v>
      </c>
      <c r="L155" s="176" t="s">
        <v>34</v>
      </c>
      <c r="M155" s="229" t="s">
        <v>1128</v>
      </c>
      <c r="N155" s="225" t="s">
        <v>1127</v>
      </c>
      <c r="O155" s="225" t="s">
        <v>346</v>
      </c>
      <c r="P155" s="230" t="s">
        <v>36</v>
      </c>
      <c r="Q155" s="236" t="s">
        <v>275</v>
      </c>
      <c r="R155" s="272" t="s">
        <v>1129</v>
      </c>
      <c r="S155" s="270" t="s">
        <v>1130</v>
      </c>
      <c r="T155" s="277" t="s">
        <v>1131</v>
      </c>
      <c r="U155" s="278" t="s">
        <v>1132</v>
      </c>
      <c r="V155" s="231" t="s">
        <v>1133</v>
      </c>
      <c r="W155" s="279">
        <v>43374</v>
      </c>
      <c r="X155" s="280">
        <v>36</v>
      </c>
      <c r="Y155" s="242">
        <v>1</v>
      </c>
      <c r="Z155" s="255"/>
    </row>
    <row r="156" ht="13" customHeight="1" spans="1:26">
      <c r="A156" s="176">
        <v>154</v>
      </c>
      <c r="B156" s="225" t="s">
        <v>864</v>
      </c>
      <c r="C156" s="226"/>
      <c r="D156" s="226" t="s">
        <v>292</v>
      </c>
      <c r="E156" s="225" t="s">
        <v>1126</v>
      </c>
      <c r="F156" s="225" t="s">
        <v>152</v>
      </c>
      <c r="G156" s="176">
        <v>57</v>
      </c>
      <c r="H156" s="176" t="s">
        <v>31</v>
      </c>
      <c r="I156" s="176" t="s">
        <v>131</v>
      </c>
      <c r="J156" s="176" t="s">
        <v>131</v>
      </c>
      <c r="K156" s="176">
        <v>2020</v>
      </c>
      <c r="L156" s="176" t="s">
        <v>34</v>
      </c>
      <c r="M156" s="229" t="s">
        <v>1025</v>
      </c>
      <c r="N156" s="225" t="s">
        <v>1134</v>
      </c>
      <c r="O156" s="225" t="s">
        <v>346</v>
      </c>
      <c r="P156" s="230" t="s">
        <v>36</v>
      </c>
      <c r="Q156" s="236" t="s">
        <v>275</v>
      </c>
      <c r="R156" s="272" t="s">
        <v>1135</v>
      </c>
      <c r="S156" s="238" t="s">
        <v>1130</v>
      </c>
      <c r="T156" s="239" t="s">
        <v>920</v>
      </c>
      <c r="U156" s="252" t="s">
        <v>1136</v>
      </c>
      <c r="V156" s="231" t="s">
        <v>911</v>
      </c>
      <c r="W156" s="281" t="s">
        <v>1137</v>
      </c>
      <c r="X156" s="242">
        <v>39.8</v>
      </c>
      <c r="Y156" s="242">
        <v>1</v>
      </c>
      <c r="Z156" s="255"/>
    </row>
    <row r="157" ht="13" customHeight="1" spans="1:26">
      <c r="A157" s="176">
        <v>155</v>
      </c>
      <c r="B157" s="225" t="s">
        <v>604</v>
      </c>
      <c r="C157" s="226"/>
      <c r="D157" s="226" t="s">
        <v>954</v>
      </c>
      <c r="E157" s="225" t="s">
        <v>1126</v>
      </c>
      <c r="F157" s="225" t="s">
        <v>152</v>
      </c>
      <c r="G157" s="176">
        <v>57</v>
      </c>
      <c r="H157" s="176" t="s">
        <v>31</v>
      </c>
      <c r="I157" s="176" t="s">
        <v>131</v>
      </c>
      <c r="J157" s="176" t="s">
        <v>131</v>
      </c>
      <c r="K157" s="176">
        <v>2020</v>
      </c>
      <c r="L157" s="176" t="s">
        <v>34</v>
      </c>
      <c r="M157" s="229" t="s">
        <v>1025</v>
      </c>
      <c r="N157" s="225" t="s">
        <v>604</v>
      </c>
      <c r="O157" s="225" t="s">
        <v>346</v>
      </c>
      <c r="P157" s="230" t="s">
        <v>36</v>
      </c>
      <c r="Q157" s="236" t="s">
        <v>275</v>
      </c>
      <c r="R157" s="272" t="s">
        <v>1020</v>
      </c>
      <c r="S157" s="238" t="s">
        <v>1130</v>
      </c>
      <c r="T157" s="282" t="s">
        <v>838</v>
      </c>
      <c r="U157" s="273" t="s">
        <v>1021</v>
      </c>
      <c r="V157" s="231" t="s">
        <v>961</v>
      </c>
      <c r="W157" s="283" t="s">
        <v>1022</v>
      </c>
      <c r="X157" s="242">
        <v>30</v>
      </c>
      <c r="Y157" s="242">
        <v>0</v>
      </c>
      <c r="Z157" s="255"/>
    </row>
    <row r="158" ht="13" customHeight="1" spans="1:26">
      <c r="A158" s="176">
        <v>156</v>
      </c>
      <c r="B158" s="225" t="s">
        <v>1120</v>
      </c>
      <c r="C158" s="226"/>
      <c r="D158" s="226" t="s">
        <v>292</v>
      </c>
      <c r="E158" s="225" t="s">
        <v>1126</v>
      </c>
      <c r="F158" s="225" t="s">
        <v>152</v>
      </c>
      <c r="G158" s="176">
        <v>57</v>
      </c>
      <c r="H158" s="176" t="s">
        <v>31</v>
      </c>
      <c r="I158" s="176" t="s">
        <v>131</v>
      </c>
      <c r="J158" s="176" t="s">
        <v>131</v>
      </c>
      <c r="K158" s="176">
        <v>2020</v>
      </c>
      <c r="L158" s="176" t="s">
        <v>34</v>
      </c>
      <c r="M158" s="229"/>
      <c r="N158" s="225" t="s">
        <v>399</v>
      </c>
      <c r="O158" s="225"/>
      <c r="P158" s="230"/>
      <c r="Q158" s="236"/>
      <c r="R158" s="237"/>
      <c r="S158" s="270"/>
      <c r="T158" s="239"/>
      <c r="U158" s="252"/>
      <c r="V158" s="231"/>
      <c r="W158" s="242"/>
      <c r="X158" s="242"/>
      <c r="Y158" s="242"/>
      <c r="Z158" s="255"/>
    </row>
    <row r="159" ht="13" customHeight="1" spans="1:26">
      <c r="A159" s="176">
        <v>157</v>
      </c>
      <c r="B159" s="225" t="s">
        <v>1078</v>
      </c>
      <c r="C159" s="226"/>
      <c r="D159" s="226" t="s">
        <v>292</v>
      </c>
      <c r="E159" s="225" t="s">
        <v>1126</v>
      </c>
      <c r="F159" s="225" t="s">
        <v>152</v>
      </c>
      <c r="G159" s="176">
        <v>57</v>
      </c>
      <c r="H159" s="176" t="s">
        <v>31</v>
      </c>
      <c r="I159" s="176" t="s">
        <v>131</v>
      </c>
      <c r="J159" s="176" t="s">
        <v>131</v>
      </c>
      <c r="K159" s="176">
        <v>2020</v>
      </c>
      <c r="L159" s="176" t="s">
        <v>34</v>
      </c>
      <c r="M159" s="229"/>
      <c r="N159" s="225" t="s">
        <v>399</v>
      </c>
      <c r="O159" s="225"/>
      <c r="P159" s="230"/>
      <c r="Q159" s="236"/>
      <c r="R159" s="237"/>
      <c r="S159" s="270"/>
      <c r="T159" s="239"/>
      <c r="U159" s="252"/>
      <c r="V159" s="231"/>
      <c r="W159" s="242"/>
      <c r="X159" s="242"/>
      <c r="Y159" s="242"/>
      <c r="Z159" s="255"/>
    </row>
    <row r="160" ht="13" customHeight="1" spans="1:26">
      <c r="A160" s="176">
        <v>158</v>
      </c>
      <c r="B160" s="225" t="s">
        <v>1138</v>
      </c>
      <c r="C160" s="226"/>
      <c r="D160" s="226" t="s">
        <v>292</v>
      </c>
      <c r="E160" s="225" t="s">
        <v>1126</v>
      </c>
      <c r="F160" s="225" t="s">
        <v>152</v>
      </c>
      <c r="G160" s="176">
        <v>57</v>
      </c>
      <c r="H160" s="176" t="s">
        <v>31</v>
      </c>
      <c r="I160" s="176" t="s">
        <v>131</v>
      </c>
      <c r="J160" s="176" t="s">
        <v>131</v>
      </c>
      <c r="K160" s="176">
        <v>2020</v>
      </c>
      <c r="L160" s="176" t="s">
        <v>34</v>
      </c>
      <c r="M160" s="229"/>
      <c r="N160" s="225" t="s">
        <v>399</v>
      </c>
      <c r="O160" s="260"/>
      <c r="P160" s="261"/>
      <c r="Q160" s="284"/>
      <c r="R160" s="237"/>
      <c r="S160" s="285"/>
      <c r="T160" s="286"/>
      <c r="U160" s="287"/>
      <c r="V160" s="231"/>
      <c r="W160" s="242"/>
      <c r="X160" s="242"/>
      <c r="Y160" s="242"/>
      <c r="Z160" s="255"/>
    </row>
    <row r="161" ht="13" customHeight="1" spans="1:26">
      <c r="A161" s="176">
        <v>159</v>
      </c>
      <c r="B161" s="230" t="s">
        <v>2051</v>
      </c>
      <c r="C161" s="226"/>
      <c r="D161" s="226" t="s">
        <v>292</v>
      </c>
      <c r="E161" s="225" t="s">
        <v>1126</v>
      </c>
      <c r="F161" s="225" t="s">
        <v>152</v>
      </c>
      <c r="G161" s="176">
        <v>57</v>
      </c>
      <c r="H161" s="176" t="s">
        <v>31</v>
      </c>
      <c r="I161" s="176" t="s">
        <v>131</v>
      </c>
      <c r="J161" s="176" t="s">
        <v>131</v>
      </c>
      <c r="K161" s="176">
        <v>2020</v>
      </c>
      <c r="L161" s="176" t="s">
        <v>34</v>
      </c>
      <c r="M161" s="229" t="s">
        <v>1000</v>
      </c>
      <c r="N161" s="236" t="s">
        <v>399</v>
      </c>
      <c r="O161" s="231"/>
      <c r="P161" s="262"/>
      <c r="Q161" s="245"/>
      <c r="R161" s="237"/>
      <c r="S161" s="288"/>
      <c r="T161" s="237"/>
      <c r="U161" s="237"/>
      <c r="V161" s="231"/>
      <c r="W161" s="242"/>
      <c r="X161" s="242"/>
      <c r="Y161" s="242"/>
      <c r="Z161" s="255"/>
    </row>
    <row r="162" ht="13" customHeight="1" spans="1:26">
      <c r="A162" s="176">
        <v>160</v>
      </c>
      <c r="B162" s="225" t="s">
        <v>502</v>
      </c>
      <c r="C162" s="226"/>
      <c r="D162" s="226" t="s">
        <v>292</v>
      </c>
      <c r="E162" s="225" t="s">
        <v>140</v>
      </c>
      <c r="F162" s="225" t="s">
        <v>153</v>
      </c>
      <c r="G162" s="176">
        <v>52</v>
      </c>
      <c r="H162" s="176" t="s">
        <v>31</v>
      </c>
      <c r="I162" s="176" t="s">
        <v>131</v>
      </c>
      <c r="J162" s="176" t="s">
        <v>131</v>
      </c>
      <c r="K162" s="176">
        <v>2020</v>
      </c>
      <c r="L162" s="176" t="s">
        <v>34</v>
      </c>
      <c r="M162" s="229" t="s">
        <v>1011</v>
      </c>
      <c r="N162" s="236" t="s">
        <v>399</v>
      </c>
      <c r="O162" s="231"/>
      <c r="P162" s="263"/>
      <c r="Q162" s="245"/>
      <c r="R162" s="237"/>
      <c r="S162" s="288"/>
      <c r="T162" s="237"/>
      <c r="U162" s="237"/>
      <c r="V162" s="231"/>
      <c r="W162" s="242"/>
      <c r="X162" s="242"/>
      <c r="Y162" s="242"/>
      <c r="Z162" s="255"/>
    </row>
    <row r="163" ht="13" customHeight="1" spans="1:26">
      <c r="A163" s="176">
        <v>161</v>
      </c>
      <c r="B163" s="225" t="s">
        <v>1140</v>
      </c>
      <c r="C163" s="226"/>
      <c r="D163" s="226" t="s">
        <v>292</v>
      </c>
      <c r="E163" s="225" t="s">
        <v>140</v>
      </c>
      <c r="F163" s="225" t="s">
        <v>153</v>
      </c>
      <c r="G163" s="176">
        <v>52</v>
      </c>
      <c r="H163" s="176" t="s">
        <v>31</v>
      </c>
      <c r="I163" s="176" t="s">
        <v>131</v>
      </c>
      <c r="J163" s="176" t="s">
        <v>131</v>
      </c>
      <c r="K163" s="176">
        <v>2020</v>
      </c>
      <c r="L163" s="176" t="s">
        <v>34</v>
      </c>
      <c r="M163" s="229" t="s">
        <v>1024</v>
      </c>
      <c r="N163" s="225" t="s">
        <v>1141</v>
      </c>
      <c r="O163" s="264" t="s">
        <v>346</v>
      </c>
      <c r="P163" s="265" t="s">
        <v>36</v>
      </c>
      <c r="Q163" s="289" t="s">
        <v>275</v>
      </c>
      <c r="R163" s="237" t="s">
        <v>1142</v>
      </c>
      <c r="S163" s="244" t="s">
        <v>2046</v>
      </c>
      <c r="T163" s="290" t="s">
        <v>529</v>
      </c>
      <c r="U163" s="290" t="s">
        <v>1143</v>
      </c>
      <c r="V163" s="231" t="s">
        <v>1144</v>
      </c>
      <c r="W163" s="275">
        <v>43893</v>
      </c>
      <c r="X163" s="248">
        <v>29</v>
      </c>
      <c r="Y163" s="242">
        <v>1</v>
      </c>
      <c r="Z163" s="255"/>
    </row>
    <row r="164" ht="13" customHeight="1" spans="1:26">
      <c r="A164" s="176">
        <v>162</v>
      </c>
      <c r="B164" s="225" t="s">
        <v>1145</v>
      </c>
      <c r="C164" s="226"/>
      <c r="D164" s="226" t="s">
        <v>292</v>
      </c>
      <c r="E164" s="225" t="s">
        <v>140</v>
      </c>
      <c r="F164" s="225" t="s">
        <v>153</v>
      </c>
      <c r="G164" s="176">
        <v>52</v>
      </c>
      <c r="H164" s="176" t="s">
        <v>31</v>
      </c>
      <c r="I164" s="176" t="s">
        <v>131</v>
      </c>
      <c r="J164" s="176" t="s">
        <v>131</v>
      </c>
      <c r="K164" s="176">
        <v>2020</v>
      </c>
      <c r="L164" s="176" t="s">
        <v>34</v>
      </c>
      <c r="M164" s="229" t="s">
        <v>1128</v>
      </c>
      <c r="N164" s="225" t="s">
        <v>1146</v>
      </c>
      <c r="O164" s="225" t="s">
        <v>346</v>
      </c>
      <c r="P164" s="266" t="s">
        <v>36</v>
      </c>
      <c r="Q164" s="236" t="s">
        <v>275</v>
      </c>
      <c r="R164" s="272" t="s">
        <v>1147</v>
      </c>
      <c r="S164" s="244" t="s">
        <v>2046</v>
      </c>
      <c r="T164" s="252" t="s">
        <v>529</v>
      </c>
      <c r="U164" s="252" t="s">
        <v>1148</v>
      </c>
      <c r="V164" s="231" t="s">
        <v>1149</v>
      </c>
      <c r="W164" s="275">
        <v>44751</v>
      </c>
      <c r="X164" s="242">
        <v>33</v>
      </c>
      <c r="Y164" s="242">
        <v>1</v>
      </c>
      <c r="Z164" s="255"/>
    </row>
    <row r="165" ht="13" customHeight="1" spans="1:26">
      <c r="A165" s="176">
        <v>163</v>
      </c>
      <c r="B165" s="225" t="s">
        <v>1150</v>
      </c>
      <c r="C165" s="226"/>
      <c r="D165" s="226" t="s">
        <v>292</v>
      </c>
      <c r="E165" s="225" t="s">
        <v>140</v>
      </c>
      <c r="F165" s="225" t="s">
        <v>153</v>
      </c>
      <c r="G165" s="176">
        <v>52</v>
      </c>
      <c r="H165" s="176" t="s">
        <v>31</v>
      </c>
      <c r="I165" s="176" t="s">
        <v>131</v>
      </c>
      <c r="J165" s="176" t="s">
        <v>131</v>
      </c>
      <c r="K165" s="176">
        <v>2020</v>
      </c>
      <c r="L165" s="176" t="s">
        <v>34</v>
      </c>
      <c r="M165" s="229" t="s">
        <v>964</v>
      </c>
      <c r="N165" s="225" t="s">
        <v>1150</v>
      </c>
      <c r="O165" s="225" t="s">
        <v>346</v>
      </c>
      <c r="P165" s="266" t="s">
        <v>36</v>
      </c>
      <c r="Q165" s="236" t="s">
        <v>275</v>
      </c>
      <c r="R165" s="237" t="s">
        <v>1151</v>
      </c>
      <c r="S165" s="238" t="s">
        <v>1130</v>
      </c>
      <c r="T165" s="252" t="s">
        <v>529</v>
      </c>
      <c r="U165" s="276" t="s">
        <v>1152</v>
      </c>
      <c r="V165" s="231" t="s">
        <v>1153</v>
      </c>
      <c r="W165" s="241">
        <v>44536</v>
      </c>
      <c r="X165" s="242">
        <v>29.9</v>
      </c>
      <c r="Y165" s="242">
        <v>1</v>
      </c>
      <c r="Z165" s="255"/>
    </row>
    <row r="166" ht="13" customHeight="1" spans="1:26">
      <c r="A166" s="176">
        <v>164</v>
      </c>
      <c r="B166" s="225" t="s">
        <v>1154</v>
      </c>
      <c r="C166" s="226"/>
      <c r="D166" s="226" t="s">
        <v>292</v>
      </c>
      <c r="E166" s="225" t="s">
        <v>140</v>
      </c>
      <c r="F166" s="225" t="s">
        <v>153</v>
      </c>
      <c r="G166" s="176">
        <v>52</v>
      </c>
      <c r="H166" s="176" t="s">
        <v>31</v>
      </c>
      <c r="I166" s="176" t="s">
        <v>131</v>
      </c>
      <c r="J166" s="176" t="s">
        <v>131</v>
      </c>
      <c r="K166" s="176">
        <v>2020</v>
      </c>
      <c r="L166" s="176" t="s">
        <v>34</v>
      </c>
      <c r="M166" s="229" t="s">
        <v>1025</v>
      </c>
      <c r="N166" s="225" t="s">
        <v>1155</v>
      </c>
      <c r="O166" s="225" t="s">
        <v>346</v>
      </c>
      <c r="P166" s="267" t="s">
        <v>36</v>
      </c>
      <c r="Q166" s="236" t="s">
        <v>945</v>
      </c>
      <c r="R166" s="272" t="s">
        <v>1156</v>
      </c>
      <c r="S166" s="238" t="s">
        <v>1130</v>
      </c>
      <c r="T166" s="252" t="s">
        <v>1044</v>
      </c>
      <c r="U166" s="252" t="s">
        <v>1157</v>
      </c>
      <c r="V166" s="231" t="s">
        <v>1158</v>
      </c>
      <c r="W166" s="275">
        <v>44075</v>
      </c>
      <c r="X166" s="242">
        <v>38.8</v>
      </c>
      <c r="Y166" s="242">
        <v>1</v>
      </c>
      <c r="Z166" s="255" t="s">
        <v>1159</v>
      </c>
    </row>
    <row r="167" ht="13" customHeight="1" spans="1:26">
      <c r="A167" s="176">
        <v>165</v>
      </c>
      <c r="B167" s="225" t="s">
        <v>873</v>
      </c>
      <c r="C167" s="226"/>
      <c r="D167" s="226" t="s">
        <v>954</v>
      </c>
      <c r="E167" s="225" t="s">
        <v>140</v>
      </c>
      <c r="F167" s="225" t="s">
        <v>153</v>
      </c>
      <c r="G167" s="176">
        <v>52</v>
      </c>
      <c r="H167" s="176" t="s">
        <v>31</v>
      </c>
      <c r="I167" s="176" t="s">
        <v>131</v>
      </c>
      <c r="J167" s="176" t="s">
        <v>131</v>
      </c>
      <c r="K167" s="176">
        <v>2020</v>
      </c>
      <c r="L167" s="176" t="s">
        <v>34</v>
      </c>
      <c r="M167" s="229" t="s">
        <v>1025</v>
      </c>
      <c r="N167" s="225" t="s">
        <v>1160</v>
      </c>
      <c r="O167" s="225" t="s">
        <v>346</v>
      </c>
      <c r="P167" s="266" t="s">
        <v>36</v>
      </c>
      <c r="Q167" s="236" t="s">
        <v>275</v>
      </c>
      <c r="R167" s="237" t="s">
        <v>1161</v>
      </c>
      <c r="S167" s="270" t="s">
        <v>1123</v>
      </c>
      <c r="T167" s="252" t="s">
        <v>529</v>
      </c>
      <c r="U167" s="252" t="s">
        <v>1162</v>
      </c>
      <c r="V167" s="231" t="s">
        <v>1163</v>
      </c>
      <c r="W167" s="241">
        <v>44954</v>
      </c>
      <c r="X167" s="242">
        <v>47</v>
      </c>
      <c r="Y167" s="242">
        <v>1</v>
      </c>
      <c r="Z167" s="255"/>
    </row>
    <row r="168" ht="13" customHeight="1" spans="1:26">
      <c r="A168" s="176">
        <v>166</v>
      </c>
      <c r="B168" s="225" t="s">
        <v>1164</v>
      </c>
      <c r="C168" s="226"/>
      <c r="D168" s="226" t="s">
        <v>954</v>
      </c>
      <c r="E168" s="225" t="s">
        <v>140</v>
      </c>
      <c r="F168" s="225" t="s">
        <v>153</v>
      </c>
      <c r="G168" s="176">
        <v>52</v>
      </c>
      <c r="H168" s="176" t="s">
        <v>31</v>
      </c>
      <c r="I168" s="176" t="s">
        <v>131</v>
      </c>
      <c r="J168" s="176" t="s">
        <v>131</v>
      </c>
      <c r="K168" s="176">
        <v>2020</v>
      </c>
      <c r="L168" s="176" t="s">
        <v>34</v>
      </c>
      <c r="M168" s="229" t="s">
        <v>1128</v>
      </c>
      <c r="N168" s="225" t="s">
        <v>1165</v>
      </c>
      <c r="O168" s="225" t="s">
        <v>346</v>
      </c>
      <c r="P168" s="268" t="s">
        <v>36</v>
      </c>
      <c r="Q168" s="284" t="s">
        <v>275</v>
      </c>
      <c r="R168" s="237" t="s">
        <v>1166</v>
      </c>
      <c r="S168" s="244" t="s">
        <v>2046</v>
      </c>
      <c r="T168" s="287" t="s">
        <v>529</v>
      </c>
      <c r="U168" s="287" t="s">
        <v>1167</v>
      </c>
      <c r="V168" s="237" t="s">
        <v>1168</v>
      </c>
      <c r="W168" s="291" t="s">
        <v>1169</v>
      </c>
      <c r="X168" s="242">
        <v>39</v>
      </c>
      <c r="Y168" s="242">
        <v>1</v>
      </c>
      <c r="Z168" s="255"/>
    </row>
    <row r="169" ht="13" customHeight="1" spans="1:26">
      <c r="A169" s="176">
        <v>167</v>
      </c>
      <c r="B169" s="225" t="s">
        <v>1138</v>
      </c>
      <c r="C169" s="226"/>
      <c r="D169" s="226" t="s">
        <v>954</v>
      </c>
      <c r="E169" s="225" t="s">
        <v>140</v>
      </c>
      <c r="F169" s="225" t="s">
        <v>153</v>
      </c>
      <c r="G169" s="176">
        <v>52</v>
      </c>
      <c r="H169" s="176" t="s">
        <v>31</v>
      </c>
      <c r="I169" s="176" t="s">
        <v>131</v>
      </c>
      <c r="J169" s="176" t="s">
        <v>131</v>
      </c>
      <c r="K169" s="176">
        <v>2020</v>
      </c>
      <c r="L169" s="176" t="s">
        <v>34</v>
      </c>
      <c r="M169" s="229"/>
      <c r="N169" s="236" t="s">
        <v>399</v>
      </c>
      <c r="O169" s="225"/>
      <c r="P169" s="262"/>
      <c r="Q169" s="245"/>
      <c r="R169" s="237"/>
      <c r="S169" s="288"/>
      <c r="T169" s="237"/>
      <c r="U169" s="237"/>
      <c r="V169" s="231"/>
      <c r="W169" s="242"/>
      <c r="X169" s="242"/>
      <c r="Y169" s="242"/>
      <c r="Z169" s="255"/>
    </row>
    <row r="170" ht="13" customHeight="1" spans="1:26">
      <c r="A170" s="176">
        <v>168</v>
      </c>
      <c r="B170" s="225" t="s">
        <v>632</v>
      </c>
      <c r="C170" s="226"/>
      <c r="D170" s="226" t="s">
        <v>292</v>
      </c>
      <c r="E170" s="225" t="s">
        <v>148</v>
      </c>
      <c r="F170" s="225" t="s">
        <v>155</v>
      </c>
      <c r="G170" s="176">
        <v>39</v>
      </c>
      <c r="H170" s="176" t="s">
        <v>31</v>
      </c>
      <c r="I170" s="176" t="s">
        <v>131</v>
      </c>
      <c r="J170" s="176" t="s">
        <v>131</v>
      </c>
      <c r="K170" s="176">
        <v>2021</v>
      </c>
      <c r="L170" s="176" t="s">
        <v>34</v>
      </c>
      <c r="M170" s="229"/>
      <c r="N170" s="225" t="s">
        <v>632</v>
      </c>
      <c r="O170" s="225" t="s">
        <v>346</v>
      </c>
      <c r="P170" s="269" t="s">
        <v>36</v>
      </c>
      <c r="Q170" s="292" t="s">
        <v>945</v>
      </c>
      <c r="R170" s="237" t="s">
        <v>633</v>
      </c>
      <c r="S170" s="293" t="s">
        <v>1130</v>
      </c>
      <c r="T170" s="294" t="s">
        <v>947</v>
      </c>
      <c r="U170" s="294" t="s">
        <v>634</v>
      </c>
      <c r="V170" s="231" t="s">
        <v>352</v>
      </c>
      <c r="W170" s="242" t="s">
        <v>948</v>
      </c>
      <c r="X170" s="242">
        <v>26</v>
      </c>
      <c r="Y170" s="242">
        <v>1</v>
      </c>
      <c r="Z170" s="255" t="s">
        <v>949</v>
      </c>
    </row>
    <row r="171" ht="13" customHeight="1" spans="1:26">
      <c r="A171" s="176">
        <v>169</v>
      </c>
      <c r="B171" s="225" t="s">
        <v>1170</v>
      </c>
      <c r="C171" s="226"/>
      <c r="D171" s="226" t="s">
        <v>954</v>
      </c>
      <c r="E171" s="225" t="s">
        <v>148</v>
      </c>
      <c r="F171" s="225" t="s">
        <v>155</v>
      </c>
      <c r="G171" s="176">
        <v>39</v>
      </c>
      <c r="H171" s="176" t="s">
        <v>31</v>
      </c>
      <c r="I171" s="176" t="s">
        <v>131</v>
      </c>
      <c r="J171" s="176" t="s">
        <v>131</v>
      </c>
      <c r="K171" s="176">
        <v>2021</v>
      </c>
      <c r="L171" s="176" t="s">
        <v>34</v>
      </c>
      <c r="M171" s="229" t="s">
        <v>1051</v>
      </c>
      <c r="N171" s="236" t="s">
        <v>399</v>
      </c>
      <c r="O171" s="225"/>
      <c r="P171" s="262"/>
      <c r="Q171" s="245"/>
      <c r="R171" s="237"/>
      <c r="S171" s="288"/>
      <c r="T171" s="237"/>
      <c r="U171" s="237"/>
      <c r="V171" s="231"/>
      <c r="W171" s="242"/>
      <c r="X171" s="242"/>
      <c r="Y171" s="242"/>
      <c r="Z171" s="255"/>
    </row>
    <row r="172" ht="13" customHeight="1" spans="1:26">
      <c r="A172" s="176">
        <v>170</v>
      </c>
      <c r="B172" s="225" t="s">
        <v>1171</v>
      </c>
      <c r="C172" s="226"/>
      <c r="D172" s="226" t="s">
        <v>292</v>
      </c>
      <c r="E172" s="225" t="s">
        <v>148</v>
      </c>
      <c r="F172" s="225" t="s">
        <v>155</v>
      </c>
      <c r="G172" s="176">
        <v>39</v>
      </c>
      <c r="H172" s="176" t="s">
        <v>31</v>
      </c>
      <c r="I172" s="176" t="s">
        <v>131</v>
      </c>
      <c r="J172" s="176" t="s">
        <v>131</v>
      </c>
      <c r="K172" s="176">
        <v>2021</v>
      </c>
      <c r="L172" s="176" t="s">
        <v>34</v>
      </c>
      <c r="M172" s="229" t="s">
        <v>974</v>
      </c>
      <c r="N172" s="225" t="s">
        <v>1171</v>
      </c>
      <c r="O172" s="225" t="s">
        <v>346</v>
      </c>
      <c r="P172" s="265" t="s">
        <v>1172</v>
      </c>
      <c r="Q172" s="289" t="s">
        <v>945</v>
      </c>
      <c r="R172" s="237" t="s">
        <v>1173</v>
      </c>
      <c r="S172" s="295" t="s">
        <v>1122</v>
      </c>
      <c r="T172" s="290" t="s">
        <v>529</v>
      </c>
      <c r="U172" s="290" t="s">
        <v>1174</v>
      </c>
      <c r="V172" s="231" t="s">
        <v>1175</v>
      </c>
      <c r="W172" s="241">
        <v>44728</v>
      </c>
      <c r="X172" s="242">
        <v>39.9</v>
      </c>
      <c r="Y172" s="242">
        <v>1</v>
      </c>
      <c r="Z172" s="255" t="s">
        <v>1176</v>
      </c>
    </row>
    <row r="173" ht="13" customHeight="1" spans="1:26">
      <c r="A173" s="176">
        <v>171</v>
      </c>
      <c r="B173" s="225" t="s">
        <v>1177</v>
      </c>
      <c r="C173" s="226"/>
      <c r="D173" s="226" t="s">
        <v>292</v>
      </c>
      <c r="E173" s="225" t="s">
        <v>148</v>
      </c>
      <c r="F173" s="225" t="s">
        <v>155</v>
      </c>
      <c r="G173" s="176">
        <v>39</v>
      </c>
      <c r="H173" s="176" t="s">
        <v>31</v>
      </c>
      <c r="I173" s="176" t="s">
        <v>131</v>
      </c>
      <c r="J173" s="176" t="s">
        <v>131</v>
      </c>
      <c r="K173" s="176">
        <v>2021</v>
      </c>
      <c r="L173" s="176" t="s">
        <v>34</v>
      </c>
      <c r="M173" s="229" t="s">
        <v>1178</v>
      </c>
      <c r="N173" s="225" t="s">
        <v>1177</v>
      </c>
      <c r="O173" s="225" t="s">
        <v>346</v>
      </c>
      <c r="P173" s="266" t="s">
        <v>1172</v>
      </c>
      <c r="Q173" s="236" t="s">
        <v>275</v>
      </c>
      <c r="R173" s="296" t="s">
        <v>1179</v>
      </c>
      <c r="S173" s="238" t="s">
        <v>1130</v>
      </c>
      <c r="T173" s="252" t="s">
        <v>529</v>
      </c>
      <c r="U173" s="252" t="s">
        <v>1180</v>
      </c>
      <c r="V173" s="231" t="s">
        <v>1181</v>
      </c>
      <c r="W173" s="241">
        <v>44622</v>
      </c>
      <c r="X173" s="242">
        <v>39</v>
      </c>
      <c r="Y173" s="242">
        <v>1</v>
      </c>
      <c r="Z173" s="255"/>
    </row>
    <row r="174" ht="13" customHeight="1" spans="1:26">
      <c r="A174" s="176">
        <v>172</v>
      </c>
      <c r="B174" s="225" t="s">
        <v>873</v>
      </c>
      <c r="C174" s="226"/>
      <c r="D174" s="226" t="s">
        <v>954</v>
      </c>
      <c r="E174" s="225" t="s">
        <v>148</v>
      </c>
      <c r="F174" s="225" t="s">
        <v>155</v>
      </c>
      <c r="G174" s="176">
        <v>39</v>
      </c>
      <c r="H174" s="176" t="s">
        <v>31</v>
      </c>
      <c r="I174" s="176" t="s">
        <v>131</v>
      </c>
      <c r="J174" s="176" t="s">
        <v>131</v>
      </c>
      <c r="K174" s="176">
        <v>2021</v>
      </c>
      <c r="L174" s="176" t="s">
        <v>34</v>
      </c>
      <c r="M174" s="229" t="s">
        <v>1025</v>
      </c>
      <c r="N174" s="225" t="s">
        <v>1160</v>
      </c>
      <c r="O174" s="225" t="s">
        <v>346</v>
      </c>
      <c r="P174" s="266" t="s">
        <v>1172</v>
      </c>
      <c r="Q174" s="236" t="s">
        <v>275</v>
      </c>
      <c r="R174" s="237" t="s">
        <v>1161</v>
      </c>
      <c r="S174" s="270" t="s">
        <v>1123</v>
      </c>
      <c r="T174" s="252" t="s">
        <v>529</v>
      </c>
      <c r="U174" s="252" t="s">
        <v>1162</v>
      </c>
      <c r="V174" s="231" t="s">
        <v>1163</v>
      </c>
      <c r="W174" s="241">
        <v>44954</v>
      </c>
      <c r="X174" s="242">
        <v>47</v>
      </c>
      <c r="Y174" s="242">
        <v>0</v>
      </c>
      <c r="Z174" s="255"/>
    </row>
    <row r="175" ht="13" customHeight="1" spans="1:26">
      <c r="A175" s="176">
        <v>173</v>
      </c>
      <c r="B175" s="225" t="s">
        <v>1182</v>
      </c>
      <c r="C175" s="226"/>
      <c r="D175" s="226" t="s">
        <v>292</v>
      </c>
      <c r="E175" s="225" t="s">
        <v>148</v>
      </c>
      <c r="F175" s="225" t="s">
        <v>155</v>
      </c>
      <c r="G175" s="176">
        <v>39</v>
      </c>
      <c r="H175" s="176" t="s">
        <v>31</v>
      </c>
      <c r="I175" s="176" t="s">
        <v>131</v>
      </c>
      <c r="J175" s="176" t="s">
        <v>131</v>
      </c>
      <c r="K175" s="176">
        <v>2021</v>
      </c>
      <c r="L175" s="176" t="s">
        <v>34</v>
      </c>
      <c r="M175" s="229"/>
      <c r="N175" s="225" t="s">
        <v>399</v>
      </c>
      <c r="O175" s="225"/>
      <c r="P175" s="230"/>
      <c r="Q175" s="236"/>
      <c r="R175" s="237"/>
      <c r="S175" s="270"/>
      <c r="T175" s="239"/>
      <c r="U175" s="239"/>
      <c r="V175" s="264"/>
      <c r="W175" s="177"/>
      <c r="X175" s="177"/>
      <c r="Y175" s="177"/>
      <c r="Z175" s="225"/>
    </row>
    <row r="176" spans="15:15">
      <c r="O176" s="114"/>
    </row>
    <row r="177" spans="15:15">
      <c r="O177" s="114"/>
    </row>
    <row r="178" spans="15:15">
      <c r="O178" s="114"/>
    </row>
    <row r="179" spans="15:25">
      <c r="O179" s="114"/>
      <c r="X179" s="218">
        <f>SUBTOTAL(9,X2:X172)</f>
        <v>3757.7</v>
      </c>
      <c r="Y179" s="218">
        <f>SUBTOTAL(9,Y2:Y172)</f>
        <v>71</v>
      </c>
    </row>
    <row r="180" spans="15:15">
      <c r="O180" s="114"/>
    </row>
    <row r="181" spans="15:15">
      <c r="O181" s="114"/>
    </row>
    <row r="182" spans="15:15">
      <c r="O182" s="114"/>
    </row>
    <row r="183" spans="15:15">
      <c r="O183" s="114"/>
    </row>
    <row r="184" spans="15:15">
      <c r="O184" s="114"/>
    </row>
    <row r="185" spans="15:15">
      <c r="O185" s="114"/>
    </row>
    <row r="186" spans="15:15">
      <c r="O186" s="114"/>
    </row>
    <row r="187" spans="15:15">
      <c r="O187" s="114"/>
    </row>
    <row r="188" spans="15:15">
      <c r="O188" s="114"/>
    </row>
    <row r="189" spans="15:15">
      <c r="O189" s="114"/>
    </row>
    <row r="190" spans="15:15">
      <c r="O190" s="114"/>
    </row>
    <row r="191" spans="15:15">
      <c r="O191" s="114"/>
    </row>
    <row r="192" spans="15:15">
      <c r="O192" s="114"/>
    </row>
    <row r="193" spans="15:15">
      <c r="O193" s="114"/>
    </row>
    <row r="194" spans="15:15">
      <c r="O194" s="114"/>
    </row>
    <row r="195" spans="15:15">
      <c r="O195" s="114"/>
    </row>
    <row r="196" spans="15:15">
      <c r="O196" s="114"/>
    </row>
    <row r="197" spans="15:15">
      <c r="O197" s="114"/>
    </row>
    <row r="198" spans="15:15">
      <c r="O198" s="114"/>
    </row>
    <row r="199" spans="15:15">
      <c r="O199" s="114"/>
    </row>
    <row r="200" spans="15:15">
      <c r="O200" s="114"/>
    </row>
    <row r="201" spans="15:15">
      <c r="O201" s="114"/>
    </row>
    <row r="202" spans="15:15">
      <c r="O202" s="114"/>
    </row>
    <row r="203" spans="15:15">
      <c r="O203" s="114"/>
    </row>
    <row r="204" spans="15:15">
      <c r="O204" s="114"/>
    </row>
    <row r="205" spans="15:15">
      <c r="O205" s="114"/>
    </row>
    <row r="206" spans="15:15">
      <c r="O206" s="114"/>
    </row>
    <row r="207" spans="15:15">
      <c r="O207" s="114"/>
    </row>
    <row r="208" spans="15:15">
      <c r="O208" s="114"/>
    </row>
    <row r="209" spans="15:15">
      <c r="O209" s="114"/>
    </row>
    <row r="210" spans="15:15">
      <c r="O210" s="114"/>
    </row>
    <row r="211" spans="15:15">
      <c r="O211" s="114"/>
    </row>
    <row r="212" spans="15:15">
      <c r="O212" s="114"/>
    </row>
    <row r="213" spans="15:15">
      <c r="O213" s="114"/>
    </row>
    <row r="214" spans="15:15">
      <c r="O214" s="114"/>
    </row>
    <row r="215" spans="15:15">
      <c r="O215" s="114"/>
    </row>
    <row r="216" spans="15:15">
      <c r="O216" s="114"/>
    </row>
    <row r="217" spans="15:15">
      <c r="O217" s="114"/>
    </row>
    <row r="218" spans="15:15">
      <c r="O218" s="114"/>
    </row>
    <row r="219" spans="15:15">
      <c r="O219" s="114"/>
    </row>
    <row r="220" spans="15:15">
      <c r="O220" s="114"/>
    </row>
    <row r="221" spans="15:15">
      <c r="O221" s="114"/>
    </row>
    <row r="222" spans="15:15">
      <c r="O222" s="114"/>
    </row>
    <row r="223" spans="15:15">
      <c r="O223" s="114"/>
    </row>
    <row r="224" spans="15:15">
      <c r="O224" s="114"/>
    </row>
    <row r="225" spans="15:15">
      <c r="O225" s="114"/>
    </row>
    <row r="226" spans="15:15">
      <c r="O226" s="114"/>
    </row>
    <row r="227" spans="15:15">
      <c r="O227" s="114"/>
    </row>
    <row r="228" spans="15:15">
      <c r="O228" s="114"/>
    </row>
    <row r="229" spans="15:15">
      <c r="O229" s="114"/>
    </row>
    <row r="230" spans="15:15">
      <c r="O230" s="114"/>
    </row>
    <row r="231" spans="15:15">
      <c r="O231" s="114"/>
    </row>
    <row r="232" spans="15:15">
      <c r="O232" s="114"/>
    </row>
    <row r="233" spans="15:15">
      <c r="O233" s="114"/>
    </row>
    <row r="234" spans="15:15">
      <c r="O234" s="114"/>
    </row>
    <row r="235" spans="15:15">
      <c r="O235" s="114"/>
    </row>
    <row r="236" spans="15:15">
      <c r="O236" s="114"/>
    </row>
    <row r="237" spans="15:15">
      <c r="O237" s="114"/>
    </row>
    <row r="238" spans="15:15">
      <c r="O238" s="114"/>
    </row>
    <row r="239" spans="15:15">
      <c r="O239" s="114"/>
    </row>
    <row r="240" spans="15:15">
      <c r="O240" s="114"/>
    </row>
    <row r="241" spans="15:15">
      <c r="O241" s="114"/>
    </row>
    <row r="242" spans="15:15">
      <c r="O242" s="114"/>
    </row>
    <row r="243" spans="15:15">
      <c r="O243" s="114"/>
    </row>
    <row r="244" spans="15:15">
      <c r="O244" s="114"/>
    </row>
    <row r="245" spans="15:15">
      <c r="O245" s="114"/>
    </row>
    <row r="246" spans="15:15">
      <c r="O246" s="114"/>
    </row>
    <row r="247" spans="15:15">
      <c r="O247" s="114"/>
    </row>
    <row r="248" spans="15:15">
      <c r="O248" s="114"/>
    </row>
    <row r="249" spans="15:15">
      <c r="O249" s="114"/>
    </row>
    <row r="250" spans="15:15">
      <c r="O250" s="114"/>
    </row>
    <row r="251" spans="15:15">
      <c r="O251" s="114"/>
    </row>
    <row r="252" spans="15:15">
      <c r="O252" s="114"/>
    </row>
    <row r="253" spans="15:15">
      <c r="O253" s="114"/>
    </row>
    <row r="254" spans="15:15">
      <c r="O254" s="114"/>
    </row>
    <row r="255" spans="15:15">
      <c r="O255" s="114"/>
    </row>
    <row r="256" spans="15:15">
      <c r="O256" s="114"/>
    </row>
    <row r="257" spans="15:15">
      <c r="O257" s="114"/>
    </row>
    <row r="258" spans="15:15">
      <c r="O258" s="114"/>
    </row>
    <row r="259" spans="15:15">
      <c r="O259" s="114"/>
    </row>
    <row r="260" spans="15:15">
      <c r="O260" s="114"/>
    </row>
    <row r="261" spans="15:15">
      <c r="O261" s="114"/>
    </row>
    <row r="262" spans="15:15">
      <c r="O262" s="114"/>
    </row>
    <row r="263" spans="15:15">
      <c r="O263" s="114"/>
    </row>
    <row r="264" spans="15:15">
      <c r="O264" s="114"/>
    </row>
    <row r="265" spans="15:15">
      <c r="O265" s="114"/>
    </row>
    <row r="266" spans="15:15">
      <c r="O266" s="114"/>
    </row>
    <row r="267" spans="15:15">
      <c r="O267" s="114"/>
    </row>
    <row r="268" spans="15:15">
      <c r="O268" s="114"/>
    </row>
    <row r="269" spans="15:15">
      <c r="O269" s="114"/>
    </row>
    <row r="270" spans="15:15">
      <c r="O270" s="114"/>
    </row>
    <row r="271" spans="15:15">
      <c r="O271" s="114"/>
    </row>
    <row r="272" spans="15:15">
      <c r="O272" s="114"/>
    </row>
    <row r="273" spans="15:15">
      <c r="O273" s="114"/>
    </row>
    <row r="274" spans="15:15">
      <c r="O274" s="114"/>
    </row>
    <row r="275" spans="15:15">
      <c r="O275" s="114"/>
    </row>
    <row r="276" spans="15:15">
      <c r="O276" s="114"/>
    </row>
    <row r="277" spans="15:15">
      <c r="O277" s="114"/>
    </row>
    <row r="278" spans="15:15">
      <c r="O278" s="114"/>
    </row>
    <row r="279" spans="15:15">
      <c r="O279" s="114"/>
    </row>
    <row r="280" spans="15:15">
      <c r="O280" s="114"/>
    </row>
    <row r="281" spans="15:15">
      <c r="O281" s="114"/>
    </row>
    <row r="282" spans="15:15">
      <c r="O282" s="114"/>
    </row>
    <row r="283" spans="15:15">
      <c r="O283" s="114"/>
    </row>
    <row r="284" spans="15:15">
      <c r="O284" s="114"/>
    </row>
    <row r="285" spans="15:15">
      <c r="O285" s="114"/>
    </row>
    <row r="286" spans="15:15">
      <c r="O286" s="114"/>
    </row>
    <row r="287" spans="15:15">
      <c r="O287" s="114"/>
    </row>
    <row r="288" spans="15:15">
      <c r="O288" s="114"/>
    </row>
    <row r="289" spans="15:15">
      <c r="O289" s="114"/>
    </row>
    <row r="290" spans="15:15">
      <c r="O290" s="114"/>
    </row>
    <row r="291" spans="15:15">
      <c r="O291" s="114"/>
    </row>
    <row r="292" spans="15:15">
      <c r="O292" s="114"/>
    </row>
    <row r="293" spans="15:15">
      <c r="O293" s="114"/>
    </row>
    <row r="294" spans="15:15">
      <c r="O294" s="114"/>
    </row>
    <row r="295" spans="15:15">
      <c r="O295" s="114"/>
    </row>
    <row r="296" spans="15:15">
      <c r="O296" s="114"/>
    </row>
    <row r="297" spans="15:15">
      <c r="O297" s="114"/>
    </row>
    <row r="298" spans="15:15">
      <c r="O298" s="114"/>
    </row>
    <row r="299" spans="15:15">
      <c r="O299" s="114"/>
    </row>
    <row r="300" spans="15:15">
      <c r="O300" s="114"/>
    </row>
    <row r="301" spans="15:15">
      <c r="O301" s="114"/>
    </row>
    <row r="302" spans="15:15">
      <c r="O302" s="114"/>
    </row>
    <row r="303" spans="15:15">
      <c r="O303" s="114"/>
    </row>
    <row r="304" spans="15:15">
      <c r="O304" s="114"/>
    </row>
    <row r="305" spans="15:15">
      <c r="O305" s="114"/>
    </row>
    <row r="306" spans="15:15">
      <c r="O306" s="114"/>
    </row>
    <row r="307" spans="15:15">
      <c r="O307" s="114"/>
    </row>
    <row r="308" spans="15:15">
      <c r="O308" s="114"/>
    </row>
    <row r="309" spans="15:15">
      <c r="O309" s="114"/>
    </row>
    <row r="310" spans="15:15">
      <c r="O310" s="114"/>
    </row>
    <row r="311" spans="15:15">
      <c r="O311" s="114"/>
    </row>
    <row r="312" spans="15:15">
      <c r="O312" s="114"/>
    </row>
    <row r="313" spans="15:15">
      <c r="O313" s="114"/>
    </row>
    <row r="314" spans="15:15">
      <c r="O314" s="114"/>
    </row>
    <row r="315" spans="15:15">
      <c r="O315" s="114"/>
    </row>
    <row r="316" spans="15:15">
      <c r="O316" s="114"/>
    </row>
    <row r="317" spans="15:15">
      <c r="O317" s="114"/>
    </row>
    <row r="318" spans="15:15">
      <c r="O318" s="114"/>
    </row>
    <row r="319" spans="15:15">
      <c r="O319" s="114"/>
    </row>
    <row r="320" spans="15:15">
      <c r="O320" s="114"/>
    </row>
    <row r="321" spans="15:15">
      <c r="O321" s="114"/>
    </row>
    <row r="322" spans="15:15">
      <c r="O322" s="114"/>
    </row>
    <row r="323" spans="15:15">
      <c r="O323" s="114"/>
    </row>
    <row r="324" spans="15:15">
      <c r="O324" s="114"/>
    </row>
    <row r="325" spans="15:15">
      <c r="O325" s="114"/>
    </row>
    <row r="326" spans="15:15">
      <c r="O326" s="114"/>
    </row>
    <row r="327" spans="15:15">
      <c r="O327" s="114"/>
    </row>
    <row r="328" spans="15:15">
      <c r="O328" s="114"/>
    </row>
    <row r="329" spans="15:15">
      <c r="O329" s="114"/>
    </row>
    <row r="330" spans="15:15">
      <c r="O330" s="114"/>
    </row>
    <row r="331" spans="15:15">
      <c r="O331" s="114"/>
    </row>
    <row r="332" spans="15:15">
      <c r="O332" s="114"/>
    </row>
    <row r="333" spans="15:15">
      <c r="O333" s="114"/>
    </row>
    <row r="334" spans="15:15">
      <c r="O334" s="114"/>
    </row>
    <row r="335" spans="15:15">
      <c r="O335" s="114"/>
    </row>
    <row r="336" spans="15:15">
      <c r="O336" s="114"/>
    </row>
    <row r="337" spans="15:15">
      <c r="O337" s="114"/>
    </row>
    <row r="338" spans="15:15">
      <c r="O338" s="114"/>
    </row>
    <row r="339" spans="15:15">
      <c r="O339" s="114"/>
    </row>
    <row r="340" spans="15:15">
      <c r="O340" s="114"/>
    </row>
    <row r="341" spans="15:15">
      <c r="O341" s="114"/>
    </row>
    <row r="342" spans="15:15">
      <c r="O342" s="114"/>
    </row>
    <row r="343" spans="15:15">
      <c r="O343" s="114"/>
    </row>
    <row r="344" spans="15:15">
      <c r="O344" s="114"/>
    </row>
    <row r="345" spans="15:15">
      <c r="O345" s="114"/>
    </row>
    <row r="346" spans="15:15">
      <c r="O346" s="114"/>
    </row>
    <row r="347" spans="15:15">
      <c r="O347" s="114"/>
    </row>
    <row r="348" spans="15:15">
      <c r="O348" s="114"/>
    </row>
    <row r="349" spans="15:15">
      <c r="O349" s="114"/>
    </row>
    <row r="350" spans="15:15">
      <c r="O350" s="114"/>
    </row>
    <row r="351" spans="15:15">
      <c r="O351" s="114"/>
    </row>
    <row r="352" spans="15:15">
      <c r="O352" s="114"/>
    </row>
    <row r="353" spans="15:15">
      <c r="O353" s="114"/>
    </row>
    <row r="354" spans="15:15">
      <c r="O354" s="114"/>
    </row>
    <row r="355" spans="15:15">
      <c r="O355" s="114"/>
    </row>
    <row r="356" spans="15:15">
      <c r="O356" s="114"/>
    </row>
    <row r="357" spans="15:15">
      <c r="O357" s="114"/>
    </row>
    <row r="358" spans="15:15">
      <c r="O358" s="114"/>
    </row>
    <row r="359" spans="15:15">
      <c r="O359" s="114"/>
    </row>
    <row r="360" spans="15:15">
      <c r="O360" s="114"/>
    </row>
    <row r="361" spans="15:15">
      <c r="O361" s="114"/>
    </row>
    <row r="362" spans="15:15">
      <c r="O362" s="114"/>
    </row>
    <row r="363" spans="15:15">
      <c r="O363" s="114"/>
    </row>
    <row r="364" spans="15:15">
      <c r="O364" s="114"/>
    </row>
    <row r="365" spans="15:15">
      <c r="O365" s="114"/>
    </row>
    <row r="366" spans="15:15">
      <c r="O366" s="114"/>
    </row>
    <row r="367" spans="15:15">
      <c r="O367" s="114"/>
    </row>
    <row r="368" spans="15:15">
      <c r="O368" s="114"/>
    </row>
    <row r="369" spans="15:15">
      <c r="O369" s="114"/>
    </row>
    <row r="370" spans="15:15">
      <c r="O370" s="114"/>
    </row>
    <row r="371" spans="15:15">
      <c r="O371" s="114"/>
    </row>
    <row r="372" spans="15:15">
      <c r="O372" s="114"/>
    </row>
    <row r="373" spans="15:15">
      <c r="O373" s="114"/>
    </row>
    <row r="374" spans="15:15">
      <c r="O374" s="114"/>
    </row>
    <row r="375" spans="15:15">
      <c r="O375" s="114"/>
    </row>
    <row r="376" spans="15:15">
      <c r="O376" s="114"/>
    </row>
    <row r="377" spans="15:15">
      <c r="O377" s="114"/>
    </row>
    <row r="378" spans="15:15">
      <c r="O378" s="114"/>
    </row>
    <row r="379" spans="15:15">
      <c r="O379" s="114"/>
    </row>
    <row r="380" spans="15:15">
      <c r="O380" s="114"/>
    </row>
    <row r="381" spans="15:15">
      <c r="O381" s="114"/>
    </row>
    <row r="382" spans="15:15">
      <c r="O382" s="114"/>
    </row>
    <row r="383" spans="15:15">
      <c r="O383" s="114"/>
    </row>
    <row r="384" spans="15:15">
      <c r="O384" s="114"/>
    </row>
    <row r="385" spans="15:15">
      <c r="O385" s="114"/>
    </row>
    <row r="386" spans="15:15">
      <c r="O386" s="114"/>
    </row>
    <row r="387" spans="15:15">
      <c r="O387" s="114"/>
    </row>
    <row r="388" spans="15:15">
      <c r="O388" s="114"/>
    </row>
    <row r="389" spans="15:15">
      <c r="O389" s="114"/>
    </row>
    <row r="390" spans="15:15">
      <c r="O390" s="114"/>
    </row>
    <row r="391" spans="15:15">
      <c r="O391" s="114"/>
    </row>
    <row r="392" spans="15:15">
      <c r="O392" s="114"/>
    </row>
    <row r="393" spans="15:15">
      <c r="O393" s="114"/>
    </row>
    <row r="394" spans="15:15">
      <c r="O394" s="114"/>
    </row>
    <row r="395" spans="15:15">
      <c r="O395" s="114"/>
    </row>
    <row r="396" spans="15:15">
      <c r="O396" s="114"/>
    </row>
    <row r="397" spans="15:15">
      <c r="O397" s="114"/>
    </row>
    <row r="398" spans="15:15">
      <c r="O398" s="114"/>
    </row>
    <row r="399" spans="15:15">
      <c r="O399" s="114"/>
    </row>
    <row r="400" spans="15:15">
      <c r="O400" s="114"/>
    </row>
    <row r="401" spans="15:15">
      <c r="O401" s="114"/>
    </row>
    <row r="402" spans="15:15">
      <c r="O402" s="114"/>
    </row>
    <row r="403" spans="15:15">
      <c r="O403" s="114"/>
    </row>
    <row r="404" spans="15:15">
      <c r="O404" s="114"/>
    </row>
    <row r="405" spans="15:15">
      <c r="O405" s="114"/>
    </row>
    <row r="406" spans="15:15">
      <c r="O406" s="114"/>
    </row>
    <row r="407" spans="15:15">
      <c r="O407" s="114"/>
    </row>
    <row r="408" spans="15:15">
      <c r="O408" s="114"/>
    </row>
    <row r="409" spans="15:15">
      <c r="O409" s="114"/>
    </row>
    <row r="410" spans="15:15">
      <c r="O410" s="114"/>
    </row>
    <row r="411" spans="15:15">
      <c r="O411" s="114"/>
    </row>
    <row r="412" spans="15:15">
      <c r="O412" s="114"/>
    </row>
    <row r="413" spans="15:15">
      <c r="O413" s="114"/>
    </row>
    <row r="414" spans="15:15">
      <c r="O414" s="114"/>
    </row>
    <row r="415" spans="15:15">
      <c r="O415" s="114"/>
    </row>
    <row r="416" spans="15:15">
      <c r="O416" s="114"/>
    </row>
    <row r="417" spans="15:15">
      <c r="O417" s="114"/>
    </row>
    <row r="418" spans="15:15">
      <c r="O418" s="114"/>
    </row>
    <row r="419" spans="15:15">
      <c r="O419" s="114"/>
    </row>
    <row r="420" spans="15:15">
      <c r="O420" s="114"/>
    </row>
    <row r="421" spans="15:15">
      <c r="O421" s="114"/>
    </row>
    <row r="422" spans="15:15">
      <c r="O422" s="114"/>
    </row>
    <row r="423" spans="15:15">
      <c r="O423" s="114"/>
    </row>
    <row r="424" spans="15:15">
      <c r="O424" s="114"/>
    </row>
    <row r="425" spans="15:15">
      <c r="O425" s="114"/>
    </row>
    <row r="426" spans="15:15">
      <c r="O426" s="114"/>
    </row>
    <row r="427" spans="15:15">
      <c r="O427" s="114"/>
    </row>
    <row r="428" spans="15:15">
      <c r="O428" s="114"/>
    </row>
    <row r="429" spans="15:15">
      <c r="O429" s="114"/>
    </row>
    <row r="430" spans="15:15">
      <c r="O430" s="114"/>
    </row>
    <row r="431" spans="15:15">
      <c r="O431" s="114"/>
    </row>
    <row r="432" spans="15:15">
      <c r="O432" s="114"/>
    </row>
    <row r="433" spans="15:15">
      <c r="O433" s="114"/>
    </row>
    <row r="434" spans="15:15">
      <c r="O434" s="114"/>
    </row>
    <row r="435" spans="15:15">
      <c r="O435" s="114"/>
    </row>
    <row r="436" spans="15:15">
      <c r="O436" s="114"/>
    </row>
    <row r="437" spans="15:15">
      <c r="O437" s="114"/>
    </row>
    <row r="438" spans="15:15">
      <c r="O438" s="114"/>
    </row>
    <row r="439" spans="15:15">
      <c r="O439" s="114"/>
    </row>
    <row r="440" spans="15:15">
      <c r="O440" s="114"/>
    </row>
    <row r="441" spans="15:15">
      <c r="O441" s="114"/>
    </row>
    <row r="442" spans="15:15">
      <c r="O442" s="114"/>
    </row>
    <row r="443" spans="15:15">
      <c r="O443" s="114"/>
    </row>
    <row r="444" spans="15:15">
      <c r="O444" s="114"/>
    </row>
    <row r="445" spans="15:15">
      <c r="O445" s="114"/>
    </row>
    <row r="446" spans="15:15">
      <c r="O446" s="114"/>
    </row>
    <row r="447" spans="15:15">
      <c r="O447" s="114"/>
    </row>
    <row r="448" spans="15:15">
      <c r="O448" s="114"/>
    </row>
    <row r="449" spans="15:15">
      <c r="O449" s="114"/>
    </row>
    <row r="450" spans="15:15">
      <c r="O450" s="114"/>
    </row>
    <row r="451" spans="15:15">
      <c r="O451" s="114"/>
    </row>
    <row r="452" spans="15:15">
      <c r="O452" s="114"/>
    </row>
    <row r="453" spans="15:15">
      <c r="O453" s="114"/>
    </row>
    <row r="454" spans="15:15">
      <c r="O454" s="114"/>
    </row>
    <row r="455" spans="15:15">
      <c r="O455" s="114"/>
    </row>
    <row r="456" spans="15:15">
      <c r="O456" s="114"/>
    </row>
    <row r="457" spans="15:15">
      <c r="O457" s="114"/>
    </row>
    <row r="458" spans="15:15">
      <c r="O458" s="114"/>
    </row>
    <row r="459" spans="15:15">
      <c r="O459" s="114"/>
    </row>
    <row r="460" spans="15:15">
      <c r="O460" s="114"/>
    </row>
    <row r="461" spans="15:15">
      <c r="O461" s="114"/>
    </row>
    <row r="462" spans="15:15">
      <c r="O462" s="114"/>
    </row>
    <row r="463" spans="15:15">
      <c r="O463" s="114"/>
    </row>
    <row r="464" spans="15:15">
      <c r="O464" s="114"/>
    </row>
    <row r="465" spans="15:15">
      <c r="O465" s="114"/>
    </row>
    <row r="466" spans="15:15">
      <c r="O466" s="114"/>
    </row>
    <row r="467" spans="15:15">
      <c r="O467" s="114"/>
    </row>
    <row r="468" spans="15:15">
      <c r="O468" s="114"/>
    </row>
    <row r="469" spans="15:15">
      <c r="O469" s="114"/>
    </row>
    <row r="470" spans="15:15">
      <c r="O470" s="114"/>
    </row>
    <row r="471" spans="15:15">
      <c r="O471" s="114"/>
    </row>
    <row r="472" spans="15:15">
      <c r="O472" s="114"/>
    </row>
    <row r="473" spans="15:15">
      <c r="O473" s="114"/>
    </row>
    <row r="474" spans="15:15">
      <c r="O474" s="114"/>
    </row>
    <row r="475" spans="15:15">
      <c r="O475" s="114"/>
    </row>
    <row r="476" spans="15:15">
      <c r="O476" s="114"/>
    </row>
    <row r="477" spans="15:15">
      <c r="O477" s="114"/>
    </row>
    <row r="478" spans="15:15">
      <c r="O478" s="114"/>
    </row>
    <row r="479" spans="15:15">
      <c r="O479" s="114"/>
    </row>
    <row r="480" spans="15:15">
      <c r="O480" s="114"/>
    </row>
    <row r="481" spans="15:15">
      <c r="O481" s="114"/>
    </row>
    <row r="482" spans="15:15">
      <c r="O482" s="114"/>
    </row>
    <row r="483" spans="15:15">
      <c r="O483" s="114"/>
    </row>
    <row r="484" spans="15:15">
      <c r="O484" s="114"/>
    </row>
    <row r="485" spans="15:15">
      <c r="O485" s="114"/>
    </row>
    <row r="486" spans="15:15">
      <c r="O486" s="114"/>
    </row>
    <row r="487" spans="15:15">
      <c r="O487" s="114"/>
    </row>
    <row r="488" spans="15:15">
      <c r="O488" s="114"/>
    </row>
    <row r="489" spans="15:15">
      <c r="O489" s="114"/>
    </row>
    <row r="490" spans="15:15">
      <c r="O490" s="114"/>
    </row>
    <row r="491" spans="15:15">
      <c r="O491" s="114"/>
    </row>
    <row r="492" spans="15:15">
      <c r="O492" s="114"/>
    </row>
    <row r="493" spans="15:15">
      <c r="O493" s="114"/>
    </row>
    <row r="494" spans="15:15">
      <c r="O494" s="114"/>
    </row>
    <row r="495" spans="15:15">
      <c r="O495" s="114"/>
    </row>
    <row r="496" spans="15:15">
      <c r="O496" s="114"/>
    </row>
    <row r="497" spans="15:15">
      <c r="O497" s="114"/>
    </row>
    <row r="498" spans="15:15">
      <c r="O498" s="114"/>
    </row>
    <row r="499" spans="15:15">
      <c r="O499" s="114"/>
    </row>
    <row r="500" spans="15:15">
      <c r="O500" s="114"/>
    </row>
    <row r="501" spans="15:15">
      <c r="O501" s="114"/>
    </row>
    <row r="502" spans="15:15">
      <c r="O502" s="114"/>
    </row>
    <row r="503" spans="15:15">
      <c r="O503" s="114"/>
    </row>
    <row r="504" spans="15:15">
      <c r="O504" s="114"/>
    </row>
    <row r="505" spans="15:15">
      <c r="O505" s="114"/>
    </row>
    <row r="506" spans="15:15">
      <c r="O506" s="114"/>
    </row>
    <row r="507" spans="15:15">
      <c r="O507" s="114"/>
    </row>
    <row r="508" spans="15:15">
      <c r="O508" s="114"/>
    </row>
    <row r="509" spans="15:15">
      <c r="O509" s="114"/>
    </row>
    <row r="510" spans="15:15">
      <c r="O510" s="114"/>
    </row>
    <row r="511" spans="15:15">
      <c r="O511" s="114"/>
    </row>
    <row r="512" spans="15:15">
      <c r="O512" s="114"/>
    </row>
    <row r="513" spans="15:15">
      <c r="O513" s="114"/>
    </row>
    <row r="514" spans="15:15">
      <c r="O514" s="114"/>
    </row>
    <row r="515" spans="15:15">
      <c r="O515" s="114"/>
    </row>
    <row r="516" spans="15:15">
      <c r="O516" s="114"/>
    </row>
    <row r="517" spans="15:15">
      <c r="O517" s="114"/>
    </row>
    <row r="518" spans="15:15">
      <c r="O518" s="114"/>
    </row>
    <row r="519" spans="15:15">
      <c r="O519" s="114"/>
    </row>
    <row r="520" spans="15:15">
      <c r="O520" s="114"/>
    </row>
    <row r="521" spans="15:15">
      <c r="O521" s="114"/>
    </row>
    <row r="522" spans="15:15">
      <c r="O522" s="114"/>
    </row>
    <row r="523" spans="15:15">
      <c r="O523" s="114"/>
    </row>
    <row r="524" spans="15:15">
      <c r="O524" s="114"/>
    </row>
    <row r="525" spans="15:15">
      <c r="O525" s="114"/>
    </row>
    <row r="526" spans="15:15">
      <c r="O526" s="114"/>
    </row>
    <row r="527" spans="15:15">
      <c r="O527" s="114"/>
    </row>
    <row r="528" spans="15:15">
      <c r="O528" s="114"/>
    </row>
    <row r="529" spans="15:15">
      <c r="O529" s="114"/>
    </row>
    <row r="530" spans="15:15">
      <c r="O530" s="114"/>
    </row>
    <row r="531" spans="15:15">
      <c r="O531" s="114"/>
    </row>
    <row r="532" spans="15:15">
      <c r="O532" s="114"/>
    </row>
    <row r="533" spans="15:15">
      <c r="O533" s="114"/>
    </row>
    <row r="534" spans="15:15">
      <c r="O534" s="114"/>
    </row>
    <row r="535" spans="15:15">
      <c r="O535" s="114"/>
    </row>
    <row r="536" spans="15:15">
      <c r="O536" s="114"/>
    </row>
    <row r="537" spans="15:15">
      <c r="O537" s="114"/>
    </row>
    <row r="538" spans="15:15">
      <c r="O538" s="114"/>
    </row>
    <row r="539" spans="15:15">
      <c r="O539" s="114"/>
    </row>
    <row r="540" spans="15:15">
      <c r="O540" s="114"/>
    </row>
    <row r="541" spans="15:15">
      <c r="O541" s="114"/>
    </row>
    <row r="542" spans="15:15">
      <c r="O542" s="114"/>
    </row>
    <row r="543" spans="15:15">
      <c r="O543" s="114"/>
    </row>
    <row r="544" spans="15:15">
      <c r="O544" s="114"/>
    </row>
    <row r="545" spans="15:15">
      <c r="O545" s="114"/>
    </row>
    <row r="546" spans="15:15">
      <c r="O546" s="114"/>
    </row>
    <row r="547" spans="15:15">
      <c r="O547" s="114"/>
    </row>
    <row r="548" spans="15:15">
      <c r="O548" s="114"/>
    </row>
    <row r="549" spans="15:15">
      <c r="O549" s="114"/>
    </row>
    <row r="550" spans="15:15">
      <c r="O550" s="114"/>
    </row>
    <row r="551" spans="15:15">
      <c r="O551" s="114"/>
    </row>
    <row r="552" spans="15:15">
      <c r="O552" s="114"/>
    </row>
    <row r="553" spans="15:15">
      <c r="O553" s="114"/>
    </row>
    <row r="554" spans="15:15">
      <c r="O554" s="114"/>
    </row>
    <row r="555" spans="15:15">
      <c r="O555" s="114"/>
    </row>
    <row r="556" spans="15:15">
      <c r="O556" s="114"/>
    </row>
    <row r="557" spans="15:15">
      <c r="O557" s="114"/>
    </row>
    <row r="558" spans="15:15">
      <c r="O558" s="114"/>
    </row>
    <row r="559" spans="15:15">
      <c r="O559" s="114"/>
    </row>
    <row r="560" spans="15:15">
      <c r="O560" s="114"/>
    </row>
    <row r="561" spans="15:15">
      <c r="O561" s="114"/>
    </row>
    <row r="562" spans="15:15">
      <c r="O562" s="114"/>
    </row>
    <row r="563" spans="15:15">
      <c r="O563" s="114"/>
    </row>
    <row r="564" spans="15:15">
      <c r="O564" s="114"/>
    </row>
    <row r="565" spans="15:15">
      <c r="O565" s="114"/>
    </row>
    <row r="566" spans="15:15">
      <c r="O566" s="114"/>
    </row>
    <row r="567" spans="15:15">
      <c r="O567" s="114"/>
    </row>
    <row r="568" spans="15:15">
      <c r="O568" s="114"/>
    </row>
    <row r="569" spans="15:15">
      <c r="O569" s="114"/>
    </row>
    <row r="570" spans="15:15">
      <c r="O570" s="114"/>
    </row>
    <row r="571" spans="15:15">
      <c r="O571" s="114"/>
    </row>
    <row r="572" spans="15:15">
      <c r="O572" s="114"/>
    </row>
    <row r="573" spans="15:15">
      <c r="O573" s="114"/>
    </row>
    <row r="574" spans="15:15">
      <c r="O574" s="114"/>
    </row>
    <row r="575" spans="15:15">
      <c r="O575" s="114"/>
    </row>
    <row r="576" spans="15:15">
      <c r="O576" s="114"/>
    </row>
    <row r="577" spans="15:15">
      <c r="O577" s="114"/>
    </row>
    <row r="578" spans="15:15">
      <c r="O578" s="114"/>
    </row>
    <row r="579" spans="15:15">
      <c r="O579" s="114"/>
    </row>
    <row r="580" spans="15:15">
      <c r="O580" s="114"/>
    </row>
    <row r="581" spans="15:15">
      <c r="O581" s="114"/>
    </row>
    <row r="582" spans="15:15">
      <c r="O582" s="114"/>
    </row>
    <row r="583" spans="15:15">
      <c r="O583" s="114"/>
    </row>
    <row r="584" spans="15:15">
      <c r="O584" s="114"/>
    </row>
    <row r="585" spans="15:15">
      <c r="O585" s="114"/>
    </row>
    <row r="586" spans="15:15">
      <c r="O586" s="114"/>
    </row>
    <row r="587" spans="15:15">
      <c r="O587" s="114"/>
    </row>
    <row r="588" spans="15:15">
      <c r="O588" s="114"/>
    </row>
    <row r="589" spans="15:15">
      <c r="O589" s="114"/>
    </row>
    <row r="590" spans="15:15">
      <c r="O590" s="114"/>
    </row>
    <row r="591" spans="15:15">
      <c r="O591" s="114"/>
    </row>
    <row r="592" spans="15:15">
      <c r="O592" s="114"/>
    </row>
    <row r="593" spans="15:15">
      <c r="O593" s="114"/>
    </row>
    <row r="594" spans="15:15">
      <c r="O594" s="114"/>
    </row>
    <row r="595" spans="15:15">
      <c r="O595" s="114"/>
    </row>
    <row r="596" spans="15:15">
      <c r="O596" s="114"/>
    </row>
    <row r="597" spans="15:15">
      <c r="O597" s="114"/>
    </row>
    <row r="598" spans="15:15">
      <c r="O598" s="114"/>
    </row>
    <row r="599" spans="15:15">
      <c r="O599" s="114"/>
    </row>
    <row r="600" spans="15:15">
      <c r="O600" s="114"/>
    </row>
    <row r="601" spans="15:15">
      <c r="O601" s="114"/>
    </row>
    <row r="602" spans="15:15">
      <c r="O602" s="114"/>
    </row>
    <row r="603" spans="15:15">
      <c r="O603" s="114"/>
    </row>
    <row r="604" spans="15:15">
      <c r="O604" s="114"/>
    </row>
    <row r="605" spans="15:15">
      <c r="O605" s="114"/>
    </row>
    <row r="606" spans="15:15">
      <c r="O606" s="114"/>
    </row>
    <row r="607" spans="15:15">
      <c r="O607" s="114"/>
    </row>
    <row r="608" spans="15:15">
      <c r="O608" s="114"/>
    </row>
    <row r="609" spans="15:15">
      <c r="O609" s="114"/>
    </row>
    <row r="610" spans="15:15">
      <c r="O610" s="114"/>
    </row>
    <row r="611" spans="15:15">
      <c r="O611" s="114"/>
    </row>
    <row r="612" spans="15:15">
      <c r="O612" s="114"/>
    </row>
    <row r="613" spans="15:15">
      <c r="O613" s="114"/>
    </row>
    <row r="614" spans="15:15">
      <c r="O614" s="114"/>
    </row>
    <row r="615" spans="15:15">
      <c r="O615" s="114"/>
    </row>
    <row r="616" spans="15:15">
      <c r="O616" s="114"/>
    </row>
    <row r="617" spans="15:15">
      <c r="O617" s="114"/>
    </row>
    <row r="618" spans="15:15">
      <c r="O618" s="114"/>
    </row>
    <row r="619" spans="15:15">
      <c r="O619" s="114"/>
    </row>
    <row r="620" spans="15:15">
      <c r="O620" s="114"/>
    </row>
    <row r="621" spans="15:15">
      <c r="O621" s="114"/>
    </row>
    <row r="622" spans="15:15">
      <c r="O622" s="114"/>
    </row>
    <row r="623" spans="15:15">
      <c r="O623" s="114"/>
    </row>
    <row r="624" spans="15:15">
      <c r="O624" s="114"/>
    </row>
    <row r="625" spans="15:15">
      <c r="O625" s="114"/>
    </row>
    <row r="626" spans="15:15">
      <c r="O626" s="114"/>
    </row>
    <row r="627" spans="15:15">
      <c r="O627" s="114"/>
    </row>
    <row r="628" spans="15:15">
      <c r="O628" s="114"/>
    </row>
    <row r="629" spans="15:15">
      <c r="O629" s="114"/>
    </row>
    <row r="630" spans="15:15">
      <c r="O630" s="114"/>
    </row>
    <row r="631" spans="15:15">
      <c r="O631" s="114"/>
    </row>
    <row r="632" spans="15:15">
      <c r="O632" s="114"/>
    </row>
    <row r="633" spans="15:15">
      <c r="O633" s="114"/>
    </row>
    <row r="634" spans="15:15">
      <c r="O634" s="114"/>
    </row>
    <row r="635" spans="15:15">
      <c r="O635" s="114"/>
    </row>
    <row r="636" spans="15:15">
      <c r="O636" s="114"/>
    </row>
    <row r="637" spans="15:15">
      <c r="O637" s="114"/>
    </row>
    <row r="638" spans="15:15">
      <c r="O638" s="114"/>
    </row>
    <row r="639" spans="15:15">
      <c r="O639" s="114"/>
    </row>
    <row r="640" spans="15:15">
      <c r="O640" s="114"/>
    </row>
    <row r="641" spans="15:15">
      <c r="O641" s="114"/>
    </row>
    <row r="642" spans="15:15">
      <c r="O642" s="114"/>
    </row>
    <row r="643" spans="15:15">
      <c r="O643" s="114"/>
    </row>
    <row r="644" spans="15:15">
      <c r="O644" s="114"/>
    </row>
    <row r="645" spans="15:15">
      <c r="O645" s="114"/>
    </row>
    <row r="646" spans="15:15">
      <c r="O646" s="114"/>
    </row>
    <row r="647" spans="15:15">
      <c r="O647" s="114"/>
    </row>
    <row r="648" spans="15:15">
      <c r="O648" s="114"/>
    </row>
    <row r="649" spans="15:15">
      <c r="O649" s="114"/>
    </row>
    <row r="650" spans="15:15">
      <c r="O650" s="114"/>
    </row>
    <row r="651" spans="15:15">
      <c r="O651" s="114"/>
    </row>
    <row r="652" spans="15:15">
      <c r="O652" s="114"/>
    </row>
    <row r="653" spans="15:15">
      <c r="O653" s="114"/>
    </row>
    <row r="654" spans="15:15">
      <c r="O654" s="114"/>
    </row>
    <row r="655" spans="15:15">
      <c r="O655" s="114"/>
    </row>
    <row r="656" spans="15:15">
      <c r="O656" s="114"/>
    </row>
    <row r="657" spans="15:15">
      <c r="O657" s="114"/>
    </row>
    <row r="658" spans="15:15">
      <c r="O658" s="114"/>
    </row>
    <row r="659" spans="15:15">
      <c r="O659" s="114"/>
    </row>
    <row r="660" spans="15:15">
      <c r="O660" s="114"/>
    </row>
    <row r="661" spans="15:15">
      <c r="O661" s="114"/>
    </row>
    <row r="662" spans="15:15">
      <c r="O662" s="114"/>
    </row>
    <row r="663" spans="15:15">
      <c r="O663" s="114"/>
    </row>
    <row r="664" spans="15:15">
      <c r="O664" s="114"/>
    </row>
    <row r="665" spans="15:15">
      <c r="O665" s="114"/>
    </row>
    <row r="666" spans="15:15">
      <c r="O666" s="114"/>
    </row>
    <row r="667" spans="15:15">
      <c r="O667" s="114"/>
    </row>
    <row r="668" spans="15:15">
      <c r="O668" s="114"/>
    </row>
    <row r="669" spans="15:15">
      <c r="O669" s="114"/>
    </row>
    <row r="670" spans="15:15">
      <c r="O670" s="114"/>
    </row>
    <row r="671" spans="15:15">
      <c r="O671" s="114"/>
    </row>
    <row r="672" spans="15:15">
      <c r="O672" s="114"/>
    </row>
    <row r="673" spans="15:15">
      <c r="O673" s="114"/>
    </row>
    <row r="674" spans="15:15">
      <c r="O674" s="114"/>
    </row>
    <row r="675" spans="15:15">
      <c r="O675" s="114"/>
    </row>
    <row r="676" spans="15:15">
      <c r="O676" s="114"/>
    </row>
    <row r="677" spans="15:15">
      <c r="O677" s="114"/>
    </row>
    <row r="678" spans="15:15">
      <c r="O678" s="114"/>
    </row>
    <row r="679" spans="15:15">
      <c r="O679" s="114"/>
    </row>
    <row r="680" spans="15:15">
      <c r="O680" s="114"/>
    </row>
    <row r="681" spans="15:15">
      <c r="O681" s="114"/>
    </row>
    <row r="682" spans="15:15">
      <c r="O682" s="114"/>
    </row>
    <row r="683" spans="15:15">
      <c r="O683" s="114"/>
    </row>
    <row r="684" spans="15:15">
      <c r="O684" s="114"/>
    </row>
    <row r="685" spans="15:15">
      <c r="O685" s="114"/>
    </row>
    <row r="686" spans="15:15">
      <c r="O686" s="114"/>
    </row>
    <row r="687" spans="15:15">
      <c r="O687" s="114"/>
    </row>
    <row r="688" spans="15:15">
      <c r="O688" s="114"/>
    </row>
    <row r="689" spans="15:15">
      <c r="O689" s="114"/>
    </row>
    <row r="690" spans="15:15">
      <c r="O690" s="114"/>
    </row>
    <row r="691" spans="15:15">
      <c r="O691" s="114"/>
    </row>
    <row r="692" spans="15:15">
      <c r="O692" s="114"/>
    </row>
    <row r="693" spans="15:15">
      <c r="O693" s="114"/>
    </row>
    <row r="694" spans="15:15">
      <c r="O694" s="114"/>
    </row>
    <row r="695" spans="15:15">
      <c r="O695" s="114"/>
    </row>
    <row r="696" spans="15:15">
      <c r="O696" s="114"/>
    </row>
    <row r="697" spans="15:15">
      <c r="O697" s="114"/>
    </row>
    <row r="698" spans="15:15">
      <c r="O698" s="114"/>
    </row>
    <row r="699" spans="15:15">
      <c r="O699" s="114"/>
    </row>
    <row r="700" spans="15:15">
      <c r="O700" s="114"/>
    </row>
    <row r="701" spans="15:15">
      <c r="O701" s="114"/>
    </row>
    <row r="702" spans="15:15">
      <c r="O702" s="114"/>
    </row>
    <row r="703" spans="15:15">
      <c r="O703" s="114"/>
    </row>
    <row r="704" spans="15:15">
      <c r="O704" s="114"/>
    </row>
    <row r="705" spans="15:15">
      <c r="O705" s="114"/>
    </row>
    <row r="706" spans="15:15">
      <c r="O706" s="114"/>
    </row>
    <row r="707" spans="15:15">
      <c r="O707" s="114"/>
    </row>
    <row r="708" spans="15:15">
      <c r="O708" s="114"/>
    </row>
    <row r="709" spans="15:15">
      <c r="O709" s="114"/>
    </row>
    <row r="710" spans="15:15">
      <c r="O710" s="114"/>
    </row>
    <row r="711" spans="15:15">
      <c r="O711" s="114"/>
    </row>
    <row r="712" spans="15:15">
      <c r="O712" s="114"/>
    </row>
    <row r="713" spans="15:15">
      <c r="O713" s="114"/>
    </row>
    <row r="714" spans="15:15">
      <c r="O714" s="114"/>
    </row>
    <row r="715" spans="15:15">
      <c r="O715" s="114"/>
    </row>
    <row r="716" spans="15:15">
      <c r="O716" s="114"/>
    </row>
    <row r="717" spans="15:15">
      <c r="O717" s="114"/>
    </row>
    <row r="718" spans="15:15">
      <c r="O718" s="114"/>
    </row>
    <row r="719" spans="15:15">
      <c r="O719" s="114"/>
    </row>
    <row r="720" spans="15:15">
      <c r="O720" s="114"/>
    </row>
    <row r="721" spans="15:15">
      <c r="O721" s="114"/>
    </row>
    <row r="722" spans="15:15">
      <c r="O722" s="114"/>
    </row>
    <row r="723" spans="15:15">
      <c r="O723" s="114"/>
    </row>
    <row r="724" spans="15:15">
      <c r="O724" s="114"/>
    </row>
    <row r="725" spans="15:15">
      <c r="O725" s="114"/>
    </row>
    <row r="726" spans="15:15">
      <c r="O726" s="114"/>
    </row>
    <row r="727" spans="15:15">
      <c r="O727" s="114"/>
    </row>
    <row r="728" spans="15:15">
      <c r="O728" s="114"/>
    </row>
    <row r="729" spans="15:15">
      <c r="O729" s="114"/>
    </row>
    <row r="730" spans="15:15">
      <c r="O730" s="114"/>
    </row>
    <row r="731" spans="15:15">
      <c r="O731" s="114"/>
    </row>
    <row r="732" spans="15:15">
      <c r="O732" s="114"/>
    </row>
    <row r="733" spans="15:15">
      <c r="O733" s="114"/>
    </row>
    <row r="734" spans="15:15">
      <c r="O734" s="114"/>
    </row>
    <row r="735" spans="15:15">
      <c r="O735" s="114"/>
    </row>
    <row r="736" spans="15:15">
      <c r="O736" s="114"/>
    </row>
    <row r="737" spans="15:15">
      <c r="O737" s="114"/>
    </row>
    <row r="738" spans="15:15">
      <c r="O738" s="114"/>
    </row>
    <row r="739" spans="15:15">
      <c r="O739" s="114"/>
    </row>
    <row r="740" spans="15:15">
      <c r="O740" s="114"/>
    </row>
    <row r="741" spans="15:15">
      <c r="O741" s="114"/>
    </row>
    <row r="742" spans="15:15">
      <c r="O742" s="114"/>
    </row>
    <row r="743" spans="15:15">
      <c r="O743" s="114"/>
    </row>
    <row r="744" spans="15:15">
      <c r="O744" s="114"/>
    </row>
    <row r="745" spans="15:15">
      <c r="O745" s="114"/>
    </row>
    <row r="746" spans="15:15">
      <c r="O746" s="114"/>
    </row>
    <row r="747" spans="15:15">
      <c r="O747" s="114"/>
    </row>
    <row r="748" spans="15:15">
      <c r="O748" s="114"/>
    </row>
    <row r="749" spans="15:15">
      <c r="O749" s="114"/>
    </row>
    <row r="750" spans="15:15">
      <c r="O750" s="114"/>
    </row>
    <row r="751" spans="15:15">
      <c r="O751" s="114"/>
    </row>
    <row r="752" spans="15:15">
      <c r="O752" s="114"/>
    </row>
    <row r="753" spans="15:15">
      <c r="O753" s="114"/>
    </row>
    <row r="754" spans="15:15">
      <c r="O754" s="114"/>
    </row>
    <row r="755" spans="15:15">
      <c r="O755" s="114"/>
    </row>
    <row r="756" spans="15:15">
      <c r="O756" s="114"/>
    </row>
    <row r="757" spans="15:15">
      <c r="O757" s="114"/>
    </row>
    <row r="758" spans="15:15">
      <c r="O758" s="114"/>
    </row>
    <row r="759" spans="15:15">
      <c r="O759" s="114"/>
    </row>
    <row r="760" spans="15:15">
      <c r="O760" s="114"/>
    </row>
    <row r="761" spans="15:15">
      <c r="O761" s="114"/>
    </row>
    <row r="762" spans="15:15">
      <c r="O762" s="114"/>
    </row>
    <row r="763" spans="15:15">
      <c r="O763" s="114"/>
    </row>
    <row r="764" spans="15:15">
      <c r="O764" s="114"/>
    </row>
    <row r="765" spans="15:15">
      <c r="O765" s="114"/>
    </row>
    <row r="766" spans="15:15">
      <c r="O766" s="114"/>
    </row>
    <row r="767" spans="15:15">
      <c r="O767" s="114"/>
    </row>
    <row r="768" spans="15:15">
      <c r="O768" s="114"/>
    </row>
    <row r="769" spans="15:15">
      <c r="O769" s="114"/>
    </row>
    <row r="770" spans="15:15">
      <c r="O770" s="114"/>
    </row>
    <row r="771" spans="15:15">
      <c r="O771" s="114"/>
    </row>
    <row r="772" spans="15:15">
      <c r="O772" s="114"/>
    </row>
    <row r="773" spans="15:15">
      <c r="O773" s="114"/>
    </row>
    <row r="774" spans="15:15">
      <c r="O774" s="114"/>
    </row>
    <row r="775" spans="15:15">
      <c r="O775" s="114"/>
    </row>
    <row r="776" spans="15:15">
      <c r="O776" s="114"/>
    </row>
    <row r="777" spans="15:15">
      <c r="O777" s="114"/>
    </row>
    <row r="778" spans="15:15">
      <c r="O778" s="114"/>
    </row>
    <row r="779" spans="15:15">
      <c r="O779" s="114"/>
    </row>
    <row r="780" spans="15:15">
      <c r="O780" s="114"/>
    </row>
    <row r="781" spans="15:15">
      <c r="O781" s="114"/>
    </row>
    <row r="782" spans="15:15">
      <c r="O782" s="114"/>
    </row>
    <row r="783" spans="15:15">
      <c r="O783" s="114"/>
    </row>
    <row r="784" spans="15:15">
      <c r="O784" s="114"/>
    </row>
    <row r="785" spans="15:15">
      <c r="O785" s="114"/>
    </row>
    <row r="786" spans="15:15">
      <c r="O786" s="114"/>
    </row>
    <row r="787" spans="15:15">
      <c r="O787" s="114"/>
    </row>
    <row r="788" spans="15:15">
      <c r="O788" s="114"/>
    </row>
    <row r="789" spans="15:15">
      <c r="O789" s="114"/>
    </row>
    <row r="790" spans="15:15">
      <c r="O790" s="114"/>
    </row>
    <row r="791" spans="15:15">
      <c r="O791" s="114"/>
    </row>
    <row r="792" spans="15:15">
      <c r="O792" s="114"/>
    </row>
    <row r="793" spans="15:15">
      <c r="O793" s="114"/>
    </row>
    <row r="794" spans="15:15">
      <c r="O794" s="114"/>
    </row>
    <row r="795" spans="15:15">
      <c r="O795" s="114"/>
    </row>
    <row r="796" spans="15:15">
      <c r="O796" s="114"/>
    </row>
    <row r="797" spans="15:15">
      <c r="O797" s="114"/>
    </row>
    <row r="798" spans="15:15">
      <c r="O798" s="114"/>
    </row>
    <row r="799" spans="15:15">
      <c r="O799" s="114"/>
    </row>
    <row r="800" spans="15:15">
      <c r="O800" s="114"/>
    </row>
    <row r="801" spans="15:15">
      <c r="O801" s="114"/>
    </row>
    <row r="802" spans="15:15">
      <c r="O802" s="114"/>
    </row>
    <row r="803" spans="15:15">
      <c r="O803" s="114"/>
    </row>
    <row r="804" spans="15:15">
      <c r="O804" s="114"/>
    </row>
    <row r="805" spans="15:15">
      <c r="O805" s="114"/>
    </row>
    <row r="806" spans="15:15">
      <c r="O806" s="114"/>
    </row>
    <row r="807" spans="15:15">
      <c r="O807" s="114"/>
    </row>
    <row r="808" spans="15:15">
      <c r="O808" s="114"/>
    </row>
    <row r="809" spans="15:15">
      <c r="O809" s="114"/>
    </row>
    <row r="810" spans="15:15">
      <c r="O810" s="114"/>
    </row>
    <row r="811" spans="15:15">
      <c r="O811" s="114"/>
    </row>
    <row r="812" spans="15:15">
      <c r="O812" s="114"/>
    </row>
    <row r="813" spans="15:15">
      <c r="O813" s="114"/>
    </row>
    <row r="814" spans="15:15">
      <c r="O814" s="114"/>
    </row>
    <row r="815" spans="15:15">
      <c r="O815" s="114"/>
    </row>
    <row r="816" spans="15:15">
      <c r="O816" s="114"/>
    </row>
    <row r="817" spans="15:15">
      <c r="O817" s="114"/>
    </row>
    <row r="818" spans="15:15">
      <c r="O818" s="114"/>
    </row>
    <row r="819" spans="15:15">
      <c r="O819" s="114"/>
    </row>
    <row r="820" spans="15:15">
      <c r="O820" s="114"/>
    </row>
    <row r="821" spans="15:15">
      <c r="O821" s="114"/>
    </row>
    <row r="822" spans="15:15">
      <c r="O822" s="114"/>
    </row>
    <row r="823" spans="15:15">
      <c r="O823" s="114"/>
    </row>
    <row r="824" spans="15:15">
      <c r="O824" s="114"/>
    </row>
    <row r="825" spans="15:15">
      <c r="O825" s="114"/>
    </row>
    <row r="826" spans="15:15">
      <c r="O826" s="114"/>
    </row>
    <row r="827" spans="15:15">
      <c r="O827" s="114"/>
    </row>
    <row r="828" spans="15:15">
      <c r="O828" s="114"/>
    </row>
    <row r="829" spans="15:15">
      <c r="O829" s="114"/>
    </row>
    <row r="830" spans="15:15">
      <c r="O830" s="114"/>
    </row>
    <row r="831" spans="15:15">
      <c r="O831" s="114"/>
    </row>
    <row r="832" spans="15:15">
      <c r="O832" s="114"/>
    </row>
    <row r="833" spans="15:15">
      <c r="O833" s="114"/>
    </row>
    <row r="834" spans="15:15">
      <c r="O834" s="114"/>
    </row>
    <row r="835" spans="15:15">
      <c r="O835" s="114"/>
    </row>
    <row r="836" spans="15:15">
      <c r="O836" s="114"/>
    </row>
    <row r="837" spans="15:15">
      <c r="O837" s="114"/>
    </row>
    <row r="838" spans="15:15">
      <c r="O838" s="114"/>
    </row>
    <row r="839" spans="15:15">
      <c r="O839" s="114"/>
    </row>
    <row r="840" spans="15:15">
      <c r="O840" s="114"/>
    </row>
    <row r="841" spans="15:15">
      <c r="O841" s="114"/>
    </row>
    <row r="842" spans="15:15">
      <c r="O842" s="114"/>
    </row>
    <row r="843" spans="15:15">
      <c r="O843" s="114"/>
    </row>
    <row r="844" spans="15:15">
      <c r="O844" s="114"/>
    </row>
    <row r="845" spans="15:15">
      <c r="O845" s="114"/>
    </row>
    <row r="846" spans="15:15">
      <c r="O846" s="114"/>
    </row>
    <row r="847" spans="15:15">
      <c r="O847" s="114"/>
    </row>
    <row r="848" spans="15:15">
      <c r="O848" s="114"/>
    </row>
    <row r="849" spans="15:15">
      <c r="O849" s="114"/>
    </row>
    <row r="850" spans="15:15">
      <c r="O850" s="114"/>
    </row>
    <row r="851" spans="15:15">
      <c r="O851" s="114"/>
    </row>
    <row r="852" spans="15:15">
      <c r="O852" s="114"/>
    </row>
    <row r="853" spans="15:15">
      <c r="O853" s="114"/>
    </row>
    <row r="854" spans="15:15">
      <c r="O854" s="114"/>
    </row>
    <row r="855" spans="15:15">
      <c r="O855" s="114"/>
    </row>
    <row r="856" spans="15:15">
      <c r="O856" s="114"/>
    </row>
    <row r="857" spans="15:15">
      <c r="O857" s="114"/>
    </row>
    <row r="858" spans="15:15">
      <c r="O858" s="114"/>
    </row>
    <row r="859" spans="15:15">
      <c r="O859" s="114"/>
    </row>
    <row r="860" spans="15:15">
      <c r="O860" s="114"/>
    </row>
    <row r="861" spans="15:15">
      <c r="O861" s="114"/>
    </row>
    <row r="862" spans="15:15">
      <c r="O862" s="114"/>
    </row>
    <row r="863" spans="15:15">
      <c r="O863" s="114"/>
    </row>
    <row r="864" spans="15:15">
      <c r="O864" s="114"/>
    </row>
    <row r="865" spans="15:15">
      <c r="O865" s="114"/>
    </row>
    <row r="866" spans="15:15">
      <c r="O866" s="114"/>
    </row>
    <row r="867" spans="15:15">
      <c r="O867" s="114"/>
    </row>
    <row r="868" spans="15:15">
      <c r="O868" s="114"/>
    </row>
    <row r="869" spans="15:15">
      <c r="O869" s="114"/>
    </row>
    <row r="870" spans="15:15">
      <c r="O870" s="114"/>
    </row>
    <row r="871" spans="15:15">
      <c r="O871" s="114"/>
    </row>
    <row r="872" spans="15:15">
      <c r="O872" s="114"/>
    </row>
    <row r="873" spans="15:15">
      <c r="O873" s="114"/>
    </row>
    <row r="874" spans="15:15">
      <c r="O874" s="114"/>
    </row>
    <row r="875" spans="15:15">
      <c r="O875" s="114"/>
    </row>
    <row r="876" spans="15:15">
      <c r="O876" s="114"/>
    </row>
    <row r="877" spans="15:15">
      <c r="O877" s="114"/>
    </row>
    <row r="878" spans="15:15">
      <c r="O878" s="114"/>
    </row>
    <row r="879" spans="15:15">
      <c r="O879" s="114"/>
    </row>
    <row r="880" spans="15:15">
      <c r="O880" s="114"/>
    </row>
    <row r="881" spans="15:15">
      <c r="O881" s="114"/>
    </row>
    <row r="882" spans="15:15">
      <c r="O882" s="114"/>
    </row>
    <row r="883" spans="15:15">
      <c r="O883" s="114"/>
    </row>
    <row r="884" spans="15:15">
      <c r="O884" s="114"/>
    </row>
    <row r="885" spans="15:15">
      <c r="O885" s="114"/>
    </row>
    <row r="886" spans="15:15">
      <c r="O886" s="114"/>
    </row>
    <row r="887" spans="15:15">
      <c r="O887" s="114"/>
    </row>
    <row r="888" spans="15:15">
      <c r="O888" s="114"/>
    </row>
    <row r="889" spans="15:15">
      <c r="O889" s="114"/>
    </row>
    <row r="890" spans="15:15">
      <c r="O890" s="114"/>
    </row>
    <row r="891" spans="15:15">
      <c r="O891" s="114"/>
    </row>
    <row r="892" spans="15:15">
      <c r="O892" s="114"/>
    </row>
    <row r="893" spans="15:15">
      <c r="O893" s="114"/>
    </row>
    <row r="894" spans="15:15">
      <c r="O894" s="114"/>
    </row>
    <row r="895" spans="15:15">
      <c r="O895" s="114"/>
    </row>
    <row r="896" spans="15:15">
      <c r="O896" s="114"/>
    </row>
    <row r="897" spans="15:15">
      <c r="O897" s="114"/>
    </row>
    <row r="898" spans="15:15">
      <c r="O898" s="114"/>
    </row>
    <row r="899" spans="15:15">
      <c r="O899" s="114"/>
    </row>
    <row r="900" spans="15:15">
      <c r="O900" s="114"/>
    </row>
    <row r="901" spans="15:15">
      <c r="O901" s="114"/>
    </row>
    <row r="902" spans="15:15">
      <c r="O902" s="114"/>
    </row>
    <row r="903" spans="15:15">
      <c r="O903" s="114"/>
    </row>
    <row r="904" spans="15:15">
      <c r="O904" s="114"/>
    </row>
    <row r="905" spans="15:15">
      <c r="O905" s="114"/>
    </row>
    <row r="906" spans="15:15">
      <c r="O906" s="114"/>
    </row>
    <row r="907" spans="15:15">
      <c r="O907" s="114"/>
    </row>
    <row r="908" spans="15:15">
      <c r="O908" s="114"/>
    </row>
    <row r="909" spans="15:15">
      <c r="O909" s="114"/>
    </row>
    <row r="910" spans="15:15">
      <c r="O910" s="114"/>
    </row>
    <row r="911" spans="15:15">
      <c r="O911" s="114"/>
    </row>
    <row r="912" spans="15:15">
      <c r="O912" s="114"/>
    </row>
    <row r="913" spans="15:15">
      <c r="O913" s="114"/>
    </row>
    <row r="914" spans="15:15">
      <c r="O914" s="114"/>
    </row>
    <row r="915" spans="15:15">
      <c r="O915" s="114"/>
    </row>
    <row r="916" spans="15:15">
      <c r="O916" s="114"/>
    </row>
    <row r="917" spans="15:15">
      <c r="O917" s="114"/>
    </row>
    <row r="918" spans="15:15">
      <c r="O918" s="114"/>
    </row>
    <row r="919" spans="15:15">
      <c r="O919" s="114"/>
    </row>
    <row r="920" spans="15:15">
      <c r="O920" s="114"/>
    </row>
    <row r="921" spans="15:15">
      <c r="O921" s="114"/>
    </row>
    <row r="922" spans="15:15">
      <c r="O922" s="114"/>
    </row>
    <row r="923" spans="15:15">
      <c r="O923" s="114"/>
    </row>
    <row r="924" spans="15:15">
      <c r="O924" s="114"/>
    </row>
    <row r="925" spans="15:15">
      <c r="O925" s="114"/>
    </row>
    <row r="926" spans="15:15">
      <c r="O926" s="114"/>
    </row>
    <row r="927" spans="15:15">
      <c r="O927" s="114"/>
    </row>
    <row r="928" spans="15:15">
      <c r="O928" s="114"/>
    </row>
    <row r="929" spans="15:15">
      <c r="O929" s="114"/>
    </row>
    <row r="930" spans="15:15">
      <c r="O930" s="114"/>
    </row>
    <row r="931" spans="15:15">
      <c r="O931" s="114"/>
    </row>
    <row r="932" spans="15:15">
      <c r="O932" s="114"/>
    </row>
    <row r="933" spans="15:15">
      <c r="O933" s="114"/>
    </row>
    <row r="934" spans="15:15">
      <c r="O934" s="114"/>
    </row>
    <row r="935" spans="15:15">
      <c r="O935" s="114"/>
    </row>
    <row r="936" spans="15:15">
      <c r="O936" s="114"/>
    </row>
    <row r="937" spans="15:15">
      <c r="O937" s="114"/>
    </row>
    <row r="938" spans="15:15">
      <c r="O938" s="114"/>
    </row>
    <row r="939" spans="15:15">
      <c r="O939" s="114"/>
    </row>
    <row r="940" spans="15:15">
      <c r="O940" s="114"/>
    </row>
    <row r="941" spans="15:15">
      <c r="O941" s="114"/>
    </row>
    <row r="942" spans="15:15">
      <c r="O942" s="114"/>
    </row>
    <row r="943" spans="15:15">
      <c r="O943" s="114"/>
    </row>
    <row r="944" spans="15:15">
      <c r="O944" s="114"/>
    </row>
    <row r="945" spans="15:15">
      <c r="O945" s="114"/>
    </row>
    <row r="946" spans="15:15">
      <c r="O946" s="114"/>
    </row>
    <row r="947" spans="15:15">
      <c r="O947" s="114"/>
    </row>
    <row r="948" spans="15:15">
      <c r="O948" s="114"/>
    </row>
    <row r="949" spans="15:15">
      <c r="O949" s="114"/>
    </row>
    <row r="950" spans="15:15">
      <c r="O950" s="114"/>
    </row>
    <row r="951" spans="15:15">
      <c r="O951" s="114"/>
    </row>
    <row r="952" spans="15:15">
      <c r="O952" s="114"/>
    </row>
    <row r="953" spans="15:15">
      <c r="O953" s="114"/>
    </row>
    <row r="954" spans="15:15">
      <c r="O954" s="114"/>
    </row>
    <row r="955" spans="15:15">
      <c r="O955" s="114"/>
    </row>
    <row r="956" spans="15:15">
      <c r="O956" s="114"/>
    </row>
    <row r="957" spans="15:15">
      <c r="O957" s="114"/>
    </row>
    <row r="958" spans="15:15">
      <c r="O958" s="114"/>
    </row>
    <row r="959" spans="15:15">
      <c r="O959" s="114"/>
    </row>
    <row r="960" spans="15:15">
      <c r="O960" s="114"/>
    </row>
    <row r="961" spans="15:15">
      <c r="O961" s="114"/>
    </row>
    <row r="962" spans="15:15">
      <c r="O962" s="114"/>
    </row>
    <row r="963" spans="15:15">
      <c r="O963" s="114"/>
    </row>
    <row r="964" spans="15:15">
      <c r="O964" s="114"/>
    </row>
    <row r="965" spans="15:15">
      <c r="O965" s="114"/>
    </row>
    <row r="966" spans="15:15">
      <c r="O966" s="114"/>
    </row>
    <row r="967" spans="15:15">
      <c r="O967" s="114"/>
    </row>
    <row r="968" spans="15:15">
      <c r="O968" s="114"/>
    </row>
    <row r="969" spans="15:15">
      <c r="O969" s="114"/>
    </row>
    <row r="970" spans="15:15">
      <c r="O970" s="114"/>
    </row>
    <row r="971" spans="15:15">
      <c r="O971" s="114"/>
    </row>
    <row r="972" spans="15:15">
      <c r="O972" s="114"/>
    </row>
    <row r="973" spans="15:15">
      <c r="O973" s="114"/>
    </row>
    <row r="974" spans="15:15">
      <c r="O974" s="114"/>
    </row>
    <row r="975" spans="15:15">
      <c r="O975" s="114"/>
    </row>
    <row r="976" spans="15:15">
      <c r="O976" s="114"/>
    </row>
    <row r="977" spans="15:15">
      <c r="O977" s="114"/>
    </row>
    <row r="978" spans="15:15">
      <c r="O978" s="114"/>
    </row>
    <row r="979" spans="15:15">
      <c r="O979" s="114"/>
    </row>
    <row r="980" spans="15:15">
      <c r="O980" s="114"/>
    </row>
    <row r="981" spans="15:15">
      <c r="O981" s="114"/>
    </row>
    <row r="982" spans="15:15">
      <c r="O982" s="114"/>
    </row>
    <row r="983" spans="15:15">
      <c r="O983" s="114"/>
    </row>
    <row r="984" spans="15:15">
      <c r="O984" s="114"/>
    </row>
    <row r="985" spans="15:15">
      <c r="O985" s="114"/>
    </row>
    <row r="986" spans="15:15">
      <c r="O986" s="114"/>
    </row>
    <row r="987" spans="15:15">
      <c r="O987" s="114"/>
    </row>
    <row r="988" spans="15:15">
      <c r="O988" s="114"/>
    </row>
    <row r="989" spans="15:15">
      <c r="O989" s="114"/>
    </row>
    <row r="990" spans="15:15">
      <c r="O990" s="114"/>
    </row>
    <row r="991" spans="15:15">
      <c r="O991" s="114"/>
    </row>
    <row r="992" spans="15:15">
      <c r="O992" s="114"/>
    </row>
    <row r="993" spans="15:15">
      <c r="O993" s="114"/>
    </row>
    <row r="994" spans="15:15">
      <c r="O994" s="114"/>
    </row>
    <row r="995" spans="15:15">
      <c r="O995" s="114"/>
    </row>
    <row r="996" spans="15:15">
      <c r="O996" s="114"/>
    </row>
    <row r="997" spans="15:15">
      <c r="O997" s="114"/>
    </row>
    <row r="998" spans="15:15">
      <c r="O998" s="114"/>
    </row>
    <row r="999" spans="15:15">
      <c r="O999" s="114"/>
    </row>
    <row r="1000" spans="15:15">
      <c r="O1000" s="114"/>
    </row>
    <row r="1001" spans="15:15">
      <c r="O1001" s="114"/>
    </row>
    <row r="1002" spans="15:15">
      <c r="O1002" s="114"/>
    </row>
    <row r="1003" spans="15:15">
      <c r="O1003" s="114"/>
    </row>
    <row r="1004" spans="15:15">
      <c r="O1004" s="114"/>
    </row>
    <row r="1005" spans="15:15">
      <c r="O1005" s="114"/>
    </row>
    <row r="1006" spans="15:15">
      <c r="O1006" s="114"/>
    </row>
    <row r="1007" spans="15:15">
      <c r="O1007" s="114"/>
    </row>
    <row r="1008" spans="15:15">
      <c r="O1008" s="114"/>
    </row>
    <row r="1009" spans="15:15">
      <c r="O1009" s="114"/>
    </row>
    <row r="1010" spans="15:15">
      <c r="O1010" s="114"/>
    </row>
    <row r="1011" spans="15:15">
      <c r="O1011" s="114"/>
    </row>
    <row r="1012" spans="15:15">
      <c r="O1012" s="114"/>
    </row>
    <row r="1013" spans="15:15">
      <c r="O1013" s="114"/>
    </row>
    <row r="1014" spans="15:15">
      <c r="O1014" s="114"/>
    </row>
    <row r="1015" spans="15:15">
      <c r="O1015" s="114"/>
    </row>
    <row r="1016" spans="15:15">
      <c r="O1016" s="114"/>
    </row>
    <row r="1017" spans="15:15">
      <c r="O1017" s="114"/>
    </row>
    <row r="1018" spans="15:15">
      <c r="O1018" s="114"/>
    </row>
    <row r="1019" spans="15:15">
      <c r="O1019" s="114"/>
    </row>
    <row r="1020" spans="15:15">
      <c r="O1020" s="114"/>
    </row>
    <row r="1021" spans="15:15">
      <c r="O1021" s="114"/>
    </row>
    <row r="1022" spans="15:15">
      <c r="O1022" s="114"/>
    </row>
    <row r="1023" spans="15:15">
      <c r="O1023" s="114"/>
    </row>
    <row r="1024" spans="15:15">
      <c r="O1024" s="114"/>
    </row>
    <row r="1025" spans="15:15">
      <c r="O1025" s="114"/>
    </row>
    <row r="1026" spans="15:15">
      <c r="O1026" s="114"/>
    </row>
    <row r="1027" spans="15:15">
      <c r="O1027" s="114"/>
    </row>
    <row r="1028" spans="15:15">
      <c r="O1028" s="114"/>
    </row>
    <row r="1029" spans="15:15">
      <c r="O1029" s="114"/>
    </row>
    <row r="1030" spans="15:15">
      <c r="O1030" s="114"/>
    </row>
    <row r="1031" spans="15:15">
      <c r="O1031" s="114"/>
    </row>
    <row r="1032" spans="15:15">
      <c r="O1032" s="114"/>
    </row>
    <row r="1033" spans="15:15">
      <c r="O1033" s="114"/>
    </row>
    <row r="1034" spans="15:15">
      <c r="O1034" s="114"/>
    </row>
    <row r="1035" spans="15:15">
      <c r="O1035" s="114"/>
    </row>
    <row r="1036" spans="15:15">
      <c r="O1036" s="114"/>
    </row>
    <row r="1037" spans="15:15">
      <c r="O1037" s="114"/>
    </row>
    <row r="1038" spans="15:15">
      <c r="O1038" s="114"/>
    </row>
    <row r="1039" spans="15:15">
      <c r="O1039" s="114"/>
    </row>
    <row r="1040" spans="15:15">
      <c r="O1040" s="114"/>
    </row>
    <row r="1041" spans="15:15">
      <c r="O1041" s="114"/>
    </row>
    <row r="1042" spans="15:15">
      <c r="O1042" s="114"/>
    </row>
    <row r="1043" spans="15:15">
      <c r="O1043" s="114"/>
    </row>
    <row r="1044" spans="15:15">
      <c r="O1044" s="114"/>
    </row>
    <row r="1045" spans="15:15">
      <c r="O1045" s="114"/>
    </row>
    <row r="1046" spans="15:15">
      <c r="O1046" s="114"/>
    </row>
    <row r="1047" spans="15:15">
      <c r="O1047" s="114"/>
    </row>
    <row r="1048" spans="15:15">
      <c r="O1048" s="114"/>
    </row>
    <row r="1049" spans="15:15">
      <c r="O1049" s="114"/>
    </row>
    <row r="1050" spans="15:15">
      <c r="O1050" s="114"/>
    </row>
    <row r="1051" spans="15:15">
      <c r="O1051" s="114"/>
    </row>
    <row r="1052" spans="15:15">
      <c r="O1052" s="114"/>
    </row>
    <row r="1053" spans="15:15">
      <c r="O1053" s="114"/>
    </row>
    <row r="1054" spans="15:15">
      <c r="O1054" s="114"/>
    </row>
    <row r="1055" spans="15:15">
      <c r="O1055" s="114"/>
    </row>
    <row r="1056" spans="15:15">
      <c r="O1056" s="114"/>
    </row>
    <row r="1057" spans="15:15">
      <c r="O1057" s="114"/>
    </row>
    <row r="1058" spans="15:15">
      <c r="O1058" s="114"/>
    </row>
    <row r="1059" spans="15:15">
      <c r="O1059" s="114"/>
    </row>
    <row r="1060" spans="15:15">
      <c r="O1060" s="114"/>
    </row>
    <row r="1061" spans="15:15">
      <c r="O1061" s="114"/>
    </row>
    <row r="1062" spans="15:15">
      <c r="O1062" s="114"/>
    </row>
    <row r="1063" spans="15:15">
      <c r="O1063" s="114"/>
    </row>
    <row r="1064" spans="15:15">
      <c r="O1064" s="114"/>
    </row>
    <row r="1065" spans="15:15">
      <c r="O1065" s="114"/>
    </row>
    <row r="1066" spans="15:15">
      <c r="O1066" s="114"/>
    </row>
    <row r="1067" spans="15:15">
      <c r="O1067" s="114"/>
    </row>
    <row r="1068" spans="15:15">
      <c r="O1068" s="114"/>
    </row>
    <row r="1069" spans="15:15">
      <c r="O1069" s="114"/>
    </row>
    <row r="1070" spans="15:15">
      <c r="O1070" s="114"/>
    </row>
    <row r="1071" spans="15:15">
      <c r="O1071" s="114"/>
    </row>
    <row r="1072" spans="15:15">
      <c r="O1072" s="114"/>
    </row>
    <row r="1073" spans="15:15">
      <c r="O1073" s="114"/>
    </row>
    <row r="1074" spans="15:15">
      <c r="O1074" s="114"/>
    </row>
    <row r="1075" spans="15:15">
      <c r="O1075" s="114"/>
    </row>
    <row r="1076" spans="15:15">
      <c r="O1076" s="114"/>
    </row>
    <row r="1077" spans="15:15">
      <c r="O1077" s="114"/>
    </row>
    <row r="1078" spans="15:15">
      <c r="O1078" s="114"/>
    </row>
    <row r="1079" spans="15:15">
      <c r="O1079" s="114"/>
    </row>
    <row r="1080" spans="15:15">
      <c r="O1080" s="114"/>
    </row>
    <row r="1081" spans="15:15">
      <c r="O1081" s="114"/>
    </row>
    <row r="1082" spans="15:15">
      <c r="O1082" s="114"/>
    </row>
    <row r="1083" spans="15:15">
      <c r="O1083" s="114"/>
    </row>
    <row r="1084" spans="15:15">
      <c r="O1084" s="114"/>
    </row>
    <row r="1085" spans="15:15">
      <c r="O1085" s="114"/>
    </row>
    <row r="1086" spans="15:15">
      <c r="O1086" s="114"/>
    </row>
    <row r="1087" spans="15:15">
      <c r="O1087" s="114"/>
    </row>
    <row r="1088" spans="15:15">
      <c r="O1088" s="114"/>
    </row>
    <row r="1089" spans="15:15">
      <c r="O1089" s="114"/>
    </row>
    <row r="1090" spans="15:15">
      <c r="O1090" s="114"/>
    </row>
    <row r="1091" spans="15:15">
      <c r="O1091" s="114"/>
    </row>
    <row r="1092" spans="15:15">
      <c r="O1092" s="114"/>
    </row>
    <row r="1093" spans="15:15">
      <c r="O1093" s="114"/>
    </row>
    <row r="1094" spans="15:15">
      <c r="O1094" s="114"/>
    </row>
    <row r="1095" spans="15:15">
      <c r="O1095" s="114"/>
    </row>
    <row r="1096" spans="15:15">
      <c r="O1096" s="114"/>
    </row>
    <row r="1097" spans="15:15">
      <c r="O1097" s="114"/>
    </row>
    <row r="1098" spans="15:15">
      <c r="O1098" s="114"/>
    </row>
    <row r="1099" spans="15:15">
      <c r="O1099" s="114"/>
    </row>
    <row r="1100" spans="15:15">
      <c r="O1100" s="114"/>
    </row>
    <row r="1101" spans="15:15">
      <c r="O1101" s="114"/>
    </row>
    <row r="1102" spans="15:15">
      <c r="O1102" s="114"/>
    </row>
    <row r="1103" spans="15:15">
      <c r="O1103" s="114"/>
    </row>
    <row r="1104" spans="15:15">
      <c r="O1104" s="114"/>
    </row>
    <row r="1105" spans="15:15">
      <c r="O1105" s="114"/>
    </row>
    <row r="1106" spans="15:15">
      <c r="O1106" s="114"/>
    </row>
    <row r="1107" spans="15:15">
      <c r="O1107" s="114"/>
    </row>
    <row r="1108" spans="15:15">
      <c r="O1108" s="114"/>
    </row>
    <row r="1109" spans="15:15">
      <c r="O1109" s="114"/>
    </row>
    <row r="1110" spans="15:15">
      <c r="O1110" s="114"/>
    </row>
    <row r="1111" spans="15:15">
      <c r="O1111" s="114"/>
    </row>
    <row r="1112" spans="15:15">
      <c r="O1112" s="114"/>
    </row>
    <row r="1113" spans="15:15">
      <c r="O1113" s="114"/>
    </row>
    <row r="1114" spans="15:15">
      <c r="O1114" s="114"/>
    </row>
    <row r="1115" spans="15:15">
      <c r="O1115" s="114"/>
    </row>
    <row r="1116" spans="15:15">
      <c r="O1116" s="114"/>
    </row>
    <row r="1117" spans="15:15">
      <c r="O1117" s="114"/>
    </row>
    <row r="1118" spans="15:15">
      <c r="O1118" s="114"/>
    </row>
    <row r="1119" spans="15:15">
      <c r="O1119" s="114"/>
    </row>
    <row r="1120" spans="15:15">
      <c r="O1120" s="114"/>
    </row>
    <row r="1121" spans="15:15">
      <c r="O1121" s="114"/>
    </row>
    <row r="1122" spans="15:15">
      <c r="O1122" s="114"/>
    </row>
    <row r="1123" spans="15:15">
      <c r="O1123" s="114"/>
    </row>
    <row r="1124" spans="15:15">
      <c r="O1124" s="114"/>
    </row>
    <row r="1125" spans="15:15">
      <c r="O1125" s="114"/>
    </row>
    <row r="1126" spans="15:15">
      <c r="O1126" s="114"/>
    </row>
    <row r="1127" spans="15:15">
      <c r="O1127" s="114"/>
    </row>
    <row r="1128" spans="15:15">
      <c r="O1128" s="114"/>
    </row>
    <row r="1129" spans="15:15">
      <c r="O1129" s="114"/>
    </row>
    <row r="1130" spans="15:15">
      <c r="O1130" s="114"/>
    </row>
    <row r="1131" spans="15:15">
      <c r="O1131" s="114"/>
    </row>
    <row r="1132" spans="15:15">
      <c r="O1132" s="114"/>
    </row>
    <row r="1133" spans="15:15">
      <c r="O1133" s="114"/>
    </row>
    <row r="1134" spans="15:15">
      <c r="O1134" s="114"/>
    </row>
    <row r="1135" spans="15:15">
      <c r="O1135" s="114"/>
    </row>
    <row r="1136" spans="15:15">
      <c r="O1136" s="114"/>
    </row>
    <row r="1137" spans="15:15">
      <c r="O1137" s="114"/>
    </row>
    <row r="1138" spans="15:15">
      <c r="O1138" s="114"/>
    </row>
    <row r="1139" spans="15:15">
      <c r="O1139" s="114"/>
    </row>
    <row r="1140" spans="15:15">
      <c r="O1140" s="114"/>
    </row>
    <row r="1141" spans="15:15">
      <c r="O1141" s="114"/>
    </row>
    <row r="1142" spans="15:15">
      <c r="O1142" s="114"/>
    </row>
    <row r="1143" spans="15:15">
      <c r="O1143" s="114"/>
    </row>
    <row r="1144" spans="15:15">
      <c r="O1144" s="114"/>
    </row>
    <row r="1145" spans="15:15">
      <c r="O1145" s="114"/>
    </row>
    <row r="1146" spans="15:15">
      <c r="O1146" s="114"/>
    </row>
    <row r="1147" spans="15:15">
      <c r="O1147" s="114"/>
    </row>
    <row r="1148" spans="15:15">
      <c r="O1148" s="114"/>
    </row>
    <row r="1149" spans="15:15">
      <c r="O1149" s="114"/>
    </row>
    <row r="1150" spans="15:15">
      <c r="O1150" s="114"/>
    </row>
    <row r="1151" spans="15:15">
      <c r="O1151" s="114"/>
    </row>
    <row r="1152" spans="15:15">
      <c r="O1152" s="114"/>
    </row>
    <row r="1153" spans="15:15">
      <c r="O1153" s="114"/>
    </row>
    <row r="1154" spans="15:15">
      <c r="O1154" s="114"/>
    </row>
    <row r="1155" spans="15:15">
      <c r="O1155" s="114"/>
    </row>
    <row r="1156" spans="15:15">
      <c r="O1156" s="114"/>
    </row>
    <row r="1157" spans="15:15">
      <c r="O1157" s="114"/>
    </row>
    <row r="1158" spans="15:15">
      <c r="O1158" s="114"/>
    </row>
    <row r="1159" spans="15:15">
      <c r="O1159" s="114"/>
    </row>
    <row r="1160" spans="15:15">
      <c r="O1160" s="114"/>
    </row>
    <row r="1161" spans="15:15">
      <c r="O1161" s="114"/>
    </row>
    <row r="1162" spans="15:15">
      <c r="O1162" s="114"/>
    </row>
    <row r="1163" spans="15:15">
      <c r="O1163" s="114"/>
    </row>
    <row r="1164" spans="15:15">
      <c r="O1164" s="114"/>
    </row>
    <row r="1165" spans="15:15">
      <c r="O1165" s="114"/>
    </row>
    <row r="1166" spans="15:15">
      <c r="O1166" s="114"/>
    </row>
    <row r="1167" spans="15:15">
      <c r="O1167" s="114"/>
    </row>
    <row r="1168" spans="15:15">
      <c r="O1168" s="114"/>
    </row>
    <row r="1169" spans="15:15">
      <c r="O1169" s="114"/>
    </row>
    <row r="1170" spans="15:15">
      <c r="O1170" s="114"/>
    </row>
    <row r="1171" spans="15:15">
      <c r="O1171" s="114"/>
    </row>
    <row r="1172" spans="15:15">
      <c r="O1172" s="114"/>
    </row>
    <row r="1173" spans="15:15">
      <c r="O1173" s="114"/>
    </row>
    <row r="1174" spans="15:15">
      <c r="O1174" s="114"/>
    </row>
    <row r="1175" spans="15:15">
      <c r="O1175" s="114"/>
    </row>
    <row r="1176" spans="15:15">
      <c r="O1176" s="114"/>
    </row>
    <row r="1177" spans="15:15">
      <c r="O1177" s="114"/>
    </row>
    <row r="1178" spans="15:15">
      <c r="O1178" s="114"/>
    </row>
    <row r="1179" spans="15:15">
      <c r="O1179" s="114"/>
    </row>
    <row r="1180" spans="15:15">
      <c r="O1180" s="114"/>
    </row>
    <row r="1181" spans="15:15">
      <c r="O1181" s="114"/>
    </row>
    <row r="1182" spans="15:15">
      <c r="O1182" s="114"/>
    </row>
    <row r="1183" spans="15:15">
      <c r="O1183" s="114"/>
    </row>
    <row r="1184" spans="15:15">
      <c r="O1184" s="114"/>
    </row>
    <row r="1185" spans="15:15">
      <c r="O1185" s="114"/>
    </row>
    <row r="1186" spans="15:15">
      <c r="O1186" s="114"/>
    </row>
    <row r="1187" spans="15:15">
      <c r="O1187" s="114"/>
    </row>
    <row r="1188" spans="15:15">
      <c r="O1188" s="114"/>
    </row>
    <row r="1189" spans="15:15">
      <c r="O1189" s="114"/>
    </row>
    <row r="1190" spans="15:15">
      <c r="O1190" s="114"/>
    </row>
    <row r="1191" spans="15:15">
      <c r="O1191" s="114"/>
    </row>
    <row r="1192" spans="15:15">
      <c r="O1192" s="114"/>
    </row>
    <row r="1193" spans="15:15">
      <c r="O1193" s="114"/>
    </row>
    <row r="1194" spans="15:15">
      <c r="O1194" s="114"/>
    </row>
    <row r="1195" spans="15:15">
      <c r="O1195" s="114"/>
    </row>
    <row r="1196" spans="15:15">
      <c r="O1196" s="114"/>
    </row>
    <row r="1197" spans="15:15">
      <c r="O1197" s="114"/>
    </row>
    <row r="1198" spans="15:15">
      <c r="O1198" s="114"/>
    </row>
    <row r="1199" spans="15:15">
      <c r="O1199" s="114"/>
    </row>
    <row r="1200" spans="15:15">
      <c r="O1200" s="114"/>
    </row>
    <row r="1201" spans="15:15">
      <c r="O1201" s="114"/>
    </row>
    <row r="1202" spans="15:15">
      <c r="O1202" s="114"/>
    </row>
    <row r="1203" spans="15:15">
      <c r="O1203" s="114"/>
    </row>
    <row r="1204" spans="15:15">
      <c r="O1204" s="114"/>
    </row>
    <row r="1205" spans="15:15">
      <c r="O1205" s="114"/>
    </row>
    <row r="1206" spans="15:15">
      <c r="O1206" s="114"/>
    </row>
    <row r="1207" spans="15:15">
      <c r="O1207" s="114"/>
    </row>
    <row r="1208" spans="15:15">
      <c r="O1208" s="114"/>
    </row>
    <row r="1209" spans="15:15">
      <c r="O1209" s="114"/>
    </row>
    <row r="1210" spans="15:15">
      <c r="O1210" s="114"/>
    </row>
    <row r="1211" spans="15:15">
      <c r="O1211" s="114"/>
    </row>
    <row r="1212" spans="15:15">
      <c r="O1212" s="114"/>
    </row>
    <row r="1213" spans="15:15">
      <c r="O1213" s="114"/>
    </row>
    <row r="1214" spans="15:15">
      <c r="O1214" s="114"/>
    </row>
    <row r="1215" spans="15:15">
      <c r="O1215" s="114"/>
    </row>
    <row r="1216" spans="15:15">
      <c r="O1216" s="114"/>
    </row>
    <row r="1217" spans="15:15">
      <c r="O1217" s="114"/>
    </row>
    <row r="1218" spans="15:15">
      <c r="O1218" s="114"/>
    </row>
    <row r="1219" spans="15:15">
      <c r="O1219" s="114"/>
    </row>
    <row r="1220" spans="15:15">
      <c r="O1220" s="114"/>
    </row>
    <row r="1221" spans="15:15">
      <c r="O1221" s="114"/>
    </row>
    <row r="1222" spans="15:15">
      <c r="O1222" s="114"/>
    </row>
    <row r="1223" spans="15:15">
      <c r="O1223" s="114"/>
    </row>
    <row r="1224" spans="15:15">
      <c r="O1224" s="114"/>
    </row>
    <row r="1225" spans="15:15">
      <c r="O1225" s="114"/>
    </row>
    <row r="1226" spans="15:15">
      <c r="O1226" s="114"/>
    </row>
    <row r="1227" spans="15:15">
      <c r="O1227" s="114"/>
    </row>
    <row r="1228" spans="15:15">
      <c r="O1228" s="114"/>
    </row>
    <row r="1229" spans="15:15">
      <c r="O1229" s="114"/>
    </row>
    <row r="1230" spans="15:15">
      <c r="O1230" s="114"/>
    </row>
    <row r="1231" spans="15:15">
      <c r="O1231" s="114"/>
    </row>
    <row r="1232" spans="15:15">
      <c r="O1232" s="114"/>
    </row>
    <row r="1233" spans="15:15">
      <c r="O1233" s="114"/>
    </row>
    <row r="1234" spans="15:15">
      <c r="O1234" s="114"/>
    </row>
    <row r="1235" spans="15:15">
      <c r="O1235" s="114"/>
    </row>
    <row r="1236" spans="15:15">
      <c r="O1236" s="114"/>
    </row>
    <row r="1237" spans="15:15">
      <c r="O1237" s="114"/>
    </row>
    <row r="1238" spans="15:15">
      <c r="O1238" s="114"/>
    </row>
    <row r="1239" spans="15:15">
      <c r="O1239" s="114"/>
    </row>
    <row r="1240" spans="15:15">
      <c r="O1240" s="114"/>
    </row>
    <row r="1241" spans="15:15">
      <c r="O1241" s="114"/>
    </row>
    <row r="1242" spans="15:15">
      <c r="O1242" s="114"/>
    </row>
    <row r="1243" spans="15:15">
      <c r="O1243" s="114"/>
    </row>
    <row r="1244" spans="15:15">
      <c r="O1244" s="114"/>
    </row>
    <row r="1245" spans="15:15">
      <c r="O1245" s="114"/>
    </row>
    <row r="1246" spans="15:15">
      <c r="O1246" s="114"/>
    </row>
    <row r="1247" spans="15:15">
      <c r="O1247" s="114"/>
    </row>
    <row r="1248" spans="15:15">
      <c r="O1248" s="114"/>
    </row>
    <row r="1249" spans="15:15">
      <c r="O1249" s="114"/>
    </row>
    <row r="1250" spans="15:15">
      <c r="O1250" s="114"/>
    </row>
    <row r="1251" spans="15:15">
      <c r="O1251" s="114"/>
    </row>
    <row r="1252" spans="15:15">
      <c r="O1252" s="114"/>
    </row>
    <row r="1253" spans="15:15">
      <c r="O1253" s="114"/>
    </row>
    <row r="1254" spans="15:15">
      <c r="O1254" s="114"/>
    </row>
    <row r="1255" spans="15:15">
      <c r="O1255" s="114"/>
    </row>
    <row r="1256" spans="15:15">
      <c r="O1256" s="114"/>
    </row>
    <row r="1257" spans="15:15">
      <c r="O1257" s="114"/>
    </row>
    <row r="1258" spans="15:15">
      <c r="O1258" s="114"/>
    </row>
    <row r="1259" spans="15:15">
      <c r="O1259" s="114"/>
    </row>
    <row r="1260" spans="15:15">
      <c r="O1260" s="114"/>
    </row>
    <row r="1261" spans="15:15">
      <c r="O1261" s="114"/>
    </row>
    <row r="1262" spans="15:15">
      <c r="O1262" s="114"/>
    </row>
    <row r="1263" spans="15:15">
      <c r="O1263" s="114"/>
    </row>
    <row r="1264" spans="15:15">
      <c r="O1264" s="114"/>
    </row>
    <row r="1265" spans="15:15">
      <c r="O1265" s="114"/>
    </row>
    <row r="1266" spans="15:15">
      <c r="O1266" s="114"/>
    </row>
    <row r="1267" spans="15:15">
      <c r="O1267" s="114"/>
    </row>
    <row r="1268" spans="15:15">
      <c r="O1268" s="114"/>
    </row>
    <row r="1269" spans="15:15">
      <c r="O1269" s="114"/>
    </row>
    <row r="1270" spans="15:15">
      <c r="O1270" s="114"/>
    </row>
    <row r="1271" spans="15:15">
      <c r="O1271" s="114"/>
    </row>
    <row r="1272" spans="15:15">
      <c r="O1272" s="114"/>
    </row>
    <row r="1273" spans="15:15">
      <c r="O1273" s="114"/>
    </row>
    <row r="1274" spans="15:15">
      <c r="O1274" s="114"/>
    </row>
    <row r="1275" spans="15:15">
      <c r="O1275" s="114"/>
    </row>
    <row r="1276" spans="15:15">
      <c r="O1276" s="114"/>
    </row>
    <row r="1277" spans="15:15">
      <c r="O1277" s="114"/>
    </row>
    <row r="1278" spans="15:15">
      <c r="O1278" s="114"/>
    </row>
    <row r="1279" spans="15:15">
      <c r="O1279" s="114"/>
    </row>
    <row r="1280" spans="15:15">
      <c r="O1280" s="114"/>
    </row>
    <row r="1281" spans="15:15">
      <c r="O1281" s="114"/>
    </row>
    <row r="1282" spans="15:15">
      <c r="O1282" s="114"/>
    </row>
    <row r="1283" spans="15:15">
      <c r="O1283" s="114"/>
    </row>
    <row r="1284" spans="15:15">
      <c r="O1284" s="114"/>
    </row>
    <row r="1285" spans="15:15">
      <c r="O1285" s="114"/>
    </row>
    <row r="1286" spans="15:15">
      <c r="O1286" s="114"/>
    </row>
    <row r="1287" spans="15:15">
      <c r="O1287" s="114"/>
    </row>
    <row r="1288" spans="15:15">
      <c r="O1288" s="114"/>
    </row>
    <row r="1289" spans="15:15">
      <c r="O1289" s="114"/>
    </row>
    <row r="1290" spans="15:15">
      <c r="O1290" s="114"/>
    </row>
    <row r="1291" spans="15:15">
      <c r="O1291" s="114"/>
    </row>
    <row r="1292" spans="15:15">
      <c r="O1292" s="114"/>
    </row>
    <row r="1293" spans="15:15">
      <c r="O1293" s="114"/>
    </row>
    <row r="1294" spans="15:15">
      <c r="O1294" s="114"/>
    </row>
    <row r="1295" spans="15:15">
      <c r="O1295" s="114"/>
    </row>
    <row r="1296" spans="15:15">
      <c r="O1296" s="114"/>
    </row>
    <row r="1297" spans="15:15">
      <c r="O1297" s="114"/>
    </row>
    <row r="1298" spans="15:15">
      <c r="O1298" s="114"/>
    </row>
    <row r="1299" spans="15:15">
      <c r="O1299" s="114"/>
    </row>
    <row r="1300" spans="15:15">
      <c r="O1300" s="114"/>
    </row>
    <row r="1301" spans="15:15">
      <c r="O1301" s="114"/>
    </row>
    <row r="1302" spans="15:15">
      <c r="O1302" s="114"/>
    </row>
    <row r="1303" spans="15:15">
      <c r="O1303" s="114"/>
    </row>
    <row r="1304" spans="15:15">
      <c r="O1304" s="114"/>
    </row>
    <row r="1305" spans="15:15">
      <c r="O1305" s="114"/>
    </row>
    <row r="1306" spans="15:15">
      <c r="O1306" s="114"/>
    </row>
    <row r="1307" spans="15:15">
      <c r="O1307" s="114"/>
    </row>
    <row r="1308" spans="15:15">
      <c r="O1308" s="114"/>
    </row>
    <row r="1309" spans="15:15">
      <c r="O1309" s="114"/>
    </row>
    <row r="1310" spans="15:15">
      <c r="O1310" s="114"/>
    </row>
    <row r="1311" spans="15:15">
      <c r="O1311" s="114"/>
    </row>
    <row r="1312" spans="15:15">
      <c r="O1312" s="114"/>
    </row>
    <row r="1313" spans="15:15">
      <c r="O1313" s="114"/>
    </row>
    <row r="1314" spans="15:15">
      <c r="O1314" s="114"/>
    </row>
    <row r="1315" spans="15:15">
      <c r="O1315" s="114"/>
    </row>
    <row r="1316" spans="15:15">
      <c r="O1316" s="114"/>
    </row>
    <row r="1317" spans="15:15">
      <c r="O1317" s="114"/>
    </row>
    <row r="1318" spans="15:15">
      <c r="O1318" s="114"/>
    </row>
    <row r="1319" spans="15:15">
      <c r="O1319" s="114"/>
    </row>
    <row r="1320" spans="15:15">
      <c r="O1320" s="114"/>
    </row>
    <row r="1321" spans="15:15">
      <c r="O1321" s="114"/>
    </row>
    <row r="1322" spans="15:15">
      <c r="O1322" s="114"/>
    </row>
    <row r="1323" spans="15:15">
      <c r="O1323" s="114"/>
    </row>
    <row r="1324" spans="15:15">
      <c r="O1324" s="114"/>
    </row>
    <row r="1325" spans="15:15">
      <c r="O1325" s="114"/>
    </row>
    <row r="1326" spans="15:15">
      <c r="O1326" s="114"/>
    </row>
    <row r="1327" spans="15:15">
      <c r="O1327" s="114"/>
    </row>
    <row r="1328" spans="15:15">
      <c r="O1328" s="114"/>
    </row>
    <row r="1329" spans="15:15">
      <c r="O1329" s="114"/>
    </row>
    <row r="1330" spans="15:15">
      <c r="O1330" s="114"/>
    </row>
    <row r="1331" spans="15:15">
      <c r="O1331" s="114"/>
    </row>
    <row r="1332" spans="15:15">
      <c r="O1332" s="114"/>
    </row>
    <row r="1333" spans="15:15">
      <c r="O1333" s="114"/>
    </row>
    <row r="1334" spans="15:15">
      <c r="O1334" s="114"/>
    </row>
    <row r="1335" spans="15:15">
      <c r="O1335" s="114"/>
    </row>
    <row r="1336" spans="15:15">
      <c r="O1336" s="114"/>
    </row>
    <row r="1337" spans="15:15">
      <c r="O1337" s="114"/>
    </row>
    <row r="1338" spans="15:15">
      <c r="O1338" s="114"/>
    </row>
    <row r="1339" spans="15:15">
      <c r="O1339" s="114"/>
    </row>
    <row r="1340" spans="15:15">
      <c r="O1340" s="114"/>
    </row>
    <row r="1341" spans="15:15">
      <c r="O1341" s="114"/>
    </row>
    <row r="1342" spans="15:15">
      <c r="O1342" s="114"/>
    </row>
    <row r="1343" spans="15:15">
      <c r="O1343" s="114"/>
    </row>
    <row r="1344" spans="15:15">
      <c r="O1344" s="114"/>
    </row>
    <row r="1345" spans="15:15">
      <c r="O1345" s="114"/>
    </row>
    <row r="1346" spans="15:15">
      <c r="O1346" s="114"/>
    </row>
    <row r="1347" spans="15:15">
      <c r="O1347" s="114"/>
    </row>
    <row r="1348" spans="15:15">
      <c r="O1348" s="114"/>
    </row>
    <row r="1349" spans="15:15">
      <c r="O1349" s="114"/>
    </row>
    <row r="1350" spans="15:15">
      <c r="O1350" s="114"/>
    </row>
    <row r="1351" spans="15:15">
      <c r="O1351" s="114"/>
    </row>
    <row r="1352" spans="15:15">
      <c r="O1352" s="114"/>
    </row>
    <row r="1353" spans="15:15">
      <c r="O1353" s="114"/>
    </row>
    <row r="1354" spans="15:15">
      <c r="O1354" s="114"/>
    </row>
    <row r="1355" spans="15:15">
      <c r="O1355" s="114"/>
    </row>
    <row r="1356" spans="15:15">
      <c r="O1356" s="114"/>
    </row>
    <row r="1357" spans="15:15">
      <c r="O1357" s="114"/>
    </row>
    <row r="1358" spans="15:15">
      <c r="O1358" s="114"/>
    </row>
    <row r="1359" spans="15:15">
      <c r="O1359" s="114"/>
    </row>
    <row r="1360" spans="15:15">
      <c r="O1360" s="114"/>
    </row>
    <row r="1361" spans="15:15">
      <c r="O1361" s="114"/>
    </row>
    <row r="1362" spans="15:15">
      <c r="O1362" s="114"/>
    </row>
    <row r="1363" spans="15:15">
      <c r="O1363" s="114"/>
    </row>
    <row r="1364" spans="15:15">
      <c r="O1364" s="114"/>
    </row>
    <row r="1365" spans="15:15">
      <c r="O1365" s="114"/>
    </row>
    <row r="1366" spans="15:15">
      <c r="O1366" s="114"/>
    </row>
    <row r="1367" spans="15:15">
      <c r="O1367" s="114"/>
    </row>
    <row r="1368" spans="15:15">
      <c r="O1368" s="114"/>
    </row>
    <row r="1369" spans="15:15">
      <c r="O1369" s="114"/>
    </row>
    <row r="1370" spans="15:15">
      <c r="O1370" s="114"/>
    </row>
    <row r="1371" spans="15:15">
      <c r="O1371" s="114"/>
    </row>
    <row r="1372" spans="15:15">
      <c r="O1372" s="114"/>
    </row>
    <row r="1373" spans="15:15">
      <c r="O1373" s="114"/>
    </row>
    <row r="1374" spans="15:15">
      <c r="O1374" s="114"/>
    </row>
    <row r="1375" spans="15:15">
      <c r="O1375" s="114"/>
    </row>
    <row r="1376" spans="15:15">
      <c r="O1376" s="114"/>
    </row>
    <row r="1377" spans="15:15">
      <c r="O1377" s="114"/>
    </row>
    <row r="1378" spans="15:15">
      <c r="O1378" s="114"/>
    </row>
    <row r="1379" spans="15:15">
      <c r="O1379" s="114"/>
    </row>
    <row r="1380" spans="15:15">
      <c r="O1380" s="114"/>
    </row>
    <row r="1381" spans="15:15">
      <c r="O1381" s="114"/>
    </row>
    <row r="1382" spans="15:15">
      <c r="O1382" s="114"/>
    </row>
    <row r="1383" spans="15:15">
      <c r="O1383" s="114"/>
    </row>
    <row r="1384" spans="15:15">
      <c r="O1384" s="114"/>
    </row>
    <row r="1385" spans="15:15">
      <c r="O1385" s="114"/>
    </row>
    <row r="1386" spans="15:15">
      <c r="O1386" s="114"/>
    </row>
    <row r="1387" spans="15:15">
      <c r="O1387" s="114"/>
    </row>
    <row r="1388" spans="15:15">
      <c r="O1388" s="114"/>
    </row>
    <row r="1389" spans="15:15">
      <c r="O1389" s="114"/>
    </row>
    <row r="1390" spans="15:15">
      <c r="O1390" s="114"/>
    </row>
    <row r="1391" spans="15:15">
      <c r="O1391" s="114"/>
    </row>
    <row r="1392" spans="15:15">
      <c r="O1392" s="114"/>
    </row>
    <row r="1393" spans="15:15">
      <c r="O1393" s="114"/>
    </row>
    <row r="1394" spans="15:15">
      <c r="O1394" s="114"/>
    </row>
    <row r="1395" spans="15:15">
      <c r="O1395" s="114"/>
    </row>
    <row r="1396" spans="15:15">
      <c r="O1396" s="114"/>
    </row>
    <row r="1397" spans="15:15">
      <c r="O1397" s="114"/>
    </row>
    <row r="1398" spans="15:15">
      <c r="O1398" s="114"/>
    </row>
    <row r="1399" spans="15:15">
      <c r="O1399" s="114"/>
    </row>
    <row r="1400" spans="15:15">
      <c r="O1400" s="114"/>
    </row>
    <row r="1401" spans="15:15">
      <c r="O1401" s="114"/>
    </row>
    <row r="1402" spans="15:15">
      <c r="O1402" s="114"/>
    </row>
    <row r="1403" spans="15:15">
      <c r="O1403" s="114"/>
    </row>
    <row r="1404" spans="15:15">
      <c r="O1404" s="114"/>
    </row>
    <row r="1405" spans="15:15">
      <c r="O1405" s="114"/>
    </row>
    <row r="1406" spans="15:15">
      <c r="O1406" s="114"/>
    </row>
    <row r="1407" spans="15:15">
      <c r="O1407" s="114"/>
    </row>
    <row r="1408" spans="15:15">
      <c r="O1408" s="114"/>
    </row>
    <row r="1409" spans="15:15">
      <c r="O1409" s="114"/>
    </row>
    <row r="1410" spans="15:15">
      <c r="O1410" s="114"/>
    </row>
    <row r="1411" spans="15:15">
      <c r="O1411" s="114"/>
    </row>
    <row r="1412" spans="15:15">
      <c r="O1412" s="114"/>
    </row>
    <row r="1413" spans="15:15">
      <c r="O1413" s="114"/>
    </row>
    <row r="1414" spans="15:15">
      <c r="O1414" s="114"/>
    </row>
    <row r="1415" spans="15:15">
      <c r="O1415" s="114"/>
    </row>
    <row r="1416" spans="15:15">
      <c r="O1416" s="114"/>
    </row>
    <row r="1417" spans="15:15">
      <c r="O1417" s="114"/>
    </row>
    <row r="1418" spans="15:15">
      <c r="O1418" s="114"/>
    </row>
    <row r="1419" spans="15:15">
      <c r="O1419" s="114"/>
    </row>
    <row r="1420" spans="15:15">
      <c r="O1420" s="114"/>
    </row>
    <row r="1421" spans="15:15">
      <c r="O1421" s="114"/>
    </row>
    <row r="1422" spans="15:15">
      <c r="O1422" s="114"/>
    </row>
    <row r="1423" spans="15:15">
      <c r="O1423" s="114"/>
    </row>
    <row r="1424" spans="15:15">
      <c r="O1424" s="114"/>
    </row>
    <row r="1425" spans="15:15">
      <c r="O1425" s="114"/>
    </row>
    <row r="1426" spans="15:15">
      <c r="O1426" s="114"/>
    </row>
    <row r="1427" spans="15:15">
      <c r="O1427" s="114"/>
    </row>
    <row r="1428" spans="15:15">
      <c r="O1428" s="114"/>
    </row>
    <row r="1429" spans="15:15">
      <c r="O1429" s="114"/>
    </row>
    <row r="1430" spans="15:15">
      <c r="O1430" s="114"/>
    </row>
    <row r="1431" spans="15:15">
      <c r="O1431" s="114"/>
    </row>
    <row r="1432" spans="15:15">
      <c r="O1432" s="114"/>
    </row>
    <row r="1433" spans="15:15">
      <c r="O1433" s="114"/>
    </row>
    <row r="1434" spans="15:15">
      <c r="O1434" s="114"/>
    </row>
    <row r="1435" spans="15:15">
      <c r="O1435" s="114"/>
    </row>
    <row r="1436" spans="15:15">
      <c r="O1436" s="114"/>
    </row>
    <row r="1437" spans="15:15">
      <c r="O1437" s="114"/>
    </row>
    <row r="1438" spans="15:15">
      <c r="O1438" s="114"/>
    </row>
    <row r="1439" spans="15:15">
      <c r="O1439" s="114"/>
    </row>
    <row r="1440" spans="15:15">
      <c r="O1440" s="114"/>
    </row>
    <row r="1441" spans="15:15">
      <c r="O1441" s="114"/>
    </row>
    <row r="1442" spans="15:15">
      <c r="O1442" s="114"/>
    </row>
    <row r="1443" spans="15:15">
      <c r="O1443" s="114"/>
    </row>
    <row r="1444" spans="15:15">
      <c r="O1444" s="114"/>
    </row>
    <row r="1445" spans="15:15">
      <c r="O1445" s="114"/>
    </row>
    <row r="1446" spans="15:15">
      <c r="O1446" s="114"/>
    </row>
    <row r="1447" spans="15:15">
      <c r="O1447" s="114"/>
    </row>
    <row r="1448" spans="15:15">
      <c r="O1448" s="114"/>
    </row>
    <row r="1449" spans="15:15">
      <c r="O1449" s="114"/>
    </row>
    <row r="1450" spans="15:15">
      <c r="O1450" s="114"/>
    </row>
    <row r="1451" spans="15:15">
      <c r="O1451" s="114"/>
    </row>
    <row r="1452" spans="15:15">
      <c r="O1452" s="114"/>
    </row>
    <row r="1453" spans="15:15">
      <c r="O1453" s="114"/>
    </row>
    <row r="1454" spans="15:15">
      <c r="O1454" s="114"/>
    </row>
    <row r="1455" spans="15:15">
      <c r="O1455" s="114"/>
    </row>
    <row r="1456" spans="15:15">
      <c r="O1456" s="114"/>
    </row>
    <row r="1457" spans="15:15">
      <c r="O1457" s="114"/>
    </row>
    <row r="1458" spans="15:15">
      <c r="O1458" s="114"/>
    </row>
    <row r="1459" spans="15:15">
      <c r="O1459" s="114"/>
    </row>
    <row r="1460" spans="15:15">
      <c r="O1460" s="114"/>
    </row>
    <row r="1461" spans="15:15">
      <c r="O1461" s="114"/>
    </row>
    <row r="1462" spans="15:15">
      <c r="O1462" s="114"/>
    </row>
    <row r="1463" spans="15:15">
      <c r="O1463" s="114"/>
    </row>
    <row r="1464" spans="15:15">
      <c r="O1464" s="114"/>
    </row>
    <row r="1465" spans="15:15">
      <c r="O1465" s="114"/>
    </row>
    <row r="1466" spans="15:15">
      <c r="O1466" s="114"/>
    </row>
    <row r="1467" spans="15:15">
      <c r="O1467" s="114"/>
    </row>
    <row r="1468" spans="15:15">
      <c r="O1468" s="114"/>
    </row>
    <row r="1469" spans="15:15">
      <c r="O1469" s="114"/>
    </row>
    <row r="1470" spans="15:15">
      <c r="O1470" s="114"/>
    </row>
    <row r="1471" spans="15:15">
      <c r="O1471" s="114"/>
    </row>
    <row r="1472" spans="15:15">
      <c r="O1472" s="114"/>
    </row>
    <row r="1473" spans="15:15">
      <c r="O1473" s="114"/>
    </row>
    <row r="1474" spans="15:15">
      <c r="O1474" s="114"/>
    </row>
    <row r="1475" spans="15:15">
      <c r="O1475" s="114"/>
    </row>
    <row r="1476" spans="15:15">
      <c r="O1476" s="114"/>
    </row>
    <row r="1477" spans="15:15">
      <c r="O1477" s="114"/>
    </row>
    <row r="1478" spans="15:15">
      <c r="O1478" s="114"/>
    </row>
    <row r="1479" spans="15:15">
      <c r="O1479" s="114"/>
    </row>
    <row r="1480" spans="15:15">
      <c r="O1480" s="114"/>
    </row>
    <row r="1481" spans="15:15">
      <c r="O1481" s="114"/>
    </row>
    <row r="1482" spans="15:15">
      <c r="O1482" s="114"/>
    </row>
    <row r="1483" spans="15:15">
      <c r="O1483" s="114"/>
    </row>
    <row r="1484" spans="15:15">
      <c r="O1484" s="114"/>
    </row>
    <row r="1485" spans="15:15">
      <c r="O1485" s="114"/>
    </row>
    <row r="1486" spans="15:15">
      <c r="O1486" s="114"/>
    </row>
    <row r="1487" spans="15:15">
      <c r="O1487" s="114"/>
    </row>
    <row r="1488" spans="15:15">
      <c r="O1488" s="114"/>
    </row>
    <row r="1489" spans="15:15">
      <c r="O1489" s="114"/>
    </row>
    <row r="1490" spans="15:15">
      <c r="O1490" s="114"/>
    </row>
    <row r="1491" spans="15:15">
      <c r="O1491" s="114"/>
    </row>
    <row r="1492" spans="15:15">
      <c r="O1492" s="114"/>
    </row>
    <row r="1493" spans="15:15">
      <c r="O1493" s="114"/>
    </row>
    <row r="1494" spans="15:15">
      <c r="O1494" s="114"/>
    </row>
    <row r="1495" spans="15:15">
      <c r="O1495" s="114"/>
    </row>
    <row r="1496" spans="15:15">
      <c r="O1496" s="114"/>
    </row>
    <row r="1497" spans="15:15">
      <c r="O1497" s="114"/>
    </row>
    <row r="1498" spans="15:15">
      <c r="O1498" s="114"/>
    </row>
    <row r="1499" spans="15:15">
      <c r="O1499" s="114"/>
    </row>
    <row r="1500" spans="15:15">
      <c r="O1500" s="114"/>
    </row>
    <row r="1501" spans="15:15">
      <c r="O1501" s="114"/>
    </row>
    <row r="1502" spans="15:15">
      <c r="O1502" s="114"/>
    </row>
    <row r="1503" spans="15:15">
      <c r="O1503" s="114"/>
    </row>
    <row r="1504" spans="15:15">
      <c r="O1504" s="114"/>
    </row>
    <row r="1505" spans="15:15">
      <c r="O1505" s="114"/>
    </row>
    <row r="1506" spans="15:15">
      <c r="O1506" s="114"/>
    </row>
    <row r="1507" spans="15:15">
      <c r="O1507" s="114"/>
    </row>
    <row r="1508" spans="15:15">
      <c r="O1508" s="114"/>
    </row>
    <row r="1509" spans="15:15">
      <c r="O1509" s="114"/>
    </row>
    <row r="1510" spans="15:15">
      <c r="O1510" s="114"/>
    </row>
    <row r="1511" spans="15:15">
      <c r="O1511" s="114"/>
    </row>
    <row r="1512" spans="15:15">
      <c r="O1512" s="114"/>
    </row>
    <row r="1513" spans="15:15">
      <c r="O1513" s="114"/>
    </row>
    <row r="1514" spans="15:15">
      <c r="O1514" s="114"/>
    </row>
    <row r="1515" spans="15:15">
      <c r="O1515" s="114"/>
    </row>
    <row r="1516" spans="15:15">
      <c r="O1516" s="114"/>
    </row>
    <row r="1517" spans="15:15">
      <c r="O1517" s="114"/>
    </row>
    <row r="1518" spans="15:15">
      <c r="O1518" s="114"/>
    </row>
    <row r="1519" spans="15:15">
      <c r="O1519" s="114"/>
    </row>
    <row r="1520" spans="15:15">
      <c r="O1520" s="114"/>
    </row>
    <row r="1521" spans="15:15">
      <c r="O1521" s="114"/>
    </row>
    <row r="1522" spans="15:15">
      <c r="O1522" s="114"/>
    </row>
    <row r="1523" spans="15:15">
      <c r="O1523" s="114"/>
    </row>
    <row r="1524" spans="15:15">
      <c r="O1524" s="114"/>
    </row>
    <row r="1525" spans="15:15">
      <c r="O1525" s="114"/>
    </row>
    <row r="1526" spans="15:15">
      <c r="O1526" s="114"/>
    </row>
    <row r="1527" spans="15:15">
      <c r="O1527" s="114"/>
    </row>
    <row r="1528" spans="15:15">
      <c r="O1528" s="114"/>
    </row>
    <row r="1529" spans="15:15">
      <c r="O1529" s="114"/>
    </row>
    <row r="1530" spans="15:15">
      <c r="O1530" s="114"/>
    </row>
    <row r="1531" spans="15:15">
      <c r="O1531" s="114"/>
    </row>
    <row r="1532" spans="15:15">
      <c r="O1532" s="114"/>
    </row>
    <row r="1533" spans="15:15">
      <c r="O1533" s="114"/>
    </row>
    <row r="1534" spans="15:15">
      <c r="O1534" s="114"/>
    </row>
    <row r="1535" spans="15:15">
      <c r="O1535" s="114"/>
    </row>
    <row r="1536" spans="15:15">
      <c r="O1536" s="114"/>
    </row>
    <row r="1537" spans="15:15">
      <c r="O1537" s="114"/>
    </row>
    <row r="1538" spans="15:15">
      <c r="O1538" s="114"/>
    </row>
    <row r="1539" spans="15:15">
      <c r="O1539" s="114"/>
    </row>
    <row r="1540" spans="15:15">
      <c r="O1540" s="114"/>
    </row>
    <row r="1541" spans="15:15">
      <c r="O1541" s="114"/>
    </row>
    <row r="1542" spans="15:15">
      <c r="O1542" s="114"/>
    </row>
    <row r="1543" spans="15:15">
      <c r="O1543" s="114"/>
    </row>
    <row r="1544" spans="15:15">
      <c r="O1544" s="114"/>
    </row>
    <row r="1545" spans="15:15">
      <c r="O1545" s="114"/>
    </row>
    <row r="1546" spans="15:15">
      <c r="O1546" s="114"/>
    </row>
    <row r="1547" spans="15:15">
      <c r="O1547" s="114"/>
    </row>
    <row r="1548" spans="15:15">
      <c r="O1548" s="114"/>
    </row>
    <row r="1549" spans="15:15">
      <c r="O1549" s="114"/>
    </row>
    <row r="1550" spans="15:15">
      <c r="O1550" s="114"/>
    </row>
    <row r="1551" spans="15:15">
      <c r="O1551" s="114"/>
    </row>
    <row r="1552" spans="15:15">
      <c r="O1552" s="114"/>
    </row>
    <row r="1553" spans="15:15">
      <c r="O1553" s="114"/>
    </row>
    <row r="1554" spans="15:15">
      <c r="O1554" s="114"/>
    </row>
    <row r="1555" spans="15:15">
      <c r="O1555" s="114"/>
    </row>
    <row r="1556" spans="15:15">
      <c r="O1556" s="114"/>
    </row>
    <row r="1557" spans="15:15">
      <c r="O1557" s="114"/>
    </row>
    <row r="1558" spans="15:15">
      <c r="O1558" s="114"/>
    </row>
    <row r="1559" spans="15:15">
      <c r="O1559" s="114"/>
    </row>
    <row r="1560" spans="15:15">
      <c r="O1560" s="114"/>
    </row>
    <row r="1561" spans="15:15">
      <c r="O1561" s="114"/>
    </row>
    <row r="1562" spans="15:15">
      <c r="O1562" s="114"/>
    </row>
    <row r="1563" spans="15:15">
      <c r="O1563" s="114"/>
    </row>
    <row r="1564" spans="15:15">
      <c r="O1564" s="114"/>
    </row>
    <row r="1565" spans="15:15">
      <c r="O1565" s="114"/>
    </row>
    <row r="1566" spans="15:15">
      <c r="O1566" s="114"/>
    </row>
    <row r="1567" spans="15:15">
      <c r="O1567" s="114"/>
    </row>
    <row r="1568" spans="15:15">
      <c r="O1568" s="114"/>
    </row>
    <row r="1569" spans="15:15">
      <c r="O1569" s="114"/>
    </row>
    <row r="1570" spans="15:15">
      <c r="O1570" s="114"/>
    </row>
    <row r="1571" spans="15:15">
      <c r="O1571" s="114"/>
    </row>
    <row r="1572" spans="15:15">
      <c r="O1572" s="114"/>
    </row>
    <row r="1573" spans="15:15">
      <c r="O1573" s="114"/>
    </row>
    <row r="1574" spans="15:15">
      <c r="O1574" s="114"/>
    </row>
    <row r="1575" spans="15:15">
      <c r="O1575" s="114"/>
    </row>
    <row r="1576" spans="15:15">
      <c r="O1576" s="114"/>
    </row>
    <row r="1577" spans="15:15">
      <c r="O1577" s="114"/>
    </row>
    <row r="1578" spans="15:15">
      <c r="O1578" s="114"/>
    </row>
    <row r="1579" spans="15:15">
      <c r="O1579" s="114"/>
    </row>
    <row r="1580" spans="15:15">
      <c r="O1580" s="114"/>
    </row>
    <row r="1581" spans="15:15">
      <c r="O1581" s="114"/>
    </row>
    <row r="1582" spans="15:15">
      <c r="O1582" s="114"/>
    </row>
    <row r="1583" spans="15:15">
      <c r="O1583" s="114"/>
    </row>
    <row r="1584" spans="15:15">
      <c r="O1584" s="114"/>
    </row>
    <row r="1585" spans="15:15">
      <c r="O1585" s="114"/>
    </row>
    <row r="1586" spans="15:15">
      <c r="O1586" s="114"/>
    </row>
    <row r="1587" spans="15:15">
      <c r="O1587" s="114"/>
    </row>
    <row r="1588" spans="15:15">
      <c r="O1588" s="114"/>
    </row>
    <row r="1589" spans="15:15">
      <c r="O1589" s="114"/>
    </row>
    <row r="1590" spans="15:15">
      <c r="O1590" s="114"/>
    </row>
    <row r="1591" spans="15:15">
      <c r="O1591" s="114"/>
    </row>
    <row r="1592" spans="15:15">
      <c r="O1592" s="114"/>
    </row>
    <row r="1593" spans="15:15">
      <c r="O1593" s="114"/>
    </row>
    <row r="1594" spans="15:15">
      <c r="O1594" s="114"/>
    </row>
    <row r="1595" spans="15:15">
      <c r="O1595" s="114"/>
    </row>
    <row r="1596" spans="15:15">
      <c r="O1596" s="114"/>
    </row>
    <row r="1597" spans="15:15">
      <c r="O1597" s="114"/>
    </row>
    <row r="1598" spans="15:15">
      <c r="O1598" s="114"/>
    </row>
    <row r="1599" spans="15:15">
      <c r="O1599" s="114"/>
    </row>
    <row r="1600" spans="15:15">
      <c r="O1600" s="114"/>
    </row>
    <row r="1601" spans="15:15">
      <c r="O1601" s="114"/>
    </row>
    <row r="1602" spans="15:15">
      <c r="O1602" s="114"/>
    </row>
    <row r="1603" spans="15:15">
      <c r="O1603" s="114"/>
    </row>
    <row r="1604" spans="15:15">
      <c r="O1604" s="114"/>
    </row>
    <row r="1605" spans="15:15">
      <c r="O1605" s="114"/>
    </row>
    <row r="1606" spans="15:15">
      <c r="O1606" s="114"/>
    </row>
    <row r="1607" spans="15:15">
      <c r="O1607" s="114"/>
    </row>
    <row r="1608" spans="15:15">
      <c r="O1608" s="114"/>
    </row>
    <row r="1609" spans="15:15">
      <c r="O1609" s="114"/>
    </row>
    <row r="1610" spans="15:15">
      <c r="O1610" s="114"/>
    </row>
    <row r="1611" spans="15:15">
      <c r="O1611" s="114"/>
    </row>
    <row r="1612" spans="15:15">
      <c r="O1612" s="114"/>
    </row>
    <row r="1613" spans="15:15">
      <c r="O1613" s="114"/>
    </row>
    <row r="1614" spans="15:15">
      <c r="O1614" s="114"/>
    </row>
    <row r="1615" spans="15:15">
      <c r="O1615" s="114"/>
    </row>
    <row r="1616" spans="15:15">
      <c r="O1616" s="114"/>
    </row>
    <row r="1617" spans="15:15">
      <c r="O1617" s="114"/>
    </row>
    <row r="1618" spans="15:15">
      <c r="O1618" s="114"/>
    </row>
    <row r="1619" spans="15:15">
      <c r="O1619" s="114"/>
    </row>
    <row r="1620" spans="15:15">
      <c r="O1620" s="114"/>
    </row>
    <row r="1621" spans="15:15">
      <c r="O1621" s="114"/>
    </row>
    <row r="1622" spans="15:15">
      <c r="O1622" s="114"/>
    </row>
    <row r="1623" spans="15:15">
      <c r="O1623" s="114"/>
    </row>
    <row r="1624" spans="15:15">
      <c r="O1624" s="114"/>
    </row>
    <row r="1625" spans="15:15">
      <c r="O1625" s="114"/>
    </row>
    <row r="1626" spans="15:15">
      <c r="O1626" s="114"/>
    </row>
    <row r="1627" spans="15:15">
      <c r="O1627" s="114"/>
    </row>
    <row r="1628" spans="15:15">
      <c r="O1628" s="114"/>
    </row>
    <row r="1629" spans="15:15">
      <c r="O1629" s="114"/>
    </row>
    <row r="1630" spans="15:15">
      <c r="O1630" s="114"/>
    </row>
    <row r="1631" spans="15:15">
      <c r="O1631" s="114"/>
    </row>
    <row r="1632" spans="15:15">
      <c r="O1632" s="114"/>
    </row>
    <row r="1633" spans="15:15">
      <c r="O1633" s="114"/>
    </row>
    <row r="1634" spans="15:15">
      <c r="O1634" s="114"/>
    </row>
    <row r="1635" spans="15:15">
      <c r="O1635" s="114"/>
    </row>
    <row r="1636" spans="15:15">
      <c r="O1636" s="114"/>
    </row>
    <row r="1637" spans="15:15">
      <c r="O1637" s="114"/>
    </row>
    <row r="1638" spans="15:15">
      <c r="O1638" s="114"/>
    </row>
    <row r="1639" spans="15:15">
      <c r="O1639" s="114"/>
    </row>
    <row r="1640" spans="15:15">
      <c r="O1640" s="114"/>
    </row>
    <row r="1641" spans="15:15">
      <c r="O1641" s="114"/>
    </row>
    <row r="1642" spans="15:15">
      <c r="O1642" s="114"/>
    </row>
    <row r="1643" spans="15:15">
      <c r="O1643" s="114"/>
    </row>
    <row r="1644" spans="15:15">
      <c r="O1644" s="114"/>
    </row>
    <row r="1645" spans="15:15">
      <c r="O1645" s="114"/>
    </row>
    <row r="1646" spans="15:15">
      <c r="O1646" s="114"/>
    </row>
    <row r="1647" spans="15:15">
      <c r="O1647" s="114"/>
    </row>
    <row r="1648" spans="15:15">
      <c r="O1648" s="114"/>
    </row>
    <row r="1649" spans="15:15">
      <c r="O1649" s="114"/>
    </row>
    <row r="1650" spans="15:15">
      <c r="O1650" s="114"/>
    </row>
    <row r="1651" spans="15:15">
      <c r="O1651" s="114"/>
    </row>
    <row r="1652" spans="15:15">
      <c r="O1652" s="114"/>
    </row>
    <row r="1653" spans="15:15">
      <c r="O1653" s="114"/>
    </row>
    <row r="1654" spans="15:15">
      <c r="O1654" s="114"/>
    </row>
    <row r="1655" spans="15:15">
      <c r="O1655" s="114"/>
    </row>
    <row r="1656" spans="15:15">
      <c r="O1656" s="114"/>
    </row>
    <row r="1657" spans="15:15">
      <c r="O1657" s="114"/>
    </row>
    <row r="1658" spans="15:15">
      <c r="O1658" s="114"/>
    </row>
    <row r="1659" spans="15:15">
      <c r="O1659" s="114"/>
    </row>
    <row r="1660" spans="15:15">
      <c r="O1660" s="114"/>
    </row>
    <row r="1661" spans="15:15">
      <c r="O1661" s="114"/>
    </row>
    <row r="1662" spans="15:15">
      <c r="O1662" s="114"/>
    </row>
    <row r="1663" spans="15:15">
      <c r="O1663" s="114"/>
    </row>
    <row r="1664" spans="15:15">
      <c r="O1664" s="114"/>
    </row>
    <row r="1665" spans="15:15">
      <c r="O1665" s="114"/>
    </row>
    <row r="1666" spans="15:15">
      <c r="O1666" s="114"/>
    </row>
    <row r="1667" spans="15:15">
      <c r="O1667" s="114"/>
    </row>
    <row r="1668" spans="15:15">
      <c r="O1668" s="114"/>
    </row>
    <row r="1669" spans="15:15">
      <c r="O1669" s="114"/>
    </row>
    <row r="1670" spans="15:15">
      <c r="O1670" s="114"/>
    </row>
    <row r="1671" spans="15:15">
      <c r="O1671" s="114"/>
    </row>
    <row r="1672" spans="15:15">
      <c r="O1672" s="114"/>
    </row>
    <row r="1673" spans="15:15">
      <c r="O1673" s="114"/>
    </row>
    <row r="1674" spans="15:15">
      <c r="O1674" s="114"/>
    </row>
    <row r="1675" spans="15:15">
      <c r="O1675" s="114"/>
    </row>
    <row r="1676" spans="15:15">
      <c r="O1676" s="114"/>
    </row>
    <row r="1677" spans="15:15">
      <c r="O1677" s="114"/>
    </row>
    <row r="1678" spans="15:15">
      <c r="O1678" s="114"/>
    </row>
    <row r="1679" spans="15:15">
      <c r="O1679" s="114"/>
    </row>
    <row r="1680" spans="15:15">
      <c r="O1680" s="114"/>
    </row>
    <row r="1681" spans="15:15">
      <c r="O1681" s="114"/>
    </row>
    <row r="1682" spans="15:15">
      <c r="O1682" s="114"/>
    </row>
    <row r="1683" spans="15:15">
      <c r="O1683" s="114"/>
    </row>
    <row r="1684" spans="15:15">
      <c r="O1684" s="114"/>
    </row>
    <row r="1685" spans="15:15">
      <c r="O1685" s="114"/>
    </row>
    <row r="1686" spans="15:15">
      <c r="O1686" s="114"/>
    </row>
    <row r="1687" spans="15:15">
      <c r="O1687" s="114"/>
    </row>
    <row r="1688" spans="15:15">
      <c r="O1688" s="114"/>
    </row>
    <row r="1689" spans="15:15">
      <c r="O1689" s="114"/>
    </row>
    <row r="1690" spans="15:15">
      <c r="O1690" s="114"/>
    </row>
    <row r="1691" spans="15:15">
      <c r="O1691" s="114"/>
    </row>
    <row r="1692" spans="15:15">
      <c r="O1692" s="114"/>
    </row>
    <row r="1693" spans="15:15">
      <c r="O1693" s="114"/>
    </row>
    <row r="1694" spans="15:15">
      <c r="O1694" s="114"/>
    </row>
    <row r="1695" spans="15:15">
      <c r="O1695" s="114"/>
    </row>
    <row r="1696" spans="15:15">
      <c r="O1696" s="114"/>
    </row>
    <row r="1697" spans="15:15">
      <c r="O1697" s="114"/>
    </row>
    <row r="1698" spans="15:15">
      <c r="O1698" s="114"/>
    </row>
    <row r="1699" spans="15:15">
      <c r="O1699" s="114"/>
    </row>
    <row r="1700" spans="15:15">
      <c r="O1700" s="114"/>
    </row>
    <row r="1701" spans="15:15">
      <c r="O1701" s="114"/>
    </row>
    <row r="1702" spans="15:15">
      <c r="O1702" s="114"/>
    </row>
    <row r="1703" spans="15:15">
      <c r="O1703" s="114"/>
    </row>
    <row r="1704" spans="15:15">
      <c r="O1704" s="114"/>
    </row>
    <row r="1705" spans="15:15">
      <c r="O1705" s="114"/>
    </row>
    <row r="1706" spans="15:15">
      <c r="O1706" s="114"/>
    </row>
    <row r="1707" spans="15:15">
      <c r="O1707" s="114"/>
    </row>
    <row r="1708" spans="15:15">
      <c r="O1708" s="114"/>
    </row>
    <row r="1709" spans="15:15">
      <c r="O1709" s="114"/>
    </row>
    <row r="1710" spans="15:15">
      <c r="O1710" s="114"/>
    </row>
    <row r="1711" spans="15:15">
      <c r="O1711" s="114"/>
    </row>
    <row r="1712" spans="15:15">
      <c r="O1712" s="114"/>
    </row>
    <row r="1713" spans="15:15">
      <c r="O1713" s="114"/>
    </row>
    <row r="1714" spans="15:15">
      <c r="O1714" s="114"/>
    </row>
    <row r="1715" spans="15:15">
      <c r="O1715" s="114"/>
    </row>
    <row r="1716" spans="15:15">
      <c r="O1716" s="114"/>
    </row>
    <row r="1717" spans="15:15">
      <c r="O1717" s="114"/>
    </row>
    <row r="1718" spans="15:15">
      <c r="O1718" s="114"/>
    </row>
    <row r="1719" spans="15:15">
      <c r="O1719" s="114"/>
    </row>
    <row r="1720" spans="15:15">
      <c r="O1720" s="114"/>
    </row>
    <row r="1721" spans="15:15">
      <c r="O1721" s="114"/>
    </row>
    <row r="1722" spans="15:15">
      <c r="O1722" s="114"/>
    </row>
    <row r="1723" spans="15:15">
      <c r="O1723" s="114"/>
    </row>
    <row r="1724" spans="15:15">
      <c r="O1724" s="114"/>
    </row>
    <row r="1725" spans="15:15">
      <c r="O1725" s="114"/>
    </row>
    <row r="1726" spans="15:15">
      <c r="O1726" s="114"/>
    </row>
    <row r="1727" spans="15:15">
      <c r="O1727" s="114"/>
    </row>
    <row r="1728" spans="15:15">
      <c r="O1728" s="114"/>
    </row>
    <row r="1729" spans="15:15">
      <c r="O1729" s="114"/>
    </row>
    <row r="1730" spans="15:15">
      <c r="O1730" s="114"/>
    </row>
    <row r="1731" spans="15:15">
      <c r="O1731" s="114"/>
    </row>
    <row r="1732" spans="15:15">
      <c r="O1732" s="114"/>
    </row>
    <row r="1733" spans="15:15">
      <c r="O1733" s="114"/>
    </row>
    <row r="1734" spans="15:15">
      <c r="O1734" s="114"/>
    </row>
    <row r="1735" spans="15:15">
      <c r="O1735" s="114"/>
    </row>
    <row r="1736" spans="15:15">
      <c r="O1736" s="114"/>
    </row>
    <row r="1737" spans="15:15">
      <c r="O1737" s="114"/>
    </row>
    <row r="1738" spans="15:15">
      <c r="O1738" s="114"/>
    </row>
    <row r="1739" spans="15:15">
      <c r="O1739" s="114"/>
    </row>
    <row r="1740" spans="15:15">
      <c r="O1740" s="114"/>
    </row>
    <row r="1741" spans="15:15">
      <c r="O1741" s="114"/>
    </row>
    <row r="1742" spans="15:15">
      <c r="O1742" s="114"/>
    </row>
    <row r="1743" spans="15:15">
      <c r="O1743" s="114"/>
    </row>
    <row r="1744" spans="15:15">
      <c r="O1744" s="114"/>
    </row>
    <row r="1745" spans="15:15">
      <c r="O1745" s="114"/>
    </row>
    <row r="1746" spans="15:15">
      <c r="O1746" s="114"/>
    </row>
    <row r="1747" spans="15:15">
      <c r="O1747" s="114"/>
    </row>
    <row r="1748" spans="15:15">
      <c r="O1748" s="114"/>
    </row>
    <row r="1749" spans="15:15">
      <c r="O1749" s="114"/>
    </row>
    <row r="1750" spans="15:15">
      <c r="O1750" s="114"/>
    </row>
    <row r="1751" spans="15:15">
      <c r="O1751" s="114"/>
    </row>
    <row r="1752" spans="15:15">
      <c r="O1752" s="114"/>
    </row>
    <row r="1753" spans="15:15">
      <c r="O1753" s="114"/>
    </row>
    <row r="1754" spans="15:15">
      <c r="O1754" s="114"/>
    </row>
    <row r="1755" spans="15:15">
      <c r="O1755" s="114"/>
    </row>
    <row r="1756" spans="15:15">
      <c r="O1756" s="114"/>
    </row>
    <row r="1757" spans="15:15">
      <c r="O1757" s="114"/>
    </row>
    <row r="1758" spans="15:15">
      <c r="O1758" s="114"/>
    </row>
    <row r="1759" spans="15:15">
      <c r="O1759" s="114"/>
    </row>
    <row r="1760" spans="15:15">
      <c r="O1760" s="114"/>
    </row>
    <row r="1761" spans="15:15">
      <c r="O1761" s="114"/>
    </row>
    <row r="1762" spans="15:15">
      <c r="O1762" s="114"/>
    </row>
    <row r="1763" spans="15:15">
      <c r="O1763" s="114"/>
    </row>
    <row r="1764" spans="15:15">
      <c r="O1764" s="114"/>
    </row>
    <row r="1765" spans="15:15">
      <c r="O1765" s="114"/>
    </row>
    <row r="1766" spans="15:15">
      <c r="O1766" s="114"/>
    </row>
    <row r="1767" spans="15:15">
      <c r="O1767" s="114"/>
    </row>
    <row r="1768" spans="15:15">
      <c r="O1768" s="114"/>
    </row>
    <row r="1769" spans="15:15">
      <c r="O1769" s="114"/>
    </row>
    <row r="1770" spans="15:15">
      <c r="O1770" s="114"/>
    </row>
    <row r="1771" spans="15:15">
      <c r="O1771" s="114"/>
    </row>
    <row r="1772" spans="15:15">
      <c r="O1772" s="114"/>
    </row>
    <row r="1773" spans="15:15">
      <c r="O1773" s="114"/>
    </row>
    <row r="1774" spans="15:15">
      <c r="O1774" s="114"/>
    </row>
    <row r="1775" spans="15:15">
      <c r="O1775" s="114"/>
    </row>
    <row r="1776" spans="15:15">
      <c r="O1776" s="114"/>
    </row>
    <row r="1777" spans="15:15">
      <c r="O1777" s="114"/>
    </row>
    <row r="1778" spans="15:15">
      <c r="O1778" s="114"/>
    </row>
    <row r="1779" spans="15:15">
      <c r="O1779" s="114"/>
    </row>
    <row r="1780" spans="15:15">
      <c r="O1780" s="114"/>
    </row>
    <row r="1781" spans="15:15">
      <c r="O1781" s="114"/>
    </row>
    <row r="1782" spans="15:15">
      <c r="O1782" s="114"/>
    </row>
    <row r="1783" spans="15:15">
      <c r="O1783" s="114"/>
    </row>
    <row r="1784" spans="15:15">
      <c r="O1784" s="114"/>
    </row>
    <row r="1785" spans="15:15">
      <c r="O1785" s="114"/>
    </row>
    <row r="1786" spans="15:15">
      <c r="O1786" s="114"/>
    </row>
    <row r="1787" spans="15:15">
      <c r="O1787" s="114"/>
    </row>
    <row r="1788" spans="15:15">
      <c r="O1788" s="114"/>
    </row>
    <row r="1789" spans="15:15">
      <c r="O1789" s="114"/>
    </row>
    <row r="1790" spans="15:15">
      <c r="O1790" s="114"/>
    </row>
    <row r="1791" spans="15:15">
      <c r="O1791" s="114"/>
    </row>
    <row r="1792" spans="15:15">
      <c r="O1792" s="114"/>
    </row>
    <row r="1793" spans="15:15">
      <c r="O1793" s="114"/>
    </row>
    <row r="1794" spans="15:15">
      <c r="O1794" s="114"/>
    </row>
    <row r="1795" spans="15:15">
      <c r="O1795" s="114"/>
    </row>
    <row r="1796" spans="15:15">
      <c r="O1796" s="114"/>
    </row>
    <row r="1797" spans="15:15">
      <c r="O1797" s="114"/>
    </row>
    <row r="1798" spans="15:15">
      <c r="O1798" s="114"/>
    </row>
    <row r="1799" spans="15:15">
      <c r="O1799" s="114"/>
    </row>
    <row r="1800" spans="15:15">
      <c r="O1800" s="114"/>
    </row>
    <row r="1801" spans="15:15">
      <c r="O1801" s="114"/>
    </row>
    <row r="1802" spans="15:15">
      <c r="O1802" s="114"/>
    </row>
    <row r="1803" spans="15:15">
      <c r="O1803" s="114"/>
    </row>
    <row r="1804" spans="15:15">
      <c r="O1804" s="114"/>
    </row>
    <row r="1805" spans="15:15">
      <c r="O1805" s="114"/>
    </row>
    <row r="1806" spans="15:15">
      <c r="O1806" s="114"/>
    </row>
    <row r="1807" spans="15:15">
      <c r="O1807" s="114"/>
    </row>
    <row r="1808" spans="15:15">
      <c r="O1808" s="114"/>
    </row>
    <row r="1809" spans="15:15">
      <c r="O1809" s="114"/>
    </row>
    <row r="1810" spans="15:15">
      <c r="O1810" s="114"/>
    </row>
    <row r="1811" spans="15:15">
      <c r="O1811" s="114"/>
    </row>
    <row r="1812" spans="15:15">
      <c r="O1812" s="114"/>
    </row>
    <row r="1813" spans="15:15">
      <c r="O1813" s="114"/>
    </row>
    <row r="1814" spans="15:15">
      <c r="O1814" s="114"/>
    </row>
    <row r="1815" spans="15:15">
      <c r="O1815" s="114"/>
    </row>
    <row r="1816" spans="15:15">
      <c r="O1816" s="114"/>
    </row>
    <row r="1817" spans="15:15">
      <c r="O1817" s="114"/>
    </row>
    <row r="1818" spans="15:15">
      <c r="O1818" s="114"/>
    </row>
    <row r="1819" spans="15:15">
      <c r="O1819" s="114"/>
    </row>
    <row r="1820" spans="15:15">
      <c r="O1820" s="114"/>
    </row>
    <row r="1821" spans="15:15">
      <c r="O1821" s="114"/>
    </row>
    <row r="1822" spans="15:15">
      <c r="O1822" s="114"/>
    </row>
    <row r="1823" spans="15:15">
      <c r="O1823" s="114"/>
    </row>
    <row r="1824" spans="15:15">
      <c r="O1824" s="114"/>
    </row>
    <row r="1825" spans="15:15">
      <c r="O1825" s="114"/>
    </row>
    <row r="1826" spans="15:15">
      <c r="O1826" s="114"/>
    </row>
    <row r="1827" spans="15:15">
      <c r="O1827" s="114"/>
    </row>
    <row r="1828" spans="15:15">
      <c r="O1828" s="114"/>
    </row>
    <row r="1829" spans="15:15">
      <c r="O1829" s="114"/>
    </row>
    <row r="1830" spans="15:15">
      <c r="O1830" s="114"/>
    </row>
    <row r="1831" spans="15:15">
      <c r="O1831" s="114"/>
    </row>
    <row r="1832" spans="15:15">
      <c r="O1832" s="114"/>
    </row>
    <row r="1833" spans="15:15">
      <c r="O1833" s="114"/>
    </row>
    <row r="1834" spans="15:15">
      <c r="O1834" s="114"/>
    </row>
    <row r="1835" spans="15:15">
      <c r="O1835" s="114"/>
    </row>
    <row r="1836" spans="15:15">
      <c r="O1836" s="114"/>
    </row>
    <row r="1837" spans="15:15">
      <c r="O1837" s="114"/>
    </row>
    <row r="1838" spans="15:15">
      <c r="O1838" s="114"/>
    </row>
    <row r="1839" spans="15:15">
      <c r="O1839" s="114"/>
    </row>
    <row r="1840" spans="15:15">
      <c r="O1840" s="114"/>
    </row>
    <row r="1841" spans="15:15">
      <c r="O1841" s="114"/>
    </row>
    <row r="1842" spans="15:15">
      <c r="O1842" s="114"/>
    </row>
    <row r="1843" spans="15:15">
      <c r="O1843" s="114"/>
    </row>
    <row r="1844" spans="15:15">
      <c r="O1844" s="114"/>
    </row>
    <row r="1845" spans="15:15">
      <c r="O1845" s="114"/>
    </row>
    <row r="1846" spans="15:15">
      <c r="O1846" s="114"/>
    </row>
    <row r="1847" spans="15:15">
      <c r="O1847" s="114"/>
    </row>
    <row r="1848" spans="15:15">
      <c r="O1848" s="114"/>
    </row>
    <row r="1849" spans="15:15">
      <c r="O1849" s="114"/>
    </row>
    <row r="1850" spans="15:15">
      <c r="O1850" s="114"/>
    </row>
    <row r="1851" spans="15:15">
      <c r="O1851" s="114"/>
    </row>
    <row r="1852" spans="15:15">
      <c r="O1852" s="114"/>
    </row>
    <row r="1853" spans="15:15">
      <c r="O1853" s="114"/>
    </row>
    <row r="1854" spans="15:15">
      <c r="O1854" s="114"/>
    </row>
    <row r="1855" spans="15:15">
      <c r="O1855" s="114"/>
    </row>
    <row r="1856" spans="15:15">
      <c r="O1856" s="114"/>
    </row>
    <row r="1857" spans="15:15">
      <c r="O1857" s="114"/>
    </row>
    <row r="1858" spans="15:15">
      <c r="O1858" s="114"/>
    </row>
    <row r="1859" spans="15:15">
      <c r="O1859" s="114"/>
    </row>
    <row r="1860" spans="15:15">
      <c r="O1860" s="114"/>
    </row>
    <row r="1861" spans="15:15">
      <c r="O1861" s="114"/>
    </row>
    <row r="1862" spans="15:15">
      <c r="O1862" s="114"/>
    </row>
    <row r="1863" spans="15:15">
      <c r="O1863" s="114"/>
    </row>
    <row r="1864" spans="15:15">
      <c r="O1864" s="114"/>
    </row>
    <row r="1865" spans="15:15">
      <c r="O1865" s="114"/>
    </row>
    <row r="1866" spans="15:15">
      <c r="O1866" s="114"/>
    </row>
    <row r="1867" spans="15:15">
      <c r="O1867" s="114"/>
    </row>
    <row r="1868" spans="15:15">
      <c r="O1868" s="114"/>
    </row>
    <row r="1869" spans="15:15">
      <c r="O1869" s="114"/>
    </row>
    <row r="1870" spans="15:15">
      <c r="O1870" s="114"/>
    </row>
    <row r="1871" spans="15:15">
      <c r="O1871" s="114"/>
    </row>
    <row r="1872" spans="15:15">
      <c r="O1872" s="114"/>
    </row>
    <row r="1873" spans="15:15">
      <c r="O1873" s="114"/>
    </row>
    <row r="1874" spans="15:15">
      <c r="O1874" s="114"/>
    </row>
    <row r="1875" spans="15:15">
      <c r="O1875" s="114"/>
    </row>
    <row r="1876" spans="15:15">
      <c r="O1876" s="114"/>
    </row>
    <row r="1877" spans="15:15">
      <c r="O1877" s="114"/>
    </row>
    <row r="1878" spans="15:15">
      <c r="O1878" s="114"/>
    </row>
    <row r="1879" spans="15:15">
      <c r="O1879" s="114"/>
    </row>
    <row r="1880" spans="15:15">
      <c r="O1880" s="114"/>
    </row>
    <row r="1881" spans="15:15">
      <c r="O1881" s="114"/>
    </row>
    <row r="1882" spans="15:15">
      <c r="O1882" s="114"/>
    </row>
    <row r="1883" spans="15:15">
      <c r="O1883" s="114"/>
    </row>
    <row r="1884" spans="15:15">
      <c r="O1884" s="114"/>
    </row>
    <row r="1885" spans="15:15">
      <c r="O1885" s="114"/>
    </row>
    <row r="1886" spans="15:15">
      <c r="O1886" s="114"/>
    </row>
    <row r="1887" spans="15:15">
      <c r="O1887" s="114"/>
    </row>
    <row r="1888" spans="15:15">
      <c r="O1888" s="114"/>
    </row>
    <row r="1889" spans="15:15">
      <c r="O1889" s="114"/>
    </row>
    <row r="1890" spans="15:15">
      <c r="O1890" s="114"/>
    </row>
    <row r="1891" spans="15:15">
      <c r="O1891" s="114"/>
    </row>
    <row r="1892" spans="15:15">
      <c r="O1892" s="114"/>
    </row>
    <row r="1893" spans="15:15">
      <c r="O1893" s="114"/>
    </row>
    <row r="1894" spans="15:15">
      <c r="O1894" s="114"/>
    </row>
    <row r="1895" spans="15:15">
      <c r="O1895" s="114"/>
    </row>
    <row r="1896" spans="15:15">
      <c r="O1896" s="114"/>
    </row>
    <row r="1897" spans="15:15">
      <c r="O1897" s="114"/>
    </row>
    <row r="1898" spans="15:15">
      <c r="O1898" s="114"/>
    </row>
    <row r="1899" spans="15:15">
      <c r="O1899" s="114"/>
    </row>
    <row r="1900" spans="15:15">
      <c r="O1900" s="114"/>
    </row>
    <row r="1901" spans="15:15">
      <c r="O1901" s="114"/>
    </row>
    <row r="1902" spans="15:15">
      <c r="O1902" s="114"/>
    </row>
    <row r="1903" spans="15:15">
      <c r="O1903" s="114"/>
    </row>
    <row r="1904" spans="15:15">
      <c r="O1904" s="114"/>
    </row>
    <row r="1905" spans="15:15">
      <c r="O1905" s="114"/>
    </row>
    <row r="1906" spans="15:15">
      <c r="O1906" s="114"/>
    </row>
    <row r="1907" spans="15:15">
      <c r="O1907" s="114"/>
    </row>
    <row r="1908" spans="15:15">
      <c r="O1908" s="114"/>
    </row>
    <row r="1909" spans="15:15">
      <c r="O1909" s="114"/>
    </row>
    <row r="1910" spans="15:15">
      <c r="O1910" s="114"/>
    </row>
    <row r="1911" spans="15:15">
      <c r="O1911" s="114"/>
    </row>
    <row r="1912" spans="15:15">
      <c r="O1912" s="114"/>
    </row>
    <row r="1913" spans="15:15">
      <c r="O1913" s="114"/>
    </row>
    <row r="1914" spans="15:15">
      <c r="O1914" s="114"/>
    </row>
    <row r="1915" spans="15:15">
      <c r="O1915" s="114"/>
    </row>
    <row r="1916" spans="15:15">
      <c r="O1916" s="114"/>
    </row>
    <row r="1917" spans="15:15">
      <c r="O1917" s="114"/>
    </row>
    <row r="1918" spans="15:15">
      <c r="O1918" s="114"/>
    </row>
    <row r="1919" spans="15:15">
      <c r="O1919" s="114"/>
    </row>
    <row r="1920" spans="15:15">
      <c r="O1920" s="114"/>
    </row>
    <row r="1921" spans="15:15">
      <c r="O1921" s="114"/>
    </row>
    <row r="1922" spans="15:15">
      <c r="O1922" s="114"/>
    </row>
    <row r="1923" spans="15:15">
      <c r="O1923" s="114"/>
    </row>
    <row r="1924" spans="15:15">
      <c r="O1924" s="114"/>
    </row>
    <row r="1925" spans="15:15">
      <c r="O1925" s="114"/>
    </row>
    <row r="1926" spans="15:15">
      <c r="O1926" s="114"/>
    </row>
    <row r="1927" spans="15:15">
      <c r="O1927" s="114"/>
    </row>
    <row r="1928" spans="15:15">
      <c r="O1928" s="114"/>
    </row>
    <row r="1929" spans="15:15">
      <c r="O1929" s="114"/>
    </row>
    <row r="1930" spans="15:15">
      <c r="O1930" s="114"/>
    </row>
    <row r="1931" spans="15:15">
      <c r="O1931" s="114"/>
    </row>
    <row r="1932" spans="15:15">
      <c r="O1932" s="114"/>
    </row>
    <row r="1933" spans="15:15">
      <c r="O1933" s="114"/>
    </row>
    <row r="1934" spans="15:15">
      <c r="O1934" s="114"/>
    </row>
    <row r="1935" spans="15:15">
      <c r="O1935" s="114"/>
    </row>
    <row r="1936" spans="15:15">
      <c r="O1936" s="114"/>
    </row>
    <row r="1937" spans="15:15">
      <c r="O1937" s="114"/>
    </row>
    <row r="1938" spans="15:15">
      <c r="O1938" s="114"/>
    </row>
    <row r="1939" spans="15:15">
      <c r="O1939" s="114"/>
    </row>
    <row r="1940" spans="15:15">
      <c r="O1940" s="114"/>
    </row>
    <row r="1941" spans="15:15">
      <c r="O1941" s="114"/>
    </row>
    <row r="1942" spans="15:15">
      <c r="O1942" s="114"/>
    </row>
    <row r="1943" spans="15:15">
      <c r="O1943" s="114"/>
    </row>
    <row r="1944" spans="15:15">
      <c r="O1944" s="114"/>
    </row>
    <row r="1945" spans="15:15">
      <c r="O1945" s="114"/>
    </row>
    <row r="1946" spans="15:15">
      <c r="O1946" s="114"/>
    </row>
    <row r="1947" spans="15:15">
      <c r="O1947" s="114"/>
    </row>
    <row r="1948" spans="15:15">
      <c r="O1948" s="114"/>
    </row>
    <row r="1949" spans="15:15">
      <c r="O1949" s="114"/>
    </row>
    <row r="1950" spans="15:15">
      <c r="O1950" s="114"/>
    </row>
    <row r="1951" spans="15:15">
      <c r="O1951" s="114"/>
    </row>
    <row r="1952" spans="15:15">
      <c r="O1952" s="114"/>
    </row>
    <row r="1953" spans="15:15">
      <c r="O1953" s="114"/>
    </row>
    <row r="1954" spans="15:15">
      <c r="O1954" s="114"/>
    </row>
    <row r="1955" spans="15:15">
      <c r="O1955" s="114"/>
    </row>
    <row r="1956" spans="15:15">
      <c r="O1956" s="114"/>
    </row>
    <row r="1957" spans="15:15">
      <c r="O1957" s="114"/>
    </row>
    <row r="1958" spans="15:15">
      <c r="O1958" s="114"/>
    </row>
    <row r="1959" spans="15:15">
      <c r="O1959" s="114"/>
    </row>
    <row r="1960" spans="15:15">
      <c r="O1960" s="114"/>
    </row>
    <row r="1961" spans="15:15">
      <c r="O1961" s="114"/>
    </row>
    <row r="1962" spans="15:15">
      <c r="O1962" s="114"/>
    </row>
    <row r="1963" spans="15:15">
      <c r="O1963" s="114"/>
    </row>
    <row r="1964" spans="15:15">
      <c r="O1964" s="114"/>
    </row>
    <row r="1965" spans="15:15">
      <c r="O1965" s="114"/>
    </row>
    <row r="1966" spans="15:15">
      <c r="O1966" s="114"/>
    </row>
    <row r="1967" spans="15:15">
      <c r="O1967" s="114"/>
    </row>
    <row r="1968" spans="15:15">
      <c r="O1968" s="114"/>
    </row>
    <row r="1969" spans="15:15">
      <c r="O1969" s="114"/>
    </row>
    <row r="1970" spans="15:15">
      <c r="O1970" s="114"/>
    </row>
    <row r="1971" spans="15:15">
      <c r="O1971" s="114"/>
    </row>
    <row r="1972" spans="15:15">
      <c r="O1972" s="114"/>
    </row>
    <row r="1973" spans="15:15">
      <c r="O1973" s="114"/>
    </row>
    <row r="1974" spans="15:15">
      <c r="O1974" s="114"/>
    </row>
    <row r="1975" spans="15:15">
      <c r="O1975" s="114"/>
    </row>
    <row r="1976" spans="15:15">
      <c r="O1976" s="114"/>
    </row>
    <row r="1977" spans="15:15">
      <c r="O1977" s="114"/>
    </row>
    <row r="1978" spans="15:15">
      <c r="O1978" s="114"/>
    </row>
    <row r="1979" spans="15:15">
      <c r="O1979" s="114"/>
    </row>
    <row r="1980" spans="15:15">
      <c r="O1980" s="114"/>
    </row>
    <row r="1981" spans="15:15">
      <c r="O1981" s="114"/>
    </row>
    <row r="1982" spans="15:15">
      <c r="O1982" s="114"/>
    </row>
    <row r="1983" spans="15:15">
      <c r="O1983" s="114"/>
    </row>
    <row r="1984" spans="15:15">
      <c r="O1984" s="114"/>
    </row>
    <row r="1985" spans="15:15">
      <c r="O1985" s="114"/>
    </row>
    <row r="1986" spans="15:15">
      <c r="O1986" s="114"/>
    </row>
    <row r="1987" spans="15:15">
      <c r="O1987" s="114"/>
    </row>
    <row r="1988" spans="15:15">
      <c r="O1988" s="114"/>
    </row>
    <row r="1989" spans="15:15">
      <c r="O1989" s="114"/>
    </row>
    <row r="1990" spans="15:15">
      <c r="O1990" s="114"/>
    </row>
    <row r="1991" spans="15:15">
      <c r="O1991" s="114"/>
    </row>
    <row r="1992" spans="15:15">
      <c r="O1992" s="114"/>
    </row>
    <row r="1993" spans="15:15">
      <c r="O1993" s="114"/>
    </row>
    <row r="1994" spans="15:15">
      <c r="O1994" s="114"/>
    </row>
    <row r="1995" spans="15:15">
      <c r="O1995" s="114"/>
    </row>
    <row r="1996" spans="15:15">
      <c r="O1996" s="114"/>
    </row>
    <row r="1997" spans="15:15">
      <c r="O1997" s="114"/>
    </row>
    <row r="1998" spans="15:15">
      <c r="O1998" s="114"/>
    </row>
    <row r="1999" spans="15:15">
      <c r="O1999" s="114"/>
    </row>
    <row r="2000" spans="15:15">
      <c r="O2000" s="114"/>
    </row>
    <row r="2001" spans="15:15">
      <c r="O2001" s="114"/>
    </row>
    <row r="2002" spans="15:15">
      <c r="O2002" s="114"/>
    </row>
    <row r="2003" spans="15:15">
      <c r="O2003" s="114"/>
    </row>
    <row r="2004" spans="15:15">
      <c r="O2004" s="114"/>
    </row>
    <row r="2005" spans="15:15">
      <c r="O2005" s="114"/>
    </row>
    <row r="2006" spans="15:15">
      <c r="O2006" s="114"/>
    </row>
    <row r="2007" spans="15:15">
      <c r="O2007" s="114"/>
    </row>
    <row r="2008" spans="15:15">
      <c r="O2008" s="114"/>
    </row>
    <row r="2009" spans="15:15">
      <c r="O2009" s="114"/>
    </row>
    <row r="2010" spans="15:15">
      <c r="O2010" s="114"/>
    </row>
    <row r="2011" spans="15:15">
      <c r="O2011" s="114"/>
    </row>
    <row r="2012" spans="15:15">
      <c r="O2012" s="114"/>
    </row>
    <row r="2013" spans="15:15">
      <c r="O2013" s="114"/>
    </row>
    <row r="2014" spans="15:15">
      <c r="O2014" s="114"/>
    </row>
    <row r="2015" spans="15:15">
      <c r="O2015" s="114"/>
    </row>
    <row r="2016" spans="15:15">
      <c r="O2016" s="114"/>
    </row>
    <row r="2017" spans="15:15">
      <c r="O2017" s="114"/>
    </row>
    <row r="2018" spans="15:15">
      <c r="O2018" s="114"/>
    </row>
    <row r="2019" spans="15:15">
      <c r="O2019" s="114"/>
    </row>
    <row r="2020" spans="15:15">
      <c r="O2020" s="114"/>
    </row>
    <row r="2021" spans="15:15">
      <c r="O2021" s="114"/>
    </row>
    <row r="2022" spans="15:15">
      <c r="O2022" s="114"/>
    </row>
    <row r="2023" spans="15:15">
      <c r="O2023" s="114"/>
    </row>
    <row r="2024" spans="15:15">
      <c r="O2024" s="114"/>
    </row>
    <row r="2025" spans="15:15">
      <c r="O2025" s="114"/>
    </row>
    <row r="2026" spans="15:15">
      <c r="O2026" s="114"/>
    </row>
    <row r="2027" spans="15:15">
      <c r="O2027" s="114"/>
    </row>
    <row r="2028" spans="15:15">
      <c r="O2028" s="114"/>
    </row>
    <row r="2029" spans="15:15">
      <c r="O2029" s="114"/>
    </row>
    <row r="2030" spans="15:15">
      <c r="O2030" s="114"/>
    </row>
    <row r="2031" spans="15:15">
      <c r="O2031" s="114"/>
    </row>
    <row r="2032" spans="15:15">
      <c r="O2032" s="114"/>
    </row>
    <row r="2033" spans="15:15">
      <c r="O2033" s="114"/>
    </row>
    <row r="2034" spans="15:15">
      <c r="O2034" s="114"/>
    </row>
    <row r="2035" spans="15:15">
      <c r="O2035" s="114"/>
    </row>
    <row r="2036" spans="15:15">
      <c r="O2036" s="114"/>
    </row>
    <row r="2037" spans="15:15">
      <c r="O2037" s="114"/>
    </row>
    <row r="2038" spans="15:15">
      <c r="O2038" s="114"/>
    </row>
    <row r="2039" spans="15:15">
      <c r="O2039" s="114"/>
    </row>
    <row r="2040" spans="15:15">
      <c r="O2040" s="114"/>
    </row>
    <row r="2041" spans="15:15">
      <c r="O2041" s="114"/>
    </row>
    <row r="2042" spans="15:15">
      <c r="O2042" s="114"/>
    </row>
    <row r="2043" spans="15:15">
      <c r="O2043" s="114"/>
    </row>
    <row r="2044" spans="15:15">
      <c r="O2044" s="114"/>
    </row>
    <row r="2045" spans="15:15">
      <c r="O2045" s="114"/>
    </row>
    <row r="2046" spans="15:15">
      <c r="O2046" s="114"/>
    </row>
    <row r="2047" spans="15:15">
      <c r="O2047" s="114"/>
    </row>
    <row r="2048" spans="15:15">
      <c r="O2048" s="114"/>
    </row>
    <row r="2049" spans="15:15">
      <c r="O2049" s="114"/>
    </row>
    <row r="2050" spans="15:15">
      <c r="O2050" s="114"/>
    </row>
    <row r="2051" spans="15:15">
      <c r="O2051" s="114"/>
    </row>
    <row r="2052" spans="15:15">
      <c r="O2052" s="114"/>
    </row>
    <row r="2053" spans="15:15">
      <c r="O2053" s="114"/>
    </row>
    <row r="2054" spans="15:15">
      <c r="O2054" s="114"/>
    </row>
    <row r="2055" spans="15:15">
      <c r="O2055" s="114"/>
    </row>
    <row r="2056" spans="15:15">
      <c r="O2056" s="114"/>
    </row>
    <row r="2057" spans="15:15">
      <c r="O2057" s="114"/>
    </row>
    <row r="2058" spans="15:15">
      <c r="O2058" s="114"/>
    </row>
    <row r="2059" spans="15:15">
      <c r="O2059" s="114"/>
    </row>
    <row r="2060" spans="15:15">
      <c r="O2060" s="114"/>
    </row>
    <row r="2061" spans="15:15">
      <c r="O2061" s="114"/>
    </row>
    <row r="2062" spans="15:15">
      <c r="O2062" s="114"/>
    </row>
    <row r="2063" spans="15:15">
      <c r="O2063" s="114"/>
    </row>
    <row r="2064" spans="15:15">
      <c r="O2064" s="114"/>
    </row>
    <row r="2065" spans="15:15">
      <c r="O2065" s="114"/>
    </row>
    <row r="2066" spans="15:15">
      <c r="O2066" s="114"/>
    </row>
    <row r="2067" spans="15:15">
      <c r="O2067" s="114"/>
    </row>
    <row r="2068" spans="15:15">
      <c r="O2068" s="114"/>
    </row>
    <row r="2069" spans="15:15">
      <c r="O2069" s="114"/>
    </row>
    <row r="2070" spans="15:15">
      <c r="O2070" s="114"/>
    </row>
    <row r="2071" spans="15:15">
      <c r="O2071" s="114"/>
    </row>
    <row r="2072" spans="15:15">
      <c r="O2072" s="114"/>
    </row>
    <row r="2073" spans="15:15">
      <c r="O2073" s="114"/>
    </row>
    <row r="2074" spans="15:15">
      <c r="O2074" s="114"/>
    </row>
    <row r="2075" spans="15:15">
      <c r="O2075" s="114"/>
    </row>
    <row r="2076" spans="15:15">
      <c r="O2076" s="114"/>
    </row>
    <row r="2077" spans="15:15">
      <c r="O2077" s="114"/>
    </row>
    <row r="2078" spans="15:15">
      <c r="O2078" s="114"/>
    </row>
    <row r="2079" spans="15:15">
      <c r="O2079" s="114"/>
    </row>
    <row r="2080" spans="15:15">
      <c r="O2080" s="114"/>
    </row>
    <row r="2081" spans="15:15">
      <c r="O2081" s="114"/>
    </row>
    <row r="2082" spans="15:15">
      <c r="O2082" s="114"/>
    </row>
    <row r="2083" spans="15:15">
      <c r="O2083" s="114"/>
    </row>
    <row r="2084" spans="15:15">
      <c r="O2084" s="114"/>
    </row>
    <row r="2085" spans="15:15">
      <c r="O2085" s="114"/>
    </row>
    <row r="2086" spans="15:15">
      <c r="O2086" s="114"/>
    </row>
    <row r="2087" spans="15:15">
      <c r="O2087" s="114"/>
    </row>
    <row r="2088" spans="15:15">
      <c r="O2088" s="114"/>
    </row>
    <row r="2089" spans="15:15">
      <c r="O2089" s="114"/>
    </row>
    <row r="2090" spans="15:15">
      <c r="O2090" s="114"/>
    </row>
    <row r="2091" spans="15:15">
      <c r="O2091" s="114"/>
    </row>
    <row r="2092" spans="15:15">
      <c r="O2092" s="114"/>
    </row>
    <row r="2093" spans="15:15">
      <c r="O2093" s="114"/>
    </row>
    <row r="2094" spans="15:15">
      <c r="O2094" s="114"/>
    </row>
    <row r="2095" spans="15:15">
      <c r="O2095" s="114"/>
    </row>
    <row r="2096" spans="15:15">
      <c r="O2096" s="114"/>
    </row>
    <row r="2097" spans="15:15">
      <c r="O2097" s="114"/>
    </row>
    <row r="2098" spans="15:15">
      <c r="O2098" s="114"/>
    </row>
    <row r="2099" spans="15:15">
      <c r="O2099" s="114"/>
    </row>
    <row r="2100" spans="15:15">
      <c r="O2100" s="114"/>
    </row>
    <row r="2101" spans="15:15">
      <c r="O2101" s="114"/>
    </row>
    <row r="2102" spans="15:15">
      <c r="O2102" s="114"/>
    </row>
    <row r="2103" spans="15:15">
      <c r="O2103" s="114"/>
    </row>
    <row r="2104" spans="15:15">
      <c r="O2104" s="114"/>
    </row>
    <row r="2105" spans="15:15">
      <c r="O2105" s="114"/>
    </row>
    <row r="2106" spans="15:15">
      <c r="O2106" s="114"/>
    </row>
    <row r="2107" spans="15:15">
      <c r="O2107" s="114"/>
    </row>
    <row r="2108" spans="15:15">
      <c r="O2108" s="114"/>
    </row>
    <row r="2109" spans="15:15">
      <c r="O2109" s="114"/>
    </row>
    <row r="2110" spans="15:15">
      <c r="O2110" s="114"/>
    </row>
    <row r="2111" spans="15:15">
      <c r="O2111" s="114"/>
    </row>
    <row r="2112" spans="15:15">
      <c r="O2112" s="114"/>
    </row>
    <row r="2113" spans="15:15">
      <c r="O2113" s="114"/>
    </row>
    <row r="2114" spans="15:15">
      <c r="O2114" s="114"/>
    </row>
    <row r="2115" spans="15:15">
      <c r="O2115" s="114"/>
    </row>
    <row r="2116" spans="15:15">
      <c r="O2116" s="114"/>
    </row>
    <row r="2117" spans="15:15">
      <c r="O2117" s="114"/>
    </row>
    <row r="2118" spans="15:15">
      <c r="O2118" s="114"/>
    </row>
    <row r="2119" spans="15:15">
      <c r="O2119" s="114"/>
    </row>
    <row r="2120" spans="15:15">
      <c r="O2120" s="114"/>
    </row>
    <row r="2121" spans="15:15">
      <c r="O2121" s="114"/>
    </row>
    <row r="2122" spans="15:15">
      <c r="O2122" s="114"/>
    </row>
    <row r="2123" spans="15:15">
      <c r="O2123" s="114"/>
    </row>
    <row r="2124" spans="15:15">
      <c r="O2124" s="114"/>
    </row>
    <row r="2125" spans="15:15">
      <c r="O2125" s="114"/>
    </row>
    <row r="2126" spans="15:15">
      <c r="O2126" s="114"/>
    </row>
    <row r="2127" spans="15:15">
      <c r="O2127" s="114"/>
    </row>
    <row r="2128" spans="15:15">
      <c r="O2128" s="114"/>
    </row>
    <row r="2129" spans="15:15">
      <c r="O2129" s="114"/>
    </row>
    <row r="2130" spans="15:15">
      <c r="O2130" s="114"/>
    </row>
    <row r="2131" spans="15:15">
      <c r="O2131" s="114"/>
    </row>
    <row r="2132" spans="15:15">
      <c r="O2132" s="114"/>
    </row>
    <row r="2133" spans="15:15">
      <c r="O2133" s="114"/>
    </row>
    <row r="2134" spans="15:15">
      <c r="O2134" s="114"/>
    </row>
    <row r="2135" spans="15:15">
      <c r="O2135" s="114"/>
    </row>
    <row r="2136" spans="15:15">
      <c r="O2136" s="114"/>
    </row>
    <row r="2137" spans="15:15">
      <c r="O2137" s="114"/>
    </row>
    <row r="2138" spans="15:15">
      <c r="O2138" s="114"/>
    </row>
    <row r="2139" spans="15:15">
      <c r="O2139" s="114"/>
    </row>
    <row r="2140" spans="15:15">
      <c r="O2140" s="114"/>
    </row>
    <row r="2141" spans="15:15">
      <c r="O2141" s="114"/>
    </row>
    <row r="2142" spans="15:15">
      <c r="O2142" s="114"/>
    </row>
    <row r="2143" spans="15:15">
      <c r="O2143" s="114"/>
    </row>
    <row r="2144" spans="15:15">
      <c r="O2144" s="114"/>
    </row>
    <row r="2145" spans="15:15">
      <c r="O2145" s="114"/>
    </row>
    <row r="2146" spans="15:15">
      <c r="O2146" s="114"/>
    </row>
    <row r="2147" spans="15:15">
      <c r="O2147" s="114"/>
    </row>
    <row r="2148" spans="15:15">
      <c r="O2148" s="114"/>
    </row>
    <row r="2149" spans="15:15">
      <c r="O2149" s="114"/>
    </row>
    <row r="2150" spans="15:15">
      <c r="O2150" s="114"/>
    </row>
    <row r="2151" spans="15:15">
      <c r="O2151" s="114"/>
    </row>
    <row r="2152" spans="15:15">
      <c r="O2152" s="114"/>
    </row>
    <row r="2153" spans="15:15">
      <c r="O2153" s="114"/>
    </row>
    <row r="2154" spans="15:15">
      <c r="O2154" s="114"/>
    </row>
    <row r="2155" spans="15:15">
      <c r="O2155" s="114"/>
    </row>
    <row r="2156" spans="15:15">
      <c r="O2156" s="114"/>
    </row>
    <row r="2157" spans="15:15">
      <c r="O2157" s="114"/>
    </row>
    <row r="2158" spans="15:15">
      <c r="O2158" s="114"/>
    </row>
    <row r="2159" spans="15:15">
      <c r="O2159" s="114"/>
    </row>
    <row r="2160" spans="15:15">
      <c r="O2160" s="114"/>
    </row>
    <row r="2161" spans="15:15">
      <c r="O2161" s="114"/>
    </row>
    <row r="2162" spans="15:15">
      <c r="O2162" s="114"/>
    </row>
    <row r="2163" spans="15:15">
      <c r="O2163" s="114"/>
    </row>
    <row r="2164" spans="15:15">
      <c r="O2164" s="114"/>
    </row>
    <row r="2165" spans="15:15">
      <c r="O2165" s="114"/>
    </row>
    <row r="2166" spans="15:15">
      <c r="O2166" s="114"/>
    </row>
    <row r="2167" spans="15:15">
      <c r="O2167" s="114"/>
    </row>
    <row r="2168" spans="15:15">
      <c r="O2168" s="114"/>
    </row>
    <row r="2169" spans="15:15">
      <c r="O2169" s="114"/>
    </row>
    <row r="2170" spans="15:15">
      <c r="O2170" s="114"/>
    </row>
    <row r="2171" spans="15:15">
      <c r="O2171" s="114"/>
    </row>
    <row r="2172" spans="15:15">
      <c r="O2172" s="114"/>
    </row>
    <row r="2173" spans="15:15">
      <c r="O2173" s="114"/>
    </row>
    <row r="2174" spans="15:15">
      <c r="O2174" s="114"/>
    </row>
    <row r="2175" spans="15:15">
      <c r="O2175" s="114"/>
    </row>
    <row r="2176" spans="15:15">
      <c r="O2176" s="114"/>
    </row>
    <row r="2177" spans="15:15">
      <c r="O2177" s="114"/>
    </row>
    <row r="2178" spans="15:15">
      <c r="O2178" s="114"/>
    </row>
    <row r="2179" spans="15:15">
      <c r="O2179" s="114"/>
    </row>
    <row r="2180" spans="15:15">
      <c r="O2180" s="114"/>
    </row>
    <row r="2181" spans="15:15">
      <c r="O2181" s="114"/>
    </row>
    <row r="2182" spans="15:15">
      <c r="O2182" s="114"/>
    </row>
    <row r="2183" spans="15:15">
      <c r="O2183" s="114"/>
    </row>
    <row r="2184" spans="15:15">
      <c r="O2184" s="114"/>
    </row>
    <row r="2185" spans="15:15">
      <c r="O2185" s="114"/>
    </row>
    <row r="2186" spans="15:15">
      <c r="O2186" s="114"/>
    </row>
    <row r="2187" spans="15:15">
      <c r="O2187" s="114"/>
    </row>
    <row r="2188" spans="15:15">
      <c r="O2188" s="114"/>
    </row>
    <row r="2189" spans="15:15">
      <c r="O2189" s="114"/>
    </row>
    <row r="2190" spans="15:15">
      <c r="O2190" s="114"/>
    </row>
    <row r="2191" spans="15:15">
      <c r="O2191" s="114"/>
    </row>
    <row r="2192" spans="15:15">
      <c r="O2192" s="114"/>
    </row>
    <row r="2193" spans="15:15">
      <c r="O2193" s="114"/>
    </row>
    <row r="2194" spans="15:15">
      <c r="O2194" s="114"/>
    </row>
    <row r="2195" spans="15:15">
      <c r="O2195" s="114"/>
    </row>
    <row r="2196" spans="15:15">
      <c r="O2196" s="114"/>
    </row>
    <row r="2197" spans="15:15">
      <c r="O2197" s="114"/>
    </row>
    <row r="2198" spans="15:15">
      <c r="O2198" s="114"/>
    </row>
    <row r="2199" spans="15:15">
      <c r="O2199" s="114"/>
    </row>
    <row r="2200" spans="15:15">
      <c r="O2200" s="114"/>
    </row>
    <row r="2201" spans="15:15">
      <c r="O2201" s="114"/>
    </row>
    <row r="2202" spans="15:15">
      <c r="O2202" s="114"/>
    </row>
    <row r="2203" spans="15:15">
      <c r="O2203" s="114"/>
    </row>
    <row r="2204" spans="15:15">
      <c r="O2204" s="114"/>
    </row>
    <row r="2205" spans="15:15">
      <c r="O2205" s="114"/>
    </row>
    <row r="2206" spans="15:15">
      <c r="O2206" s="114"/>
    </row>
    <row r="2207" spans="15:15">
      <c r="O2207" s="114"/>
    </row>
    <row r="2208" spans="15:15">
      <c r="O2208" s="114"/>
    </row>
    <row r="2209" spans="15:15">
      <c r="O2209" s="114"/>
    </row>
    <row r="2210" spans="15:15">
      <c r="O2210" s="114"/>
    </row>
    <row r="2211" spans="15:15">
      <c r="O2211" s="114"/>
    </row>
    <row r="2212" spans="15:15">
      <c r="O2212" s="114"/>
    </row>
    <row r="2213" spans="15:15">
      <c r="O2213" s="114"/>
    </row>
    <row r="2214" spans="15:15">
      <c r="O2214" s="114"/>
    </row>
    <row r="2215" spans="15:15">
      <c r="O2215" s="114"/>
    </row>
    <row r="2216" spans="15:15">
      <c r="O2216" s="114"/>
    </row>
    <row r="2217" spans="15:15">
      <c r="O2217" s="114"/>
    </row>
    <row r="2218" spans="15:15">
      <c r="O2218" s="114"/>
    </row>
    <row r="2219" spans="15:15">
      <c r="O2219" s="114"/>
    </row>
    <row r="2220" spans="15:15">
      <c r="O2220" s="114"/>
    </row>
    <row r="2221" spans="15:15">
      <c r="O2221" s="114"/>
    </row>
    <row r="2222" spans="15:15">
      <c r="O2222" s="114"/>
    </row>
    <row r="2223" spans="15:15">
      <c r="O2223" s="114"/>
    </row>
    <row r="2224" spans="15:15">
      <c r="O2224" s="114"/>
    </row>
    <row r="2225" spans="15:15">
      <c r="O2225" s="114"/>
    </row>
    <row r="2226" spans="15:15">
      <c r="O2226" s="114"/>
    </row>
    <row r="2227" spans="15:15">
      <c r="O2227" s="114"/>
    </row>
    <row r="2228" spans="15:15">
      <c r="O2228" s="114"/>
    </row>
    <row r="2229" spans="15:15">
      <c r="O2229" s="114"/>
    </row>
    <row r="2230" spans="15:15">
      <c r="O2230" s="114"/>
    </row>
    <row r="2231" spans="15:15">
      <c r="O2231" s="114"/>
    </row>
    <row r="2232" spans="15:15">
      <c r="O2232" s="114"/>
    </row>
    <row r="2233" spans="15:15">
      <c r="O2233" s="114"/>
    </row>
    <row r="2234" spans="15:15">
      <c r="O2234" s="114"/>
    </row>
    <row r="2235" spans="15:15">
      <c r="O2235" s="114"/>
    </row>
    <row r="2236" spans="15:15">
      <c r="O2236" s="114"/>
    </row>
    <row r="2237" spans="15:15">
      <c r="O2237" s="114"/>
    </row>
    <row r="2238" spans="15:15">
      <c r="O2238" s="114"/>
    </row>
    <row r="2239" spans="15:15">
      <c r="O2239" s="114"/>
    </row>
    <row r="2240" spans="15:15">
      <c r="O2240" s="114"/>
    </row>
    <row r="2241" spans="15:15">
      <c r="O2241" s="114"/>
    </row>
    <row r="2242" spans="15:15">
      <c r="O2242" s="114"/>
    </row>
    <row r="2243" spans="15:15">
      <c r="O2243" s="114"/>
    </row>
    <row r="2244" spans="15:15">
      <c r="O2244" s="114"/>
    </row>
    <row r="2245" spans="15:15">
      <c r="O2245" s="114"/>
    </row>
    <row r="2246" spans="15:15">
      <c r="O2246" s="114"/>
    </row>
    <row r="2247" spans="15:15">
      <c r="O2247" s="114"/>
    </row>
    <row r="2248" spans="15:15">
      <c r="O2248" s="114"/>
    </row>
    <row r="2249" spans="15:15">
      <c r="O2249" s="114"/>
    </row>
    <row r="2250" spans="15:15">
      <c r="O2250" s="114"/>
    </row>
    <row r="2251" spans="15:15">
      <c r="O2251" s="114"/>
    </row>
    <row r="2252" spans="15:15">
      <c r="O2252" s="114"/>
    </row>
    <row r="2253" spans="15:15">
      <c r="O2253" s="114"/>
    </row>
    <row r="2254" spans="15:15">
      <c r="O2254" s="114"/>
    </row>
    <row r="2255" spans="15:15">
      <c r="O2255" s="114"/>
    </row>
    <row r="2256" spans="15:15">
      <c r="O2256" s="114"/>
    </row>
    <row r="2257" spans="15:15">
      <c r="O2257" s="114"/>
    </row>
    <row r="2258" spans="15:15">
      <c r="O2258" s="114"/>
    </row>
    <row r="2259" spans="15:15">
      <c r="O2259" s="114"/>
    </row>
    <row r="2260" spans="15:15">
      <c r="O2260" s="114"/>
    </row>
    <row r="2261" spans="15:15">
      <c r="O2261" s="114"/>
    </row>
    <row r="2262" spans="15:15">
      <c r="O2262" s="114"/>
    </row>
    <row r="2263" spans="15:15">
      <c r="O2263" s="114"/>
    </row>
    <row r="2264" spans="15:15">
      <c r="O2264" s="114"/>
    </row>
    <row r="2265" spans="15:15">
      <c r="O2265" s="114"/>
    </row>
    <row r="2266" spans="15:15">
      <c r="O2266" s="114"/>
    </row>
    <row r="2267" spans="15:15">
      <c r="O2267" s="114"/>
    </row>
    <row r="2268" spans="15:15">
      <c r="O2268" s="114"/>
    </row>
    <row r="2269" spans="15:15">
      <c r="O2269" s="114"/>
    </row>
    <row r="2270" spans="15:15">
      <c r="O2270" s="114"/>
    </row>
    <row r="2271" spans="15:15">
      <c r="O2271" s="114"/>
    </row>
    <row r="2272" spans="15:15">
      <c r="O2272" s="114"/>
    </row>
    <row r="2273" spans="15:15">
      <c r="O2273" s="114"/>
    </row>
    <row r="2274" spans="15:15">
      <c r="O2274" s="114"/>
    </row>
    <row r="2275" spans="15:15">
      <c r="O2275" s="114"/>
    </row>
    <row r="2276" spans="15:15">
      <c r="O2276" s="114"/>
    </row>
    <row r="2277" spans="15:15">
      <c r="O2277" s="114"/>
    </row>
    <row r="2278" spans="15:15">
      <c r="O2278" s="114"/>
    </row>
    <row r="2279" spans="15:15">
      <c r="O2279" s="114"/>
    </row>
    <row r="2280" spans="15:15">
      <c r="O2280" s="114"/>
    </row>
    <row r="2281" spans="15:15">
      <c r="O2281" s="114"/>
    </row>
    <row r="2282" spans="15:15">
      <c r="O2282" s="114"/>
    </row>
    <row r="2283" spans="15:15">
      <c r="O2283" s="114"/>
    </row>
    <row r="2284" spans="15:15">
      <c r="O2284" s="114"/>
    </row>
    <row r="2285" spans="15:15">
      <c r="O2285" s="114"/>
    </row>
    <row r="2286" spans="15:15">
      <c r="O2286" s="114"/>
    </row>
    <row r="2287" spans="15:15">
      <c r="O2287" s="114"/>
    </row>
    <row r="2288" spans="15:15">
      <c r="O2288" s="114"/>
    </row>
    <row r="2289" spans="15:15">
      <c r="O2289" s="114"/>
    </row>
    <row r="2290" spans="15:15">
      <c r="O2290" s="114"/>
    </row>
    <row r="2291" spans="15:15">
      <c r="O2291" s="114"/>
    </row>
    <row r="2292" spans="15:15">
      <c r="O2292" s="114"/>
    </row>
    <row r="2293" spans="15:15">
      <c r="O2293" s="114"/>
    </row>
    <row r="2294" spans="15:15">
      <c r="O2294" s="114"/>
    </row>
    <row r="2295" spans="15:15">
      <c r="O2295" s="114"/>
    </row>
    <row r="2296" spans="15:15">
      <c r="O2296" s="114"/>
    </row>
    <row r="2297" spans="15:15">
      <c r="O2297" s="114"/>
    </row>
    <row r="2298" spans="15:15">
      <c r="O2298" s="114"/>
    </row>
    <row r="2299" spans="15:15">
      <c r="O2299" s="114"/>
    </row>
    <row r="2300" spans="15:15">
      <c r="O2300" s="114"/>
    </row>
    <row r="2301" spans="15:15">
      <c r="O2301" s="114"/>
    </row>
    <row r="2302" spans="15:15">
      <c r="O2302" s="114"/>
    </row>
    <row r="2303" spans="15:15">
      <c r="O2303" s="114"/>
    </row>
    <row r="2304" spans="15:15">
      <c r="O2304" s="114"/>
    </row>
    <row r="2305" spans="15:15">
      <c r="O2305" s="114"/>
    </row>
    <row r="2306" spans="15:15">
      <c r="O2306" s="114"/>
    </row>
    <row r="2307" spans="15:15">
      <c r="O2307" s="114"/>
    </row>
    <row r="2308" spans="15:15">
      <c r="O2308" s="114"/>
    </row>
    <row r="2309" spans="15:15">
      <c r="O2309" s="114"/>
    </row>
    <row r="2310" spans="15:15">
      <c r="O2310" s="114"/>
    </row>
    <row r="2311" spans="15:15">
      <c r="O2311" s="114"/>
    </row>
    <row r="2312" spans="15:15">
      <c r="O2312" s="114"/>
    </row>
    <row r="2313" spans="15:15">
      <c r="O2313" s="114"/>
    </row>
    <row r="2314" spans="15:15">
      <c r="O2314" s="114"/>
    </row>
    <row r="2315" spans="15:15">
      <c r="O2315" s="114"/>
    </row>
    <row r="2316" spans="15:15">
      <c r="O2316" s="114"/>
    </row>
    <row r="2317" spans="15:15">
      <c r="O2317" s="114"/>
    </row>
    <row r="2318" spans="15:15">
      <c r="O2318" s="114"/>
    </row>
    <row r="2319" spans="15:15">
      <c r="O2319" s="114"/>
    </row>
    <row r="2320" spans="15:15">
      <c r="O2320" s="114"/>
    </row>
    <row r="2321" spans="15:15">
      <c r="O2321" s="114"/>
    </row>
    <row r="2322" spans="15:15">
      <c r="O2322" s="114"/>
    </row>
    <row r="2323" spans="15:15">
      <c r="O2323" s="114"/>
    </row>
    <row r="2324" spans="15:15">
      <c r="O2324" s="114"/>
    </row>
    <row r="2325" spans="15:15">
      <c r="O2325" s="114"/>
    </row>
    <row r="2326" spans="15:15">
      <c r="O2326" s="114"/>
    </row>
    <row r="2327" spans="15:15">
      <c r="O2327" s="114"/>
    </row>
    <row r="2328" spans="15:15">
      <c r="O2328" s="114"/>
    </row>
    <row r="2329" spans="15:15">
      <c r="O2329" s="114"/>
    </row>
    <row r="2330" spans="15:15">
      <c r="O2330" s="114"/>
    </row>
    <row r="2331" spans="15:15">
      <c r="O2331" s="114"/>
    </row>
    <row r="2332" spans="15:15">
      <c r="O2332" s="114"/>
    </row>
    <row r="2333" spans="15:15">
      <c r="O2333" s="114"/>
    </row>
    <row r="2334" spans="15:15">
      <c r="O2334" s="114"/>
    </row>
    <row r="2335" spans="15:15">
      <c r="O2335" s="114"/>
    </row>
    <row r="2336" spans="15:15">
      <c r="O2336" s="114"/>
    </row>
    <row r="2337" spans="15:15">
      <c r="O2337" s="114"/>
    </row>
    <row r="2338" spans="15:15">
      <c r="O2338" s="114"/>
    </row>
    <row r="2339" spans="15:15">
      <c r="O2339" s="114"/>
    </row>
    <row r="2340" spans="15:15">
      <c r="O2340" s="114"/>
    </row>
    <row r="2341" spans="15:15">
      <c r="O2341" s="114"/>
    </row>
    <row r="2342" spans="15:15">
      <c r="O2342" s="114"/>
    </row>
    <row r="2343" spans="15:15">
      <c r="O2343" s="114"/>
    </row>
    <row r="2344" spans="15:15">
      <c r="O2344" s="114"/>
    </row>
    <row r="2345" spans="15:15">
      <c r="O2345" s="114"/>
    </row>
    <row r="2346" spans="15:15">
      <c r="O2346" s="114"/>
    </row>
    <row r="2347" spans="15:15">
      <c r="O2347" s="114"/>
    </row>
    <row r="2348" spans="15:15">
      <c r="O2348" s="114"/>
    </row>
    <row r="2349" spans="15:15">
      <c r="O2349" s="114"/>
    </row>
    <row r="2350" spans="15:15">
      <c r="O2350" s="114"/>
    </row>
    <row r="2351" spans="15:15">
      <c r="O2351" s="114"/>
    </row>
    <row r="2352" spans="15:15">
      <c r="O2352" s="114"/>
    </row>
    <row r="2353" spans="15:15">
      <c r="O2353" s="114"/>
    </row>
    <row r="2354" spans="15:15">
      <c r="O2354" s="114"/>
    </row>
    <row r="2355" spans="15:15">
      <c r="O2355" s="114"/>
    </row>
    <row r="2356" spans="15:15">
      <c r="O2356" s="114"/>
    </row>
    <row r="2357" spans="15:15">
      <c r="O2357" s="114"/>
    </row>
    <row r="2358" spans="15:15">
      <c r="O2358" s="114"/>
    </row>
    <row r="2359" spans="15:15">
      <c r="O2359" s="114"/>
    </row>
    <row r="2360" spans="15:15">
      <c r="O2360" s="114"/>
    </row>
    <row r="2361" spans="15:15">
      <c r="O2361" s="114"/>
    </row>
    <row r="2362" spans="15:15">
      <c r="O2362" s="114"/>
    </row>
    <row r="2363" spans="15:15">
      <c r="O2363" s="114"/>
    </row>
    <row r="2364" spans="15:15">
      <c r="O2364" s="114"/>
    </row>
    <row r="2365" spans="15:15">
      <c r="O2365" s="114"/>
    </row>
    <row r="2366" spans="15:15">
      <c r="O2366" s="114"/>
    </row>
    <row r="2367" spans="15:15">
      <c r="O2367" s="114"/>
    </row>
    <row r="2368" spans="15:15">
      <c r="O2368" s="114"/>
    </row>
    <row r="2369" spans="15:15">
      <c r="O2369" s="114"/>
    </row>
    <row r="2370" spans="15:15">
      <c r="O2370" s="114"/>
    </row>
    <row r="2371" spans="15:15">
      <c r="O2371" s="114"/>
    </row>
    <row r="2372" spans="15:15">
      <c r="O2372" s="114"/>
    </row>
    <row r="2373" spans="15:15">
      <c r="O2373" s="114"/>
    </row>
    <row r="2374" spans="15:15">
      <c r="O2374" s="114"/>
    </row>
    <row r="2375" spans="15:15">
      <c r="O2375" s="114"/>
    </row>
    <row r="2376" spans="15:15">
      <c r="O2376" s="114"/>
    </row>
    <row r="2377" spans="15:15">
      <c r="O2377" s="114"/>
    </row>
    <row r="2378" spans="15:15">
      <c r="O2378" s="114"/>
    </row>
    <row r="2379" spans="15:15">
      <c r="O2379" s="114"/>
    </row>
    <row r="2380" spans="15:15">
      <c r="O2380" s="114"/>
    </row>
    <row r="2381" spans="15:15">
      <c r="O2381" s="114"/>
    </row>
    <row r="2382" spans="15:15">
      <c r="O2382" s="114"/>
    </row>
    <row r="2383" spans="15:15">
      <c r="O2383" s="114"/>
    </row>
    <row r="2384" spans="15:15">
      <c r="O2384" s="114"/>
    </row>
    <row r="2385" spans="15:15">
      <c r="O2385" s="114"/>
    </row>
    <row r="2386" spans="15:15">
      <c r="O2386" s="114"/>
    </row>
    <row r="2387" spans="15:15">
      <c r="O2387" s="114"/>
    </row>
    <row r="2388" spans="15:15">
      <c r="O2388" s="114"/>
    </row>
    <row r="2389" spans="15:15">
      <c r="O2389" s="114"/>
    </row>
    <row r="2390" spans="15:15">
      <c r="O2390" s="114"/>
    </row>
    <row r="2391" spans="15:15">
      <c r="O2391" s="114"/>
    </row>
    <row r="2392" spans="15:15">
      <c r="O2392" s="114"/>
    </row>
    <row r="2393" spans="15:15">
      <c r="O2393" s="114"/>
    </row>
    <row r="2394" spans="15:15">
      <c r="O2394" s="114"/>
    </row>
    <row r="2395" spans="15:15">
      <c r="O2395" s="114"/>
    </row>
    <row r="2396" spans="15:15">
      <c r="O2396" s="114"/>
    </row>
    <row r="2397" spans="15:15">
      <c r="O2397" s="114"/>
    </row>
    <row r="2398" spans="15:15">
      <c r="O2398" s="114"/>
    </row>
    <row r="2399" spans="15:15">
      <c r="O2399" s="114"/>
    </row>
    <row r="2400" spans="15:15">
      <c r="O2400" s="114"/>
    </row>
    <row r="2401" spans="15:15">
      <c r="O2401" s="114"/>
    </row>
    <row r="2402" spans="15:15">
      <c r="O2402" s="114"/>
    </row>
    <row r="2403" spans="15:15">
      <c r="O2403" s="114"/>
    </row>
    <row r="2404" spans="15:15">
      <c r="O2404" s="114"/>
    </row>
    <row r="2405" spans="15:15">
      <c r="O2405" s="114"/>
    </row>
    <row r="2406" spans="15:15">
      <c r="O2406" s="114"/>
    </row>
    <row r="2407" spans="15:15">
      <c r="O2407" s="114"/>
    </row>
    <row r="2408" spans="15:15">
      <c r="O2408" s="114"/>
    </row>
    <row r="2409" spans="15:15">
      <c r="O2409" s="114"/>
    </row>
    <row r="2410" spans="15:15">
      <c r="O2410" s="114"/>
    </row>
    <row r="2411" spans="15:15">
      <c r="O2411" s="114"/>
    </row>
    <row r="2412" spans="15:15">
      <c r="O2412" s="114"/>
    </row>
    <row r="2413" spans="15:15">
      <c r="O2413" s="114"/>
    </row>
    <row r="2414" spans="15:15">
      <c r="O2414" s="114"/>
    </row>
    <row r="2415" spans="15:15">
      <c r="O2415" s="114"/>
    </row>
    <row r="2416" spans="15:15">
      <c r="O2416" s="114"/>
    </row>
    <row r="2417" spans="15:15">
      <c r="O2417" s="114"/>
    </row>
    <row r="2418" spans="15:15">
      <c r="O2418" s="114"/>
    </row>
    <row r="2419" spans="15:15">
      <c r="O2419" s="114"/>
    </row>
    <row r="2420" spans="15:15">
      <c r="O2420" s="114"/>
    </row>
    <row r="2421" spans="15:15">
      <c r="O2421" s="114"/>
    </row>
    <row r="2422" spans="15:15">
      <c r="O2422" s="114"/>
    </row>
    <row r="2423" spans="15:15">
      <c r="O2423" s="114"/>
    </row>
    <row r="2424" spans="15:15">
      <c r="O2424" s="114"/>
    </row>
    <row r="2425" spans="15:15">
      <c r="O2425" s="114"/>
    </row>
    <row r="2426" spans="15:15">
      <c r="O2426" s="114"/>
    </row>
    <row r="2427" spans="15:15">
      <c r="O2427" s="114"/>
    </row>
    <row r="2428" spans="15:15">
      <c r="O2428" s="114"/>
    </row>
    <row r="2429" spans="15:15">
      <c r="O2429" s="114"/>
    </row>
    <row r="2430" spans="15:15">
      <c r="O2430" s="114"/>
    </row>
    <row r="2431" spans="15:15">
      <c r="O2431" s="114"/>
    </row>
    <row r="2432" spans="15:15">
      <c r="O2432" s="114"/>
    </row>
    <row r="2433" spans="15:15">
      <c r="O2433" s="114"/>
    </row>
    <row r="2434" spans="15:15">
      <c r="O2434" s="114"/>
    </row>
    <row r="2435" spans="15:15">
      <c r="O2435" s="114"/>
    </row>
    <row r="2436" spans="15:15">
      <c r="O2436" s="114"/>
    </row>
    <row r="2437" spans="15:15">
      <c r="O2437" s="114"/>
    </row>
    <row r="2438" spans="15:15">
      <c r="O2438" s="114"/>
    </row>
    <row r="2439" spans="15:15">
      <c r="O2439" s="114"/>
    </row>
    <row r="2440" spans="15:15">
      <c r="O2440" s="114"/>
    </row>
    <row r="2441" spans="15:15">
      <c r="O2441" s="114"/>
    </row>
    <row r="2442" spans="15:15">
      <c r="O2442" s="114"/>
    </row>
    <row r="2443" spans="15:15">
      <c r="O2443" s="114"/>
    </row>
    <row r="2444" spans="15:15">
      <c r="O2444" s="114"/>
    </row>
    <row r="2445" spans="15:15">
      <c r="O2445" s="114"/>
    </row>
    <row r="2446" spans="15:15">
      <c r="O2446" s="114"/>
    </row>
    <row r="2447" spans="15:15">
      <c r="O2447" s="114"/>
    </row>
    <row r="2448" spans="15:15">
      <c r="O2448" s="114"/>
    </row>
    <row r="2449" spans="15:15">
      <c r="O2449" s="114"/>
    </row>
    <row r="2450" spans="15:15">
      <c r="O2450" s="114"/>
    </row>
    <row r="2451" spans="15:15">
      <c r="O2451" s="114"/>
    </row>
    <row r="2452" spans="15:15">
      <c r="O2452" s="114"/>
    </row>
    <row r="2453" spans="15:15">
      <c r="O2453" s="114"/>
    </row>
    <row r="2454" spans="15:15">
      <c r="O2454" s="114"/>
    </row>
    <row r="2455" spans="15:15">
      <c r="O2455" s="114"/>
    </row>
    <row r="2456" spans="15:15">
      <c r="O2456" s="114"/>
    </row>
    <row r="2457" spans="15:15">
      <c r="O2457" s="114"/>
    </row>
    <row r="2458" spans="15:15">
      <c r="O2458" s="114"/>
    </row>
    <row r="2459" spans="15:15">
      <c r="O2459" s="114"/>
    </row>
    <row r="2460" spans="15:15">
      <c r="O2460" s="114"/>
    </row>
    <row r="2461" spans="15:15">
      <c r="O2461" s="114"/>
    </row>
    <row r="2462" spans="15:15">
      <c r="O2462" s="114"/>
    </row>
    <row r="2463" spans="15:15">
      <c r="O2463" s="114"/>
    </row>
    <row r="2464" spans="15:15">
      <c r="O2464" s="114"/>
    </row>
    <row r="2465" spans="15:15">
      <c r="O2465" s="114"/>
    </row>
    <row r="2466" spans="15:15">
      <c r="O2466" s="114"/>
    </row>
    <row r="2467" spans="15:15">
      <c r="O2467" s="114"/>
    </row>
    <row r="2468" spans="15:15">
      <c r="O2468" s="114"/>
    </row>
    <row r="2469" spans="15:15">
      <c r="O2469" s="114"/>
    </row>
    <row r="2470" spans="15:15">
      <c r="O2470" s="114"/>
    </row>
    <row r="2471" spans="15:15">
      <c r="O2471" s="114"/>
    </row>
    <row r="2472" spans="15:15">
      <c r="O2472" s="114"/>
    </row>
    <row r="2473" spans="15:15">
      <c r="O2473" s="114"/>
    </row>
    <row r="2474" spans="15:15">
      <c r="O2474" s="114"/>
    </row>
    <row r="2475" spans="15:15">
      <c r="O2475" s="114"/>
    </row>
    <row r="2476" spans="15:15">
      <c r="O2476" s="114"/>
    </row>
    <row r="2477" spans="15:15">
      <c r="O2477" s="114"/>
    </row>
    <row r="2478" spans="15:15">
      <c r="O2478" s="114"/>
    </row>
    <row r="2479" spans="15:15">
      <c r="O2479" s="114"/>
    </row>
    <row r="2480" spans="15:15">
      <c r="O2480" s="114"/>
    </row>
    <row r="2481" spans="15:15">
      <c r="O2481" s="114"/>
    </row>
    <row r="2482" spans="15:15">
      <c r="O2482" s="114"/>
    </row>
    <row r="2483" spans="15:15">
      <c r="O2483" s="114"/>
    </row>
    <row r="2484" spans="15:15">
      <c r="O2484" s="114"/>
    </row>
    <row r="2485" spans="15:15">
      <c r="O2485" s="114"/>
    </row>
    <row r="2486" spans="15:15">
      <c r="O2486" s="114"/>
    </row>
    <row r="2487" spans="15:15">
      <c r="O2487" s="114"/>
    </row>
    <row r="2488" spans="15:15">
      <c r="O2488" s="114"/>
    </row>
    <row r="2489" spans="15:15">
      <c r="O2489" s="114"/>
    </row>
    <row r="2490" spans="15:15">
      <c r="O2490" s="114"/>
    </row>
    <row r="2491" spans="15:15">
      <c r="O2491" s="114"/>
    </row>
    <row r="2492" spans="15:15">
      <c r="O2492" s="114"/>
    </row>
    <row r="2493" spans="15:15">
      <c r="O2493" s="114"/>
    </row>
    <row r="2494" spans="15:15">
      <c r="O2494" s="114"/>
    </row>
    <row r="2495" spans="15:15">
      <c r="O2495" s="114"/>
    </row>
    <row r="2496" spans="15:15">
      <c r="O2496" s="114"/>
    </row>
    <row r="2497" spans="15:15">
      <c r="O2497" s="114"/>
    </row>
    <row r="2498" spans="15:15">
      <c r="O2498" s="114"/>
    </row>
    <row r="2499" spans="15:15">
      <c r="O2499" s="114"/>
    </row>
    <row r="2500" spans="15:15">
      <c r="O2500" s="114"/>
    </row>
    <row r="2501" spans="15:15">
      <c r="O2501" s="114"/>
    </row>
    <row r="2502" spans="15:15">
      <c r="O2502" s="114"/>
    </row>
    <row r="2503" spans="15:15">
      <c r="O2503" s="114"/>
    </row>
    <row r="2504" spans="15:15">
      <c r="O2504" s="114"/>
    </row>
    <row r="2505" spans="15:15">
      <c r="O2505" s="114"/>
    </row>
    <row r="2506" spans="15:15">
      <c r="O2506" s="114"/>
    </row>
    <row r="2507" spans="15:15">
      <c r="O2507" s="114"/>
    </row>
    <row r="2508" spans="15:15">
      <c r="O2508" s="114"/>
    </row>
    <row r="2509" spans="15:15">
      <c r="O2509" s="114"/>
    </row>
    <row r="2510" spans="15:15">
      <c r="O2510" s="114"/>
    </row>
    <row r="2511" spans="15:15">
      <c r="O2511" s="114"/>
    </row>
    <row r="2512" spans="15:15">
      <c r="O2512" s="114"/>
    </row>
    <row r="2513" spans="15:15">
      <c r="O2513" s="114"/>
    </row>
    <row r="2514" spans="15:15">
      <c r="O2514" s="114"/>
    </row>
    <row r="2515" spans="15:15">
      <c r="O2515" s="114"/>
    </row>
    <row r="2516" spans="15:15">
      <c r="O2516" s="114"/>
    </row>
    <row r="2517" spans="15:15">
      <c r="O2517" s="114"/>
    </row>
    <row r="2518" spans="15:15">
      <c r="O2518" s="114"/>
    </row>
    <row r="2519" spans="15:15">
      <c r="O2519" s="114"/>
    </row>
    <row r="2520" spans="15:15">
      <c r="O2520" s="114"/>
    </row>
    <row r="2521" spans="15:15">
      <c r="O2521" s="114"/>
    </row>
    <row r="2522" spans="15:15">
      <c r="O2522" s="114"/>
    </row>
    <row r="2523" spans="15:15">
      <c r="O2523" s="114"/>
    </row>
    <row r="2524" spans="15:15">
      <c r="O2524" s="114"/>
    </row>
    <row r="2525" spans="15:15">
      <c r="O2525" s="114"/>
    </row>
    <row r="2526" spans="15:15">
      <c r="O2526" s="114"/>
    </row>
    <row r="2527" spans="15:15">
      <c r="O2527" s="114"/>
    </row>
    <row r="2528" spans="15:15">
      <c r="O2528" s="114"/>
    </row>
    <row r="2529" spans="15:15">
      <c r="O2529" s="114"/>
    </row>
    <row r="2530" spans="15:15">
      <c r="O2530" s="114"/>
    </row>
    <row r="2531" spans="15:15">
      <c r="O2531" s="114"/>
    </row>
    <row r="2532" spans="15:15">
      <c r="O2532" s="114"/>
    </row>
    <row r="2533" spans="15:15">
      <c r="O2533" s="114"/>
    </row>
    <row r="2534" spans="15:15">
      <c r="O2534" s="114"/>
    </row>
    <row r="2535" spans="15:15">
      <c r="O2535" s="114"/>
    </row>
    <row r="2536" spans="15:15">
      <c r="O2536" s="114"/>
    </row>
    <row r="2537" spans="15:15">
      <c r="O2537" s="114"/>
    </row>
    <row r="2538" spans="15:15">
      <c r="O2538" s="114"/>
    </row>
    <row r="2539" spans="15:15">
      <c r="O2539" s="114"/>
    </row>
    <row r="2540" spans="15:15">
      <c r="O2540" s="114"/>
    </row>
    <row r="2541" spans="15:15">
      <c r="O2541" s="114"/>
    </row>
    <row r="2542" spans="15:15">
      <c r="O2542" s="114"/>
    </row>
    <row r="2543" spans="15:15">
      <c r="O2543" s="114"/>
    </row>
    <row r="2544" spans="15:15">
      <c r="O2544" s="114"/>
    </row>
    <row r="2545" spans="15:15">
      <c r="O2545" s="114"/>
    </row>
    <row r="2546" spans="15:15">
      <c r="O2546" s="114"/>
    </row>
    <row r="2547" spans="15:15">
      <c r="O2547" s="114"/>
    </row>
    <row r="2548" spans="15:15">
      <c r="O2548" s="114"/>
    </row>
    <row r="2549" spans="15:15">
      <c r="O2549" s="114"/>
    </row>
    <row r="2550" spans="15:15">
      <c r="O2550" s="114"/>
    </row>
    <row r="2551" spans="15:15">
      <c r="O2551" s="114"/>
    </row>
    <row r="2552" spans="15:15">
      <c r="O2552" s="114"/>
    </row>
    <row r="2553" spans="15:15">
      <c r="O2553" s="114"/>
    </row>
    <row r="2554" spans="15:15">
      <c r="O2554" s="114"/>
    </row>
    <row r="2555" spans="15:15">
      <c r="O2555" s="114"/>
    </row>
    <row r="2556" spans="15:15">
      <c r="O2556" s="114"/>
    </row>
    <row r="2557" spans="15:15">
      <c r="O2557" s="114"/>
    </row>
    <row r="2558" spans="15:15">
      <c r="O2558" s="114"/>
    </row>
    <row r="2559" spans="15:15">
      <c r="O2559" s="114"/>
    </row>
    <row r="2560" spans="15:15">
      <c r="O2560" s="114"/>
    </row>
    <row r="2561" spans="15:15">
      <c r="O2561" s="114"/>
    </row>
    <row r="2562" spans="15:15">
      <c r="O2562" s="114"/>
    </row>
    <row r="2563" spans="15:15">
      <c r="O2563" s="114"/>
    </row>
    <row r="2564" spans="15:15">
      <c r="O2564" s="114"/>
    </row>
    <row r="2565" spans="15:15">
      <c r="O2565" s="114"/>
    </row>
    <row r="2566" spans="15:15">
      <c r="O2566" s="114"/>
    </row>
    <row r="2567" spans="15:15">
      <c r="O2567" s="114"/>
    </row>
    <row r="2568" spans="15:15">
      <c r="O2568" s="114"/>
    </row>
    <row r="2569" spans="15:15">
      <c r="O2569" s="114"/>
    </row>
    <row r="2570" spans="15:15">
      <c r="O2570" s="114"/>
    </row>
    <row r="2571" spans="15:15">
      <c r="O2571" s="114"/>
    </row>
    <row r="2572" spans="15:15">
      <c r="O2572" s="114"/>
    </row>
    <row r="2573" spans="15:15">
      <c r="O2573" s="114"/>
    </row>
    <row r="2574" spans="15:15">
      <c r="O2574" s="114"/>
    </row>
    <row r="2575" spans="15:15">
      <c r="O2575" s="114"/>
    </row>
    <row r="2576" spans="15:15">
      <c r="O2576" s="114"/>
    </row>
    <row r="2577" spans="15:15">
      <c r="O2577" s="114"/>
    </row>
    <row r="2578" spans="15:15">
      <c r="O2578" s="114"/>
    </row>
    <row r="2579" spans="15:15">
      <c r="O2579" s="114"/>
    </row>
    <row r="2580" spans="15:15">
      <c r="O2580" s="114"/>
    </row>
    <row r="2581" spans="15:15">
      <c r="O2581" s="114"/>
    </row>
    <row r="2582" spans="15:15">
      <c r="O2582" s="114"/>
    </row>
    <row r="2583" spans="15:15">
      <c r="O2583" s="114"/>
    </row>
    <row r="2584" spans="15:15">
      <c r="O2584" s="114"/>
    </row>
    <row r="2585" spans="15:15">
      <c r="O2585" s="114"/>
    </row>
    <row r="2586" spans="15:15">
      <c r="O2586" s="114"/>
    </row>
    <row r="2587" spans="15:15">
      <c r="O2587" s="114"/>
    </row>
    <row r="2588" spans="15:15">
      <c r="O2588" s="114"/>
    </row>
    <row r="2589" spans="15:15">
      <c r="O2589" s="114"/>
    </row>
    <row r="2590" spans="15:15">
      <c r="O2590" s="114"/>
    </row>
    <row r="2591" spans="15:15">
      <c r="O2591" s="114"/>
    </row>
    <row r="2592" spans="15:15">
      <c r="O2592" s="114"/>
    </row>
    <row r="2593" spans="15:15">
      <c r="O2593" s="114"/>
    </row>
    <row r="2594" spans="15:15">
      <c r="O2594" s="114"/>
    </row>
    <row r="2595" spans="15:15">
      <c r="O2595" s="114"/>
    </row>
    <row r="2596" spans="15:15">
      <c r="O2596" s="114"/>
    </row>
    <row r="2597" spans="15:15">
      <c r="O2597" s="114"/>
    </row>
    <row r="2598" spans="15:15">
      <c r="O2598" s="114"/>
    </row>
    <row r="2599" spans="15:15">
      <c r="O2599" s="114"/>
    </row>
    <row r="2600" spans="15:15">
      <c r="O2600" s="114"/>
    </row>
    <row r="2601" spans="15:15">
      <c r="O2601" s="114"/>
    </row>
    <row r="2602" spans="15:15">
      <c r="O2602" s="114"/>
    </row>
    <row r="2603" spans="15:15">
      <c r="O2603" s="114"/>
    </row>
    <row r="2604" spans="15:15">
      <c r="O2604" s="114"/>
    </row>
    <row r="2605" spans="15:15">
      <c r="O2605" s="114"/>
    </row>
    <row r="2606" spans="15:15">
      <c r="O2606" s="114"/>
    </row>
    <row r="2607" spans="15:15">
      <c r="O2607" s="114"/>
    </row>
    <row r="2608" spans="15:15">
      <c r="O2608" s="114"/>
    </row>
    <row r="2609" spans="15:15">
      <c r="O2609" s="114"/>
    </row>
    <row r="2610" spans="15:15">
      <c r="O2610" s="114"/>
    </row>
    <row r="2611" spans="15:15">
      <c r="O2611" s="114"/>
    </row>
    <row r="2612" spans="15:15">
      <c r="O2612" s="114"/>
    </row>
    <row r="2613" spans="15:15">
      <c r="O2613" s="114"/>
    </row>
    <row r="2614" spans="15:15">
      <c r="O2614" s="114"/>
    </row>
    <row r="2615" spans="15:15">
      <c r="O2615" s="114"/>
    </row>
    <row r="2616" spans="15:15">
      <c r="O2616" s="114"/>
    </row>
    <row r="2617" spans="15:15">
      <c r="O2617" s="114"/>
    </row>
    <row r="2618" spans="15:15">
      <c r="O2618" s="114"/>
    </row>
    <row r="2619" spans="15:15">
      <c r="O2619" s="114"/>
    </row>
    <row r="2620" spans="15:15">
      <c r="O2620" s="114"/>
    </row>
    <row r="2621" spans="15:15">
      <c r="O2621" s="114"/>
    </row>
    <row r="2622" spans="15:15">
      <c r="O2622" s="114"/>
    </row>
    <row r="2623" spans="15:15">
      <c r="O2623" s="114"/>
    </row>
    <row r="2624" spans="15:15">
      <c r="O2624" s="114"/>
    </row>
    <row r="2625" spans="15:15">
      <c r="O2625" s="114"/>
    </row>
    <row r="2626" spans="15:15">
      <c r="O2626" s="114"/>
    </row>
    <row r="2627" spans="15:15">
      <c r="O2627" s="114"/>
    </row>
    <row r="2628" spans="15:15">
      <c r="O2628" s="114"/>
    </row>
    <row r="2629" spans="15:15">
      <c r="O2629" s="114"/>
    </row>
    <row r="2630" spans="15:15">
      <c r="O2630" s="114"/>
    </row>
    <row r="2631" spans="15:15">
      <c r="O2631" s="114"/>
    </row>
    <row r="2632" spans="15:15">
      <c r="O2632" s="114"/>
    </row>
    <row r="2633" spans="15:15">
      <c r="O2633" s="114"/>
    </row>
    <row r="2634" spans="15:15">
      <c r="O2634" s="114"/>
    </row>
    <row r="2635" spans="15:15">
      <c r="O2635" s="114"/>
    </row>
    <row r="2636" spans="15:15">
      <c r="O2636" s="114"/>
    </row>
    <row r="2637" spans="15:15">
      <c r="O2637" s="114"/>
    </row>
    <row r="2638" spans="15:15">
      <c r="O2638" s="114"/>
    </row>
    <row r="2639" spans="15:15">
      <c r="O2639" s="114"/>
    </row>
    <row r="2640" spans="15:15">
      <c r="O2640" s="114"/>
    </row>
    <row r="2641" spans="15:15">
      <c r="O2641" s="114"/>
    </row>
    <row r="2642" spans="15:15">
      <c r="O2642" s="114"/>
    </row>
    <row r="2643" spans="15:15">
      <c r="O2643" s="114"/>
    </row>
    <row r="2644" spans="15:15">
      <c r="O2644" s="114"/>
    </row>
    <row r="2645" spans="15:15">
      <c r="O2645" s="114"/>
    </row>
    <row r="2646" spans="15:15">
      <c r="O2646" s="114"/>
    </row>
    <row r="2647" spans="15:15">
      <c r="O2647" s="114"/>
    </row>
    <row r="2648" spans="15:15">
      <c r="O2648" s="114"/>
    </row>
    <row r="2649" spans="15:15">
      <c r="O2649" s="114"/>
    </row>
    <row r="2650" spans="15:15">
      <c r="O2650" s="114"/>
    </row>
    <row r="2651" spans="15:15">
      <c r="O2651" s="114"/>
    </row>
    <row r="2652" spans="15:15">
      <c r="O2652" s="114"/>
    </row>
    <row r="2653" spans="15:15">
      <c r="O2653" s="114"/>
    </row>
    <row r="2654" spans="15:15">
      <c r="O2654" s="114"/>
    </row>
    <row r="2655" spans="15:15">
      <c r="O2655" s="114"/>
    </row>
    <row r="2656" spans="15:15">
      <c r="O2656" s="114"/>
    </row>
    <row r="2657" spans="15:15">
      <c r="O2657" s="114"/>
    </row>
    <row r="2658" spans="15:15">
      <c r="O2658" s="114"/>
    </row>
    <row r="2659" spans="15:15">
      <c r="O2659" s="114"/>
    </row>
    <row r="2660" spans="15:15">
      <c r="O2660" s="114"/>
    </row>
    <row r="2661" spans="15:15">
      <c r="O2661" s="114"/>
    </row>
    <row r="2662" spans="15:15">
      <c r="O2662" s="114"/>
    </row>
    <row r="2663" spans="15:15">
      <c r="O2663" s="114"/>
    </row>
    <row r="2664" spans="15:15">
      <c r="O2664" s="114"/>
    </row>
    <row r="2665" spans="15:15">
      <c r="O2665" s="114"/>
    </row>
    <row r="2666" spans="15:15">
      <c r="O2666" s="114"/>
    </row>
    <row r="2667" spans="15:15">
      <c r="O2667" s="114"/>
    </row>
    <row r="2668" spans="15:15">
      <c r="O2668" s="114"/>
    </row>
    <row r="2669" spans="15:15">
      <c r="O2669" s="114"/>
    </row>
    <row r="2670" spans="15:15">
      <c r="O2670" s="114"/>
    </row>
    <row r="2671" spans="15:15">
      <c r="O2671" s="114"/>
    </row>
    <row r="2672" spans="15:15">
      <c r="O2672" s="114"/>
    </row>
    <row r="2673" spans="15:15">
      <c r="O2673" s="114"/>
    </row>
    <row r="2674" spans="15:15">
      <c r="O2674" s="114"/>
    </row>
    <row r="2675" spans="15:15">
      <c r="O2675" s="114"/>
    </row>
    <row r="2676" spans="15:15">
      <c r="O2676" s="114"/>
    </row>
    <row r="2677" spans="15:15">
      <c r="O2677" s="114"/>
    </row>
    <row r="2678" spans="15:15">
      <c r="O2678" s="114"/>
    </row>
    <row r="2679" spans="15:15">
      <c r="O2679" s="114"/>
    </row>
    <row r="2680" spans="15:15">
      <c r="O2680" s="114"/>
    </row>
    <row r="2681" spans="15:15">
      <c r="O2681" s="114"/>
    </row>
    <row r="2682" spans="15:15">
      <c r="O2682" s="114"/>
    </row>
    <row r="2683" spans="15:15">
      <c r="O2683" s="114"/>
    </row>
    <row r="2684" spans="15:15">
      <c r="O2684" s="114"/>
    </row>
    <row r="2685" spans="15:15">
      <c r="O2685" s="114"/>
    </row>
    <row r="2686" spans="15:15">
      <c r="O2686" s="114"/>
    </row>
    <row r="2687" spans="15:15">
      <c r="O2687" s="114"/>
    </row>
    <row r="2688" spans="15:15">
      <c r="O2688" s="114"/>
    </row>
    <row r="2689" spans="15:15">
      <c r="O2689" s="114"/>
    </row>
    <row r="2690" spans="15:15">
      <c r="O2690" s="114"/>
    </row>
    <row r="2691" spans="15:15">
      <c r="O2691" s="114"/>
    </row>
    <row r="2692" spans="15:15">
      <c r="O2692" s="114"/>
    </row>
    <row r="2693" spans="15:15">
      <c r="O2693" s="114"/>
    </row>
    <row r="2694" spans="15:15">
      <c r="O2694" s="114"/>
    </row>
    <row r="2695" spans="15:15">
      <c r="O2695" s="114"/>
    </row>
    <row r="2696" spans="15:15">
      <c r="O2696" s="114"/>
    </row>
    <row r="2697" spans="15:15">
      <c r="O2697" s="114"/>
    </row>
    <row r="2698" spans="15:15">
      <c r="O2698" s="114"/>
    </row>
    <row r="2699" spans="15:15">
      <c r="O2699" s="114"/>
    </row>
    <row r="2700" spans="15:15">
      <c r="O2700" s="114"/>
    </row>
    <row r="2701" spans="15:15">
      <c r="O2701" s="114"/>
    </row>
    <row r="2702" spans="15:15">
      <c r="O2702" s="114"/>
    </row>
    <row r="2703" spans="15:15">
      <c r="O2703" s="114"/>
    </row>
    <row r="2704" spans="15:15">
      <c r="O2704" s="114"/>
    </row>
    <row r="2705" spans="15:15">
      <c r="O2705" s="114"/>
    </row>
    <row r="2706" spans="15:15">
      <c r="O2706" s="114"/>
    </row>
    <row r="2707" spans="15:15">
      <c r="O2707" s="114"/>
    </row>
    <row r="2708" spans="15:15">
      <c r="O2708" s="114"/>
    </row>
    <row r="2709" spans="15:15">
      <c r="O2709" s="114"/>
    </row>
    <row r="2710" spans="15:15">
      <c r="O2710" s="114"/>
    </row>
    <row r="2711" spans="15:15">
      <c r="O2711" s="114"/>
    </row>
    <row r="2712" spans="15:15">
      <c r="O2712" s="114"/>
    </row>
    <row r="2713" spans="15:15">
      <c r="O2713" s="114"/>
    </row>
    <row r="2714" spans="15:15">
      <c r="O2714" s="114"/>
    </row>
    <row r="2715" spans="15:15">
      <c r="O2715" s="114"/>
    </row>
    <row r="2716" spans="15:15">
      <c r="O2716" s="114"/>
    </row>
    <row r="2717" spans="15:15">
      <c r="O2717" s="114"/>
    </row>
    <row r="2718" spans="15:15">
      <c r="O2718" s="114"/>
    </row>
    <row r="2719" spans="15:15">
      <c r="O2719" s="114"/>
    </row>
    <row r="2720" spans="15:15">
      <c r="O2720" s="114"/>
    </row>
    <row r="2721" spans="15:15">
      <c r="O2721" s="114"/>
    </row>
    <row r="2722" spans="15:15">
      <c r="O2722" s="114"/>
    </row>
    <row r="2723" spans="15:15">
      <c r="O2723" s="114"/>
    </row>
    <row r="2724" spans="15:15">
      <c r="O2724" s="114"/>
    </row>
    <row r="2725" spans="15:15">
      <c r="O2725" s="114"/>
    </row>
    <row r="2726" spans="15:15">
      <c r="O2726" s="114"/>
    </row>
    <row r="2727" spans="15:15">
      <c r="O2727" s="114"/>
    </row>
    <row r="2728" spans="15:15">
      <c r="O2728" s="114"/>
    </row>
    <row r="2729" spans="15:15">
      <c r="O2729" s="114"/>
    </row>
    <row r="2730" spans="15:15">
      <c r="O2730" s="114"/>
    </row>
    <row r="2731" spans="15:15">
      <c r="O2731" s="114"/>
    </row>
    <row r="2732" spans="15:15">
      <c r="O2732" s="114"/>
    </row>
    <row r="2733" spans="15:15">
      <c r="O2733" s="114"/>
    </row>
    <row r="2734" spans="15:15">
      <c r="O2734" s="114"/>
    </row>
    <row r="2735" spans="15:15">
      <c r="O2735" s="114"/>
    </row>
    <row r="2736" spans="15:15">
      <c r="O2736" s="114"/>
    </row>
    <row r="2737" spans="15:15">
      <c r="O2737" s="114"/>
    </row>
    <row r="2738" spans="15:15">
      <c r="O2738" s="114"/>
    </row>
    <row r="2739" spans="15:15">
      <c r="O2739" s="114"/>
    </row>
    <row r="2740" spans="15:15">
      <c r="O2740" s="114"/>
    </row>
    <row r="2741" spans="15:15">
      <c r="O2741" s="114"/>
    </row>
    <row r="2742" spans="15:15">
      <c r="O2742" s="114"/>
    </row>
    <row r="2743" spans="15:15">
      <c r="O2743" s="114"/>
    </row>
    <row r="2744" spans="15:15">
      <c r="O2744" s="114"/>
    </row>
    <row r="2745" spans="15:15">
      <c r="O2745" s="114"/>
    </row>
    <row r="2746" spans="15:15">
      <c r="O2746" s="114"/>
    </row>
    <row r="2747" spans="15:15">
      <c r="O2747" s="114"/>
    </row>
    <row r="2748" spans="15:15">
      <c r="O2748" s="114"/>
    </row>
    <row r="2749" spans="15:15">
      <c r="O2749" s="114"/>
    </row>
    <row r="2750" spans="15:15">
      <c r="O2750" s="114"/>
    </row>
    <row r="2751" spans="15:15">
      <c r="O2751" s="114"/>
    </row>
    <row r="2752" spans="15:15">
      <c r="O2752" s="114"/>
    </row>
    <row r="2753" spans="15:15">
      <c r="O2753" s="114"/>
    </row>
    <row r="2754" spans="15:15">
      <c r="O2754" s="114"/>
    </row>
    <row r="2755" spans="15:15">
      <c r="O2755" s="114"/>
    </row>
    <row r="2756" spans="15:15">
      <c r="O2756" s="114"/>
    </row>
    <row r="2757" spans="15:15">
      <c r="O2757" s="114"/>
    </row>
    <row r="2758" spans="15:15">
      <c r="O2758" s="114"/>
    </row>
    <row r="2759" spans="15:15">
      <c r="O2759" s="114"/>
    </row>
    <row r="2760" spans="15:15">
      <c r="O2760" s="114"/>
    </row>
    <row r="2761" spans="15:15">
      <c r="O2761" s="114"/>
    </row>
    <row r="2762" spans="15:15">
      <c r="O2762" s="114"/>
    </row>
    <row r="2763" spans="15:15">
      <c r="O2763" s="114"/>
    </row>
    <row r="2764" spans="15:15">
      <c r="O2764" s="114"/>
    </row>
    <row r="2765" spans="15:15">
      <c r="O2765" s="114"/>
    </row>
    <row r="2766" spans="15:15">
      <c r="O2766" s="114"/>
    </row>
    <row r="2767" spans="15:15">
      <c r="O2767" s="114"/>
    </row>
    <row r="2768" spans="15:15">
      <c r="O2768" s="114"/>
    </row>
    <row r="2769" spans="15:15">
      <c r="O2769" s="114"/>
    </row>
    <row r="2770" spans="15:15">
      <c r="O2770" s="114"/>
    </row>
    <row r="2771" spans="15:15">
      <c r="O2771" s="114"/>
    </row>
    <row r="2772" spans="15:15">
      <c r="O2772" s="114"/>
    </row>
    <row r="2773" spans="15:15">
      <c r="O2773" s="114"/>
    </row>
    <row r="2774" spans="15:15">
      <c r="O2774" s="114"/>
    </row>
    <row r="2775" spans="15:15">
      <c r="O2775" s="114"/>
    </row>
    <row r="2776" spans="15:15">
      <c r="O2776" s="114"/>
    </row>
    <row r="2777" spans="15:15">
      <c r="O2777" s="114"/>
    </row>
    <row r="2778" spans="15:15">
      <c r="O2778" s="114"/>
    </row>
    <row r="2779" spans="15:15">
      <c r="O2779" s="114"/>
    </row>
    <row r="2780" spans="15:15">
      <c r="O2780" s="114"/>
    </row>
    <row r="2781" spans="15:15">
      <c r="O2781" s="114"/>
    </row>
    <row r="2782" spans="15:15">
      <c r="O2782" s="114"/>
    </row>
    <row r="2783" spans="15:15">
      <c r="O2783" s="114"/>
    </row>
    <row r="2784" spans="15:15">
      <c r="O2784" s="114"/>
    </row>
    <row r="2785" spans="15:15">
      <c r="O2785" s="114"/>
    </row>
    <row r="2786" spans="15:15">
      <c r="O2786" s="114"/>
    </row>
    <row r="2787" spans="15:15">
      <c r="O2787" s="114"/>
    </row>
    <row r="2788" spans="15:15">
      <c r="O2788" s="114"/>
    </row>
    <row r="2789" spans="15:15">
      <c r="O2789" s="114"/>
    </row>
    <row r="2790" spans="15:15">
      <c r="O2790" s="114"/>
    </row>
    <row r="2791" spans="15:15">
      <c r="O2791" s="114"/>
    </row>
    <row r="2792" spans="15:15">
      <c r="O2792" s="114"/>
    </row>
    <row r="2793" spans="15:15">
      <c r="O2793" s="114"/>
    </row>
    <row r="2794" spans="15:15">
      <c r="O2794" s="114"/>
    </row>
    <row r="2795" spans="15:15">
      <c r="O2795" s="114"/>
    </row>
    <row r="2796" spans="15:15">
      <c r="O2796" s="114"/>
    </row>
    <row r="2797" spans="15:15">
      <c r="O2797" s="114"/>
    </row>
    <row r="2798" spans="15:15">
      <c r="O2798" s="114"/>
    </row>
    <row r="2799" spans="15:15">
      <c r="O2799" s="114"/>
    </row>
    <row r="2800" spans="15:15">
      <c r="O2800" s="114"/>
    </row>
    <row r="2801" spans="15:15">
      <c r="O2801" s="114"/>
    </row>
    <row r="2802" spans="15:15">
      <c r="O2802" s="114"/>
    </row>
    <row r="2803" spans="15:15">
      <c r="O2803" s="114"/>
    </row>
    <row r="2804" spans="15:15">
      <c r="O2804" s="114"/>
    </row>
    <row r="2805" spans="15:15">
      <c r="O2805" s="114"/>
    </row>
    <row r="2806" spans="15:15">
      <c r="O2806" s="114"/>
    </row>
    <row r="2807" spans="15:15">
      <c r="O2807" s="114"/>
    </row>
    <row r="2808" spans="15:15">
      <c r="O2808" s="114"/>
    </row>
    <row r="2809" spans="15:15">
      <c r="O2809" s="114"/>
    </row>
    <row r="2810" spans="15:15">
      <c r="O2810" s="114"/>
    </row>
    <row r="2811" spans="15:15">
      <c r="O2811" s="114"/>
    </row>
    <row r="2812" spans="15:15">
      <c r="O2812" s="114"/>
    </row>
    <row r="2813" spans="15:15">
      <c r="O2813" s="114"/>
    </row>
    <row r="2814" spans="15:15">
      <c r="O2814" s="114"/>
    </row>
    <row r="2815" spans="15:15">
      <c r="O2815" s="114"/>
    </row>
    <row r="2816" spans="15:15">
      <c r="O2816" s="114"/>
    </row>
    <row r="2817" spans="15:15">
      <c r="O2817" s="114"/>
    </row>
    <row r="2818" spans="15:15">
      <c r="O2818" s="114"/>
    </row>
    <row r="2819" spans="15:15">
      <c r="O2819" s="114"/>
    </row>
    <row r="2820" spans="15:15">
      <c r="O2820" s="114"/>
    </row>
    <row r="2821" spans="15:15">
      <c r="O2821" s="114"/>
    </row>
    <row r="2822" spans="15:15">
      <c r="O2822" s="114"/>
    </row>
    <row r="2823" spans="15:15">
      <c r="O2823" s="114"/>
    </row>
    <row r="2824" spans="15:15">
      <c r="O2824" s="114"/>
    </row>
    <row r="2825" spans="15:15">
      <c r="O2825" s="114"/>
    </row>
    <row r="2826" spans="15:15">
      <c r="O2826" s="114"/>
    </row>
    <row r="2827" spans="15:15">
      <c r="O2827" s="114"/>
    </row>
    <row r="2828" spans="15:15">
      <c r="O2828" s="114"/>
    </row>
    <row r="2829" spans="15:15">
      <c r="O2829" s="114"/>
    </row>
    <row r="2830" spans="15:15">
      <c r="O2830" s="114"/>
    </row>
    <row r="2831" spans="15:15">
      <c r="O2831" s="114"/>
    </row>
    <row r="2832" spans="15:15">
      <c r="O2832" s="114"/>
    </row>
    <row r="2833" spans="15:15">
      <c r="O2833" s="114"/>
    </row>
    <row r="2834" spans="15:15">
      <c r="O2834" s="114"/>
    </row>
    <row r="2835" spans="15:15">
      <c r="O2835" s="114"/>
    </row>
    <row r="2836" spans="15:15">
      <c r="O2836" s="114"/>
    </row>
    <row r="2837" spans="15:15">
      <c r="O2837" s="114"/>
    </row>
    <row r="2838" spans="15:15">
      <c r="O2838" s="114"/>
    </row>
    <row r="2839" spans="15:15">
      <c r="O2839" s="114"/>
    </row>
    <row r="2840" spans="15:15">
      <c r="O2840" s="114"/>
    </row>
    <row r="2841" spans="15:15">
      <c r="O2841" s="114"/>
    </row>
    <row r="2842" spans="15:15">
      <c r="O2842" s="114"/>
    </row>
    <row r="2843" spans="15:15">
      <c r="O2843" s="114"/>
    </row>
    <row r="2844" spans="15:15">
      <c r="O2844" s="114"/>
    </row>
    <row r="2845" spans="15:15">
      <c r="O2845" s="114"/>
    </row>
    <row r="2846" spans="15:15">
      <c r="O2846" s="114"/>
    </row>
    <row r="2847" spans="15:15">
      <c r="O2847" s="114"/>
    </row>
    <row r="2848" spans="15:15">
      <c r="O2848" s="114"/>
    </row>
    <row r="2849" spans="15:15">
      <c r="O2849" s="114"/>
    </row>
    <row r="2850" spans="15:15">
      <c r="O2850" s="114"/>
    </row>
    <row r="2851" spans="15:15">
      <c r="O2851" s="114"/>
    </row>
    <row r="2852" spans="15:15">
      <c r="O2852" s="114"/>
    </row>
    <row r="2853" spans="15:15">
      <c r="O2853" s="114"/>
    </row>
    <row r="2854" spans="15:15">
      <c r="O2854" s="114"/>
    </row>
    <row r="2855" spans="15:15">
      <c r="O2855" s="114"/>
    </row>
    <row r="2856" spans="15:15">
      <c r="O2856" s="114"/>
    </row>
    <row r="2857" spans="15:15">
      <c r="O2857" s="114"/>
    </row>
    <row r="2858" spans="15:15">
      <c r="O2858" s="114"/>
    </row>
    <row r="2859" spans="15:15">
      <c r="O2859" s="114"/>
    </row>
    <row r="2860" spans="15:15">
      <c r="O2860" s="114"/>
    </row>
    <row r="2861" spans="15:15">
      <c r="O2861" s="114"/>
    </row>
    <row r="2862" spans="15:15">
      <c r="O2862" s="114"/>
    </row>
    <row r="2863" spans="15:15">
      <c r="O2863" s="114"/>
    </row>
    <row r="2864" spans="15:15">
      <c r="O2864" s="114"/>
    </row>
    <row r="2865" spans="15:15">
      <c r="O2865" s="114"/>
    </row>
    <row r="2866" spans="15:15">
      <c r="O2866" s="114"/>
    </row>
    <row r="2867" spans="15:15">
      <c r="O2867" s="114"/>
    </row>
    <row r="2868" spans="15:15">
      <c r="O2868" s="114"/>
    </row>
    <row r="2869" spans="15:15">
      <c r="O2869" s="114"/>
    </row>
    <row r="2870" spans="15:15">
      <c r="O2870" s="114"/>
    </row>
    <row r="2871" spans="15:15">
      <c r="O2871" s="114"/>
    </row>
    <row r="2872" spans="15:15">
      <c r="O2872" s="114"/>
    </row>
    <row r="2873" spans="15:15">
      <c r="O2873" s="114"/>
    </row>
    <row r="2874" spans="15:15">
      <c r="O2874" s="114"/>
    </row>
    <row r="2875" spans="15:15">
      <c r="O2875" s="114"/>
    </row>
    <row r="2876" spans="15:15">
      <c r="O2876" s="114"/>
    </row>
    <row r="2877" spans="15:15">
      <c r="O2877" s="114"/>
    </row>
    <row r="2878" spans="15:15">
      <c r="O2878" s="114"/>
    </row>
    <row r="2879" spans="15:15">
      <c r="O2879" s="114"/>
    </row>
    <row r="2880" spans="15:15">
      <c r="O2880" s="114"/>
    </row>
    <row r="2881" spans="15:15">
      <c r="O2881" s="114"/>
    </row>
    <row r="2882" spans="15:15">
      <c r="O2882" s="114"/>
    </row>
    <row r="2883" spans="15:15">
      <c r="O2883" s="114"/>
    </row>
    <row r="2884" spans="15:15">
      <c r="O2884" s="114"/>
    </row>
    <row r="2885" spans="15:15">
      <c r="O2885" s="114"/>
    </row>
    <row r="2886" spans="15:15">
      <c r="O2886" s="114"/>
    </row>
    <row r="2887" spans="15:15">
      <c r="O2887" s="114"/>
    </row>
    <row r="2888" spans="15:15">
      <c r="O2888" s="114"/>
    </row>
    <row r="2889" spans="15:15">
      <c r="O2889" s="114"/>
    </row>
    <row r="2890" spans="15:15">
      <c r="O2890" s="114"/>
    </row>
    <row r="2891" spans="15:15">
      <c r="O2891" s="114"/>
    </row>
    <row r="2892" spans="15:15">
      <c r="O2892" s="114"/>
    </row>
    <row r="2893" spans="15:15">
      <c r="O2893" s="114"/>
    </row>
    <row r="2894" spans="15:15">
      <c r="O2894" s="114"/>
    </row>
    <row r="2895" spans="15:15">
      <c r="O2895" s="114"/>
    </row>
    <row r="2896" spans="15:15">
      <c r="O2896" s="114"/>
    </row>
    <row r="2897" spans="15:15">
      <c r="O2897" s="114"/>
    </row>
    <row r="2898" spans="15:15">
      <c r="O2898" s="114"/>
    </row>
    <row r="2899" spans="15:15">
      <c r="O2899" s="114"/>
    </row>
    <row r="2900" spans="15:15">
      <c r="O2900" s="114"/>
    </row>
    <row r="2901" spans="15:15">
      <c r="O2901" s="114"/>
    </row>
    <row r="2902" spans="15:15">
      <c r="O2902" s="114"/>
    </row>
    <row r="2903" spans="15:15">
      <c r="O2903" s="114"/>
    </row>
    <row r="2904" spans="15:15">
      <c r="O2904" s="114"/>
    </row>
    <row r="2905" spans="15:15">
      <c r="O2905" s="114"/>
    </row>
    <row r="2906" spans="15:15">
      <c r="O2906" s="114"/>
    </row>
    <row r="2907" spans="15:15">
      <c r="O2907" s="114"/>
    </row>
    <row r="2908" spans="15:15">
      <c r="O2908" s="114"/>
    </row>
    <row r="2909" spans="15:15">
      <c r="O2909" s="114"/>
    </row>
    <row r="2910" spans="15:15">
      <c r="O2910" s="114"/>
    </row>
    <row r="2911" spans="15:15">
      <c r="O2911" s="114"/>
    </row>
    <row r="2912" spans="15:15">
      <c r="O2912" s="114"/>
    </row>
    <row r="2913" spans="15:15">
      <c r="O2913" s="114"/>
    </row>
    <row r="2914" spans="15:15">
      <c r="O2914" s="114"/>
    </row>
    <row r="2915" spans="15:15">
      <c r="O2915" s="114"/>
    </row>
    <row r="2916" spans="15:15">
      <c r="O2916" s="114"/>
    </row>
    <row r="2917" spans="15:15">
      <c r="O2917" s="114"/>
    </row>
    <row r="2918" spans="15:15">
      <c r="O2918" s="114"/>
    </row>
    <row r="2919" spans="15:15">
      <c r="O2919" s="114"/>
    </row>
    <row r="2920" spans="15:15">
      <c r="O2920" s="114"/>
    </row>
    <row r="2921" spans="15:15">
      <c r="O2921" s="114"/>
    </row>
    <row r="2922" spans="15:15">
      <c r="O2922" s="114"/>
    </row>
    <row r="2923" spans="15:15">
      <c r="O2923" s="114"/>
    </row>
    <row r="2924" spans="15:15">
      <c r="O2924" s="114"/>
    </row>
    <row r="2925" spans="15:15">
      <c r="O2925" s="114"/>
    </row>
    <row r="2926" spans="15:15">
      <c r="O2926" s="114"/>
    </row>
    <row r="2927" spans="15:15">
      <c r="O2927" s="114"/>
    </row>
    <row r="2928" spans="15:15">
      <c r="O2928" s="114"/>
    </row>
    <row r="2929" spans="15:15">
      <c r="O2929" s="114"/>
    </row>
    <row r="2930" spans="15:15">
      <c r="O2930" s="114"/>
    </row>
    <row r="2931" spans="15:15">
      <c r="O2931" s="114"/>
    </row>
    <row r="2932" spans="15:15">
      <c r="O2932" s="114"/>
    </row>
    <row r="2933" spans="15:15">
      <c r="O2933" s="114"/>
    </row>
    <row r="2934" spans="15:15">
      <c r="O2934" s="114"/>
    </row>
    <row r="2935" spans="15:15">
      <c r="O2935" s="114"/>
    </row>
    <row r="2936" spans="15:15">
      <c r="O2936" s="114"/>
    </row>
    <row r="2937" spans="15:15">
      <c r="O2937" s="114"/>
    </row>
    <row r="2938" spans="15:15">
      <c r="O2938" s="114"/>
    </row>
    <row r="2939" spans="15:15">
      <c r="O2939" s="114"/>
    </row>
    <row r="2940" spans="15:15">
      <c r="O2940" s="114"/>
    </row>
    <row r="2941" spans="15:15">
      <c r="O2941" s="114"/>
    </row>
    <row r="2942" spans="15:15">
      <c r="O2942" s="114"/>
    </row>
    <row r="2943" spans="15:15">
      <c r="O2943" s="114"/>
    </row>
    <row r="2944" spans="15:15">
      <c r="O2944" s="114"/>
    </row>
    <row r="2945" spans="15:15">
      <c r="O2945" s="114"/>
    </row>
    <row r="2946" spans="15:15">
      <c r="O2946" s="114"/>
    </row>
    <row r="2947" spans="15:15">
      <c r="O2947" s="114"/>
    </row>
    <row r="2948" spans="15:15">
      <c r="O2948" s="114"/>
    </row>
    <row r="2949" spans="15:15">
      <c r="O2949" s="114"/>
    </row>
    <row r="2950" spans="15:15">
      <c r="O2950" s="114"/>
    </row>
    <row r="2951" spans="15:15">
      <c r="O2951" s="114"/>
    </row>
    <row r="2952" spans="15:15">
      <c r="O2952" s="114"/>
    </row>
    <row r="2953" spans="15:15">
      <c r="O2953" s="114"/>
    </row>
    <row r="2954" spans="15:15">
      <c r="O2954" s="114"/>
    </row>
    <row r="2955" spans="15:15">
      <c r="O2955" s="114"/>
    </row>
    <row r="2956" spans="15:15">
      <c r="O2956" s="114"/>
    </row>
    <row r="2957" spans="15:15">
      <c r="O2957" s="114"/>
    </row>
    <row r="2958" spans="15:15">
      <c r="O2958" s="114"/>
    </row>
    <row r="2959" spans="15:15">
      <c r="O2959" s="114"/>
    </row>
    <row r="2960" spans="15:15">
      <c r="O2960" s="114"/>
    </row>
    <row r="2961" spans="15:15">
      <c r="O2961" s="114"/>
    </row>
    <row r="2962" spans="15:15">
      <c r="O2962" s="114"/>
    </row>
    <row r="2963" spans="15:15">
      <c r="O2963" s="114"/>
    </row>
    <row r="2964" spans="15:15">
      <c r="O2964" s="114"/>
    </row>
    <row r="2965" spans="15:15">
      <c r="O2965" s="114"/>
    </row>
    <row r="2966" spans="15:15">
      <c r="O2966" s="114"/>
    </row>
    <row r="2967" spans="15:15">
      <c r="O2967" s="114"/>
    </row>
    <row r="2968" spans="15:15">
      <c r="O2968" s="114"/>
    </row>
    <row r="2969" spans="15:15">
      <c r="O2969" s="114"/>
    </row>
    <row r="2970" spans="15:15">
      <c r="O2970" s="114"/>
    </row>
    <row r="2971" spans="15:15">
      <c r="O2971" s="114"/>
    </row>
    <row r="2972" spans="15:15">
      <c r="O2972" s="114"/>
    </row>
    <row r="2973" spans="15:15">
      <c r="O2973" s="114"/>
    </row>
    <row r="2974" spans="15:15">
      <c r="O2974" s="114"/>
    </row>
    <row r="2975" spans="15:15">
      <c r="O2975" s="114"/>
    </row>
    <row r="2976" spans="15:15">
      <c r="O2976" s="114"/>
    </row>
    <row r="2977" spans="15:15">
      <c r="O2977" s="114"/>
    </row>
    <row r="2978" spans="15:15">
      <c r="O2978" s="114"/>
    </row>
    <row r="2979" spans="15:15">
      <c r="O2979" s="114"/>
    </row>
    <row r="2980" spans="15:15">
      <c r="O2980" s="114"/>
    </row>
    <row r="2981" spans="15:15">
      <c r="O2981" s="114"/>
    </row>
    <row r="2982" spans="15:15">
      <c r="O2982" s="114"/>
    </row>
    <row r="2983" spans="15:15">
      <c r="O2983" s="114"/>
    </row>
    <row r="2984" spans="15:15">
      <c r="O2984" s="114"/>
    </row>
    <row r="2985" spans="15:15">
      <c r="O2985" s="114"/>
    </row>
    <row r="2986" spans="15:15">
      <c r="O2986" s="114"/>
    </row>
    <row r="2987" spans="15:15">
      <c r="O2987" s="114"/>
    </row>
    <row r="2988" spans="15:15">
      <c r="O2988" s="114"/>
    </row>
    <row r="2989" spans="15:15">
      <c r="O2989" s="114"/>
    </row>
    <row r="2990" spans="15:15">
      <c r="O2990" s="114"/>
    </row>
    <row r="2991" spans="15:15">
      <c r="O2991" s="114"/>
    </row>
    <row r="2992" spans="15:15">
      <c r="O2992" s="114"/>
    </row>
    <row r="2993" spans="15:15">
      <c r="O2993" s="114"/>
    </row>
    <row r="2994" spans="15:15">
      <c r="O2994" s="114"/>
    </row>
    <row r="2995" spans="15:15">
      <c r="O2995" s="114"/>
    </row>
    <row r="2996" spans="15:15">
      <c r="O2996" s="114"/>
    </row>
    <row r="2997" spans="15:15">
      <c r="O2997" s="114"/>
    </row>
    <row r="2998" spans="15:15">
      <c r="O2998" s="114"/>
    </row>
    <row r="2999" spans="15:15">
      <c r="O2999" s="114"/>
    </row>
    <row r="3000" spans="15:15">
      <c r="O3000" s="114"/>
    </row>
    <row r="3001" spans="15:15">
      <c r="O3001" s="114"/>
    </row>
    <row r="3002" spans="15:15">
      <c r="O3002" s="114"/>
    </row>
    <row r="3003" spans="15:15">
      <c r="O3003" s="114"/>
    </row>
    <row r="3004" spans="15:15">
      <c r="O3004" s="114"/>
    </row>
    <row r="3005" spans="15:15">
      <c r="O3005" s="114"/>
    </row>
    <row r="3006" spans="15:15">
      <c r="O3006" s="114"/>
    </row>
    <row r="3007" spans="15:15">
      <c r="O3007" s="114"/>
    </row>
    <row r="3008" spans="15:15">
      <c r="O3008" s="114"/>
    </row>
    <row r="3009" spans="15:15">
      <c r="O3009" s="114"/>
    </row>
    <row r="3010" spans="15:15">
      <c r="O3010" s="114"/>
    </row>
    <row r="3011" spans="15:15">
      <c r="O3011" s="114"/>
    </row>
    <row r="3012" spans="15:15">
      <c r="O3012" s="114"/>
    </row>
    <row r="3013" spans="15:15">
      <c r="O3013" s="114"/>
    </row>
    <row r="3014" spans="15:15">
      <c r="O3014" s="114"/>
    </row>
    <row r="3015" spans="15:15">
      <c r="O3015" s="114"/>
    </row>
    <row r="3016" spans="15:15">
      <c r="O3016" s="114"/>
    </row>
    <row r="3017" spans="15:15">
      <c r="O3017" s="114"/>
    </row>
    <row r="3018" spans="15:15">
      <c r="O3018" s="114"/>
    </row>
    <row r="3019" spans="15:15">
      <c r="O3019" s="114"/>
    </row>
    <row r="3020" spans="15:15">
      <c r="O3020" s="114"/>
    </row>
    <row r="3021" spans="15:15">
      <c r="O3021" s="114"/>
    </row>
    <row r="3022" spans="15:15">
      <c r="O3022" s="114"/>
    </row>
    <row r="3023" spans="15:15">
      <c r="O3023" s="114"/>
    </row>
    <row r="3024" spans="15:15">
      <c r="O3024" s="114"/>
    </row>
    <row r="3025" spans="15:15">
      <c r="O3025" s="114"/>
    </row>
    <row r="3026" spans="15:15">
      <c r="O3026" s="114"/>
    </row>
    <row r="3027" spans="15:15">
      <c r="O3027" s="114"/>
    </row>
    <row r="3028" spans="15:15">
      <c r="O3028" s="114"/>
    </row>
    <row r="3029" spans="15:15">
      <c r="O3029" s="114"/>
    </row>
    <row r="3030" spans="15:15">
      <c r="O3030" s="114"/>
    </row>
    <row r="3031" spans="15:15">
      <c r="O3031" s="114"/>
    </row>
    <row r="3032" spans="15:15">
      <c r="O3032" s="114"/>
    </row>
    <row r="3033" spans="15:15">
      <c r="O3033" s="114"/>
    </row>
    <row r="3034" spans="15:15">
      <c r="O3034" s="114"/>
    </row>
    <row r="3035" spans="15:15">
      <c r="O3035" s="114"/>
    </row>
    <row r="3036" spans="15:15">
      <c r="O3036" s="114"/>
    </row>
    <row r="3037" spans="15:15">
      <c r="O3037" s="114"/>
    </row>
    <row r="3038" spans="15:15">
      <c r="O3038" s="114"/>
    </row>
    <row r="3039" spans="15:15">
      <c r="O3039" s="114"/>
    </row>
    <row r="3040" spans="15:15">
      <c r="O3040" s="114"/>
    </row>
    <row r="3041" spans="15:15">
      <c r="O3041" s="114"/>
    </row>
    <row r="3042" spans="15:15">
      <c r="O3042" s="114"/>
    </row>
    <row r="3043" spans="15:15">
      <c r="O3043" s="114"/>
    </row>
    <row r="3044" spans="15:15">
      <c r="O3044" s="114"/>
    </row>
    <row r="3045" spans="15:15">
      <c r="O3045" s="114"/>
    </row>
    <row r="3046" spans="15:15">
      <c r="O3046" s="114"/>
    </row>
    <row r="3047" spans="15:15">
      <c r="O3047" s="114"/>
    </row>
    <row r="3048" spans="15:15">
      <c r="O3048" s="114"/>
    </row>
    <row r="3049" spans="15:15">
      <c r="O3049" s="114"/>
    </row>
    <row r="3050" spans="15:15">
      <c r="O3050" s="114"/>
    </row>
    <row r="3051" spans="15:15">
      <c r="O3051" s="114"/>
    </row>
    <row r="3052" spans="15:15">
      <c r="O3052" s="114"/>
    </row>
    <row r="3053" spans="15:15">
      <c r="O3053" s="114"/>
    </row>
    <row r="3054" spans="15:15">
      <c r="O3054" s="114"/>
    </row>
    <row r="3055" spans="15:15">
      <c r="O3055" s="114"/>
    </row>
    <row r="3056" spans="15:15">
      <c r="O3056" s="114"/>
    </row>
    <row r="3057" spans="15:15">
      <c r="O3057" s="114"/>
    </row>
    <row r="3058" spans="15:15">
      <c r="O3058" s="114"/>
    </row>
    <row r="3059" spans="15:15">
      <c r="O3059" s="114"/>
    </row>
    <row r="3060" spans="15:15">
      <c r="O3060" s="114"/>
    </row>
    <row r="3061" spans="15:15">
      <c r="O3061" s="114"/>
    </row>
    <row r="3062" spans="15:15">
      <c r="O3062" s="114"/>
    </row>
    <row r="3063" spans="15:15">
      <c r="O3063" s="114"/>
    </row>
    <row r="3064" spans="15:15">
      <c r="O3064" s="114"/>
    </row>
    <row r="3065" spans="15:15">
      <c r="O3065" s="114"/>
    </row>
    <row r="3066" spans="15:15">
      <c r="O3066" s="114"/>
    </row>
    <row r="3067" spans="15:15">
      <c r="O3067" s="114"/>
    </row>
    <row r="3068" spans="15:15">
      <c r="O3068" s="114"/>
    </row>
    <row r="3069" spans="15:15">
      <c r="O3069" s="114"/>
    </row>
    <row r="3070" spans="15:15">
      <c r="O3070" s="114"/>
    </row>
    <row r="3071" spans="15:15">
      <c r="O3071" s="114"/>
    </row>
    <row r="3072" spans="15:15">
      <c r="O3072" s="114"/>
    </row>
    <row r="3073" spans="15:15">
      <c r="O3073" s="114"/>
    </row>
    <row r="3074" spans="15:15">
      <c r="O3074" s="114"/>
    </row>
    <row r="3075" spans="15:15">
      <c r="O3075" s="114"/>
    </row>
    <row r="3076" spans="15:15">
      <c r="O3076" s="114"/>
    </row>
    <row r="3077" spans="15:15">
      <c r="O3077" s="114"/>
    </row>
    <row r="3078" spans="15:15">
      <c r="O3078" s="114"/>
    </row>
    <row r="3079" spans="15:15">
      <c r="O3079" s="114"/>
    </row>
    <row r="3080" spans="15:15">
      <c r="O3080" s="114"/>
    </row>
    <row r="3081" spans="15:15">
      <c r="O3081" s="114"/>
    </row>
    <row r="3082" spans="15:15">
      <c r="O3082" s="114"/>
    </row>
    <row r="3083" spans="15:15">
      <c r="O3083" s="114"/>
    </row>
    <row r="3084" spans="15:15">
      <c r="O3084" s="114"/>
    </row>
    <row r="3085" spans="15:15">
      <c r="O3085" s="114"/>
    </row>
    <row r="3086" spans="15:15">
      <c r="O3086" s="114"/>
    </row>
    <row r="3087" spans="15:15">
      <c r="O3087" s="114"/>
    </row>
    <row r="3088" spans="15:15">
      <c r="O3088" s="114"/>
    </row>
    <row r="3089" spans="15:15">
      <c r="O3089" s="114"/>
    </row>
    <row r="3090" spans="15:15">
      <c r="O3090" s="114"/>
    </row>
    <row r="3091" spans="15:15">
      <c r="O3091" s="114"/>
    </row>
    <row r="3092" spans="15:15">
      <c r="O3092" s="114"/>
    </row>
    <row r="3093" spans="15:15">
      <c r="O3093" s="114"/>
    </row>
    <row r="3094" spans="15:15">
      <c r="O3094" s="114"/>
    </row>
    <row r="3095" spans="15:15">
      <c r="O3095" s="114"/>
    </row>
    <row r="3096" spans="15:15">
      <c r="O3096" s="114"/>
    </row>
    <row r="3097" spans="15:15">
      <c r="O3097" s="114"/>
    </row>
    <row r="3098" spans="15:15">
      <c r="O3098" s="114"/>
    </row>
    <row r="3099" spans="15:15">
      <c r="O3099" s="114"/>
    </row>
    <row r="3100" spans="15:15">
      <c r="O3100" s="114"/>
    </row>
    <row r="3101" spans="15:15">
      <c r="O3101" s="114"/>
    </row>
    <row r="3102" spans="15:15">
      <c r="O3102" s="114"/>
    </row>
    <row r="3103" spans="15:15">
      <c r="O3103" s="114"/>
    </row>
    <row r="3104" spans="15:15">
      <c r="O3104" s="114"/>
    </row>
    <row r="3105" spans="15:15">
      <c r="O3105" s="114"/>
    </row>
    <row r="3106" spans="15:15">
      <c r="O3106" s="114"/>
    </row>
    <row r="3107" spans="15:15">
      <c r="O3107" s="114"/>
    </row>
    <row r="3108" spans="15:15">
      <c r="O3108" s="114"/>
    </row>
    <row r="3109" spans="15:15">
      <c r="O3109" s="114"/>
    </row>
    <row r="3110" spans="15:15">
      <c r="O3110" s="114"/>
    </row>
    <row r="3111" spans="15:15">
      <c r="O3111" s="114"/>
    </row>
    <row r="3112" spans="15:15">
      <c r="O3112" s="114"/>
    </row>
    <row r="3113" spans="15:15">
      <c r="O3113" s="114"/>
    </row>
    <row r="3114" spans="15:15">
      <c r="O3114" s="114"/>
    </row>
    <row r="3115" spans="15:15">
      <c r="O3115" s="114"/>
    </row>
    <row r="3116" spans="15:15">
      <c r="O3116" s="114"/>
    </row>
    <row r="3117" spans="15:15">
      <c r="O3117" s="114"/>
    </row>
    <row r="3118" spans="15:15">
      <c r="O3118" s="114"/>
    </row>
    <row r="3119" spans="15:15">
      <c r="O3119" s="114"/>
    </row>
    <row r="3120" spans="15:15">
      <c r="O3120" s="114"/>
    </row>
    <row r="3121" spans="15:15">
      <c r="O3121" s="114"/>
    </row>
    <row r="3122" spans="15:15">
      <c r="O3122" s="114"/>
    </row>
    <row r="3123" spans="15:15">
      <c r="O3123" s="114"/>
    </row>
    <row r="3124" spans="15:15">
      <c r="O3124" s="114"/>
    </row>
    <row r="3125" spans="15:15">
      <c r="O3125" s="114"/>
    </row>
    <row r="3126" spans="15:15">
      <c r="O3126" s="114"/>
    </row>
    <row r="3127" spans="15:15">
      <c r="O3127" s="114"/>
    </row>
    <row r="3128" spans="15:15">
      <c r="O3128" s="114"/>
    </row>
    <row r="3129" spans="15:15">
      <c r="O3129" s="114"/>
    </row>
    <row r="3130" spans="15:15">
      <c r="O3130" s="114"/>
    </row>
    <row r="3131" spans="15:15">
      <c r="O3131" s="114"/>
    </row>
    <row r="3132" spans="15:15">
      <c r="O3132" s="114"/>
    </row>
    <row r="3133" spans="15:15">
      <c r="O3133" s="114"/>
    </row>
    <row r="3134" spans="15:15">
      <c r="O3134" s="114"/>
    </row>
    <row r="3135" spans="15:15">
      <c r="O3135" s="114"/>
    </row>
    <row r="3136" spans="15:15">
      <c r="O3136" s="114"/>
    </row>
    <row r="3137" spans="15:15">
      <c r="O3137" s="114"/>
    </row>
    <row r="3138" spans="15:15">
      <c r="O3138" s="114"/>
    </row>
    <row r="3139" spans="15:15">
      <c r="O3139" s="114"/>
    </row>
    <row r="3140" spans="15:15">
      <c r="O3140" s="114"/>
    </row>
    <row r="3141" spans="15:15">
      <c r="O3141" s="114"/>
    </row>
    <row r="3142" spans="15:15">
      <c r="O3142" s="114"/>
    </row>
    <row r="3143" spans="15:15">
      <c r="O3143" s="114"/>
    </row>
    <row r="3144" spans="15:15">
      <c r="O3144" s="114"/>
    </row>
    <row r="3145" spans="15:15">
      <c r="O3145" s="114"/>
    </row>
    <row r="3146" spans="15:15">
      <c r="O3146" s="114"/>
    </row>
    <row r="3147" spans="15:15">
      <c r="O3147" s="114"/>
    </row>
    <row r="3148" spans="15:15">
      <c r="O3148" s="114"/>
    </row>
    <row r="3149" spans="15:15">
      <c r="O3149" s="114"/>
    </row>
    <row r="3150" spans="15:15">
      <c r="O3150" s="114"/>
    </row>
    <row r="3151" spans="15:15">
      <c r="O3151" s="114"/>
    </row>
    <row r="3152" spans="15:15">
      <c r="O3152" s="114"/>
    </row>
    <row r="3153" spans="15:15">
      <c r="O3153" s="114"/>
    </row>
    <row r="3154" spans="15:15">
      <c r="O3154" s="114"/>
    </row>
    <row r="3155" spans="15:15">
      <c r="O3155" s="114"/>
    </row>
    <row r="3156" spans="15:15">
      <c r="O3156" s="114"/>
    </row>
    <row r="3157" spans="15:15">
      <c r="O3157" s="114"/>
    </row>
    <row r="3158" spans="15:15">
      <c r="O3158" s="114"/>
    </row>
    <row r="3159" spans="15:15">
      <c r="O3159" s="114"/>
    </row>
    <row r="3160" spans="15:15">
      <c r="O3160" s="114"/>
    </row>
    <row r="3161" spans="15:15">
      <c r="O3161" s="114"/>
    </row>
    <row r="3162" spans="15:15">
      <c r="O3162" s="114"/>
    </row>
    <row r="3163" spans="15:15">
      <c r="O3163" s="114"/>
    </row>
    <row r="3164" spans="15:15">
      <c r="O3164" s="114"/>
    </row>
    <row r="3165" spans="15:15">
      <c r="O3165" s="114"/>
    </row>
    <row r="3166" spans="15:15">
      <c r="O3166" s="114"/>
    </row>
    <row r="3167" spans="15:15">
      <c r="O3167" s="114"/>
    </row>
    <row r="3168" spans="15:15">
      <c r="O3168" s="114"/>
    </row>
    <row r="3169" spans="15:15">
      <c r="O3169" s="114"/>
    </row>
    <row r="3170" spans="15:15">
      <c r="O3170" s="114"/>
    </row>
    <row r="3171" spans="15:15">
      <c r="O3171" s="114"/>
    </row>
    <row r="3172" spans="15:15">
      <c r="O3172" s="114"/>
    </row>
    <row r="3173" spans="15:15">
      <c r="O3173" s="114"/>
    </row>
    <row r="3174" spans="15:15">
      <c r="O3174" s="114"/>
    </row>
    <row r="3175" spans="15:15">
      <c r="O3175" s="114"/>
    </row>
    <row r="3176" spans="15:15">
      <c r="O3176" s="114"/>
    </row>
    <row r="3177" spans="15:15">
      <c r="O3177" s="114"/>
    </row>
    <row r="3178" spans="15:15">
      <c r="O3178" s="114"/>
    </row>
    <row r="3179" spans="15:15">
      <c r="O3179" s="114"/>
    </row>
    <row r="3180" spans="15:15">
      <c r="O3180" s="114"/>
    </row>
    <row r="3181" spans="15:15">
      <c r="O3181" s="114"/>
    </row>
    <row r="3182" spans="15:15">
      <c r="O3182" s="114"/>
    </row>
    <row r="3183" spans="15:15">
      <c r="O3183" s="114"/>
    </row>
    <row r="3184" spans="15:15">
      <c r="O3184" s="114"/>
    </row>
    <row r="3185" spans="15:15">
      <c r="O3185" s="114"/>
    </row>
    <row r="3186" spans="15:15">
      <c r="O3186" s="114"/>
    </row>
    <row r="3187" spans="15:15">
      <c r="O3187" s="114"/>
    </row>
    <row r="3188" spans="15:15">
      <c r="O3188" s="114"/>
    </row>
    <row r="3189" spans="15:15">
      <c r="O3189" s="114"/>
    </row>
    <row r="3190" spans="15:15">
      <c r="O3190" s="114"/>
    </row>
    <row r="3191" spans="15:15">
      <c r="O3191" s="114"/>
    </row>
    <row r="3192" spans="15:15">
      <c r="O3192" s="114"/>
    </row>
    <row r="3193" spans="15:15">
      <c r="O3193" s="114"/>
    </row>
    <row r="3194" spans="15:15">
      <c r="O3194" s="114"/>
    </row>
    <row r="3195" spans="15:15">
      <c r="O3195" s="114"/>
    </row>
    <row r="3196" spans="15:15">
      <c r="O3196" s="114"/>
    </row>
    <row r="3197" spans="15:15">
      <c r="O3197" s="114"/>
    </row>
    <row r="3198" spans="15:15">
      <c r="O3198" s="114"/>
    </row>
    <row r="3199" spans="15:15">
      <c r="O3199" s="114"/>
    </row>
    <row r="3200" spans="15:15">
      <c r="O3200" s="114"/>
    </row>
    <row r="3201" spans="15:15">
      <c r="O3201" s="114"/>
    </row>
    <row r="3202" spans="15:15">
      <c r="O3202" s="114"/>
    </row>
    <row r="3203" spans="15:15">
      <c r="O3203" s="114"/>
    </row>
    <row r="3204" spans="15:15">
      <c r="O3204" s="114"/>
    </row>
    <row r="3205" spans="15:15">
      <c r="O3205" s="114"/>
    </row>
    <row r="3206" spans="15:15">
      <c r="O3206" s="114"/>
    </row>
    <row r="3207" spans="15:15">
      <c r="O3207" s="114"/>
    </row>
    <row r="3208" spans="15:15">
      <c r="O3208" s="114"/>
    </row>
    <row r="3209" spans="15:15">
      <c r="O3209" s="114"/>
    </row>
    <row r="3210" spans="15:15">
      <c r="O3210" s="114"/>
    </row>
    <row r="3211" spans="15:15">
      <c r="O3211" s="114"/>
    </row>
    <row r="3212" spans="15:15">
      <c r="O3212" s="114"/>
    </row>
    <row r="3213" spans="15:15">
      <c r="O3213" s="114"/>
    </row>
    <row r="3214" spans="15:15">
      <c r="O3214" s="114"/>
    </row>
    <row r="3215" spans="15:15">
      <c r="O3215" s="114"/>
    </row>
    <row r="3216" spans="15:15">
      <c r="O3216" s="114"/>
    </row>
    <row r="3217" spans="15:15">
      <c r="O3217" s="114"/>
    </row>
    <row r="3218" spans="15:15">
      <c r="O3218" s="114"/>
    </row>
    <row r="3219" spans="15:15">
      <c r="O3219" s="114"/>
    </row>
    <row r="3220" spans="15:15">
      <c r="O3220" s="114"/>
    </row>
    <row r="3221" spans="15:15">
      <c r="O3221" s="114"/>
    </row>
    <row r="3222" spans="15:15">
      <c r="O3222" s="114"/>
    </row>
    <row r="3223" spans="15:15">
      <c r="O3223" s="114"/>
    </row>
    <row r="3224" spans="15:15">
      <c r="O3224" s="114"/>
    </row>
    <row r="3225" spans="15:15">
      <c r="O3225" s="114"/>
    </row>
    <row r="3226" spans="15:15">
      <c r="O3226" s="114"/>
    </row>
    <row r="3227" spans="15:15">
      <c r="O3227" s="114"/>
    </row>
    <row r="3228" spans="15:15">
      <c r="O3228" s="114"/>
    </row>
    <row r="3229" spans="15:15">
      <c r="O3229" s="114"/>
    </row>
    <row r="3230" spans="15:15">
      <c r="O3230" s="114"/>
    </row>
    <row r="3231" spans="15:15">
      <c r="O3231" s="114"/>
    </row>
    <row r="3232" spans="15:15">
      <c r="O3232" s="114"/>
    </row>
    <row r="3233" spans="15:15">
      <c r="O3233" s="114"/>
    </row>
    <row r="3234" spans="15:15">
      <c r="O3234" s="114"/>
    </row>
    <row r="3235" spans="15:15">
      <c r="O3235" s="114"/>
    </row>
    <row r="3236" spans="15:15">
      <c r="O3236" s="114"/>
    </row>
    <row r="3237" spans="15:15">
      <c r="O3237" s="114"/>
    </row>
    <row r="3238" spans="15:15">
      <c r="O3238" s="114"/>
    </row>
    <row r="3239" spans="15:15">
      <c r="O3239" s="114"/>
    </row>
    <row r="3240" spans="15:15">
      <c r="O3240" s="114"/>
    </row>
    <row r="3241" spans="15:15">
      <c r="O3241" s="114"/>
    </row>
    <row r="3242" spans="15:15">
      <c r="O3242" s="114"/>
    </row>
    <row r="3243" spans="15:15">
      <c r="O3243" s="114"/>
    </row>
    <row r="3244" spans="15:15">
      <c r="O3244" s="114"/>
    </row>
    <row r="3245" spans="15:15">
      <c r="O3245" s="114"/>
    </row>
    <row r="3246" spans="15:15">
      <c r="O3246" s="114"/>
    </row>
    <row r="3247" spans="15:15">
      <c r="O3247" s="114"/>
    </row>
    <row r="3248" spans="15:15">
      <c r="O3248" s="114"/>
    </row>
    <row r="3249" spans="15:15">
      <c r="O3249" s="114"/>
    </row>
    <row r="3250" spans="15:15">
      <c r="O3250" s="114"/>
    </row>
    <row r="3251" spans="15:15">
      <c r="O3251" s="114"/>
    </row>
    <row r="3252" spans="15:15">
      <c r="O3252" s="114"/>
    </row>
    <row r="3253" spans="15:15">
      <c r="O3253" s="114"/>
    </row>
    <row r="3254" spans="15:15">
      <c r="O3254" s="114"/>
    </row>
    <row r="3255" spans="15:15">
      <c r="O3255" s="114"/>
    </row>
    <row r="3256" spans="15:15">
      <c r="O3256" s="114"/>
    </row>
    <row r="3257" spans="15:15">
      <c r="O3257" s="114"/>
    </row>
    <row r="3258" spans="15:15">
      <c r="O3258" s="114"/>
    </row>
    <row r="3259" spans="15:15">
      <c r="O3259" s="114"/>
    </row>
    <row r="3260" spans="15:15">
      <c r="O3260" s="114"/>
    </row>
    <row r="3261" spans="15:15">
      <c r="O3261" s="114"/>
    </row>
    <row r="3262" spans="15:15">
      <c r="O3262" s="114"/>
    </row>
    <row r="3263" spans="15:15">
      <c r="O3263" s="114"/>
    </row>
    <row r="3264" spans="15:15">
      <c r="O3264" s="114"/>
    </row>
    <row r="3265" spans="15:15">
      <c r="O3265" s="114"/>
    </row>
    <row r="3266" spans="15:15">
      <c r="O3266" s="114"/>
    </row>
    <row r="3267" spans="15:15">
      <c r="O3267" s="114"/>
    </row>
    <row r="3268" spans="15:15">
      <c r="O3268" s="114"/>
    </row>
    <row r="3269" spans="15:15">
      <c r="O3269" s="114"/>
    </row>
    <row r="3270" spans="15:15">
      <c r="O3270" s="114"/>
    </row>
    <row r="3271" spans="15:15">
      <c r="O3271" s="114"/>
    </row>
    <row r="3272" spans="15:15">
      <c r="O3272" s="114"/>
    </row>
    <row r="3273" spans="15:15">
      <c r="O3273" s="114"/>
    </row>
    <row r="3274" spans="15:15">
      <c r="O3274" s="114"/>
    </row>
    <row r="3275" spans="15:15">
      <c r="O3275" s="114"/>
    </row>
    <row r="3276" spans="15:15">
      <c r="O3276" s="114"/>
    </row>
    <row r="3277" spans="15:15">
      <c r="O3277" s="114"/>
    </row>
    <row r="3278" spans="15:15">
      <c r="O3278" s="114"/>
    </row>
    <row r="3279" spans="15:15">
      <c r="O3279" s="114"/>
    </row>
    <row r="3280" spans="15:15">
      <c r="O3280" s="114"/>
    </row>
    <row r="3281" spans="15:15">
      <c r="O3281" s="114"/>
    </row>
    <row r="3282" spans="15:15">
      <c r="O3282" s="114"/>
    </row>
    <row r="3283" spans="15:15">
      <c r="O3283" s="114"/>
    </row>
    <row r="3284" spans="15:15">
      <c r="O3284" s="114"/>
    </row>
    <row r="3285" spans="15:15">
      <c r="O3285" s="114"/>
    </row>
    <row r="3286" spans="15:15">
      <c r="O3286" s="114"/>
    </row>
    <row r="3287" spans="15:15">
      <c r="O3287" s="114"/>
    </row>
    <row r="3288" spans="15:15">
      <c r="O3288" s="114"/>
    </row>
    <row r="3289" spans="15:15">
      <c r="O3289" s="114"/>
    </row>
    <row r="3290" spans="15:15">
      <c r="O3290" s="114"/>
    </row>
    <row r="3291" spans="15:15">
      <c r="O3291" s="114"/>
    </row>
    <row r="3292" spans="15:15">
      <c r="O3292" s="114"/>
    </row>
    <row r="3293" spans="15:15">
      <c r="O3293" s="114"/>
    </row>
    <row r="3294" spans="15:15">
      <c r="O3294" s="114"/>
    </row>
    <row r="3295" spans="15:15">
      <c r="O3295" s="114"/>
    </row>
    <row r="3296" spans="15:15">
      <c r="O3296" s="114"/>
    </row>
    <row r="3297" spans="15:15">
      <c r="O3297" s="114"/>
    </row>
    <row r="3298" spans="15:15">
      <c r="O3298" s="114"/>
    </row>
    <row r="3299" spans="15:15">
      <c r="O3299" s="114"/>
    </row>
    <row r="3300" spans="15:15">
      <c r="O3300" s="114"/>
    </row>
    <row r="3301" spans="15:15">
      <c r="O3301" s="114"/>
    </row>
    <row r="3302" spans="15:15">
      <c r="O3302" s="114"/>
    </row>
    <row r="3303" spans="15:15">
      <c r="O3303" s="114"/>
    </row>
    <row r="3304" spans="15:15">
      <c r="O3304" s="114"/>
    </row>
    <row r="3305" spans="15:15">
      <c r="O3305" s="114"/>
    </row>
    <row r="3306" spans="15:15">
      <c r="O3306" s="114"/>
    </row>
    <row r="3307" spans="15:15">
      <c r="O3307" s="114"/>
    </row>
    <row r="3308" spans="15:15">
      <c r="O3308" s="114"/>
    </row>
    <row r="3309" spans="15:15">
      <c r="O3309" s="114"/>
    </row>
    <row r="3310" spans="15:15">
      <c r="O3310" s="114"/>
    </row>
    <row r="3311" spans="15:15">
      <c r="O3311" s="114"/>
    </row>
    <row r="3312" spans="15:15">
      <c r="O3312" s="114"/>
    </row>
    <row r="3313" spans="15:15">
      <c r="O3313" s="114"/>
    </row>
    <row r="3314" spans="15:15">
      <c r="O3314" s="114"/>
    </row>
    <row r="3315" spans="15:15">
      <c r="O3315" s="114"/>
    </row>
    <row r="3316" spans="15:15">
      <c r="O3316" s="114"/>
    </row>
    <row r="3317" spans="15:15">
      <c r="O3317" s="114"/>
    </row>
    <row r="3318" spans="15:15">
      <c r="O3318" s="114"/>
    </row>
    <row r="3319" spans="15:15">
      <c r="O3319" s="114"/>
    </row>
    <row r="3320" spans="15:15">
      <c r="O3320" s="114"/>
    </row>
    <row r="3321" spans="15:15">
      <c r="O3321" s="114"/>
    </row>
    <row r="3322" spans="15:15">
      <c r="O3322" s="114"/>
    </row>
    <row r="3323" spans="15:15">
      <c r="O3323" s="114"/>
    </row>
    <row r="3324" spans="15:15">
      <c r="O3324" s="114"/>
    </row>
    <row r="3325" spans="15:15">
      <c r="O3325" s="114"/>
    </row>
    <row r="3326" spans="15:15">
      <c r="O3326" s="114"/>
    </row>
    <row r="3327" spans="15:15">
      <c r="O3327" s="114"/>
    </row>
    <row r="3328" spans="15:15">
      <c r="O3328" s="114"/>
    </row>
    <row r="3329" spans="15:15">
      <c r="O3329" s="114"/>
    </row>
    <row r="3330" spans="15:15">
      <c r="O3330" s="114"/>
    </row>
    <row r="3331" spans="15:15">
      <c r="O3331" s="114"/>
    </row>
    <row r="3332" spans="15:15">
      <c r="O3332" s="114"/>
    </row>
    <row r="3333" spans="15:15">
      <c r="O3333" s="114"/>
    </row>
    <row r="3334" spans="15:15">
      <c r="O3334" s="114"/>
    </row>
    <row r="3335" spans="15:15">
      <c r="O3335" s="114"/>
    </row>
    <row r="3336" spans="15:15">
      <c r="O3336" s="114"/>
    </row>
    <row r="3337" spans="15:15">
      <c r="O3337" s="114"/>
    </row>
    <row r="3338" spans="15:15">
      <c r="O3338" s="114"/>
    </row>
    <row r="3339" spans="15:15">
      <c r="O3339" s="114"/>
    </row>
    <row r="3340" spans="15:15">
      <c r="O3340" s="114"/>
    </row>
    <row r="3341" spans="15:15">
      <c r="O3341" s="114"/>
    </row>
    <row r="3342" spans="15:15">
      <c r="O3342" s="114"/>
    </row>
    <row r="3343" spans="15:15">
      <c r="O3343" s="114"/>
    </row>
    <row r="3344" spans="15:15">
      <c r="O3344" s="114"/>
    </row>
    <row r="3345" spans="15:15">
      <c r="O3345" s="114"/>
    </row>
    <row r="3346" spans="15:15">
      <c r="O3346" s="114"/>
    </row>
    <row r="3347" spans="15:15">
      <c r="O3347" s="114"/>
    </row>
    <row r="3348" spans="15:15">
      <c r="O3348" s="114"/>
    </row>
    <row r="3349" spans="15:15">
      <c r="O3349" s="114"/>
    </row>
    <row r="3350" spans="15:15">
      <c r="O3350" s="114"/>
    </row>
    <row r="3351" spans="15:15">
      <c r="O3351" s="114"/>
    </row>
    <row r="3352" spans="15:15">
      <c r="O3352" s="114"/>
    </row>
    <row r="3353" spans="15:15">
      <c r="O3353" s="114"/>
    </row>
    <row r="3354" spans="15:15">
      <c r="O3354" s="114"/>
    </row>
    <row r="3355" spans="15:15">
      <c r="O3355" s="114"/>
    </row>
    <row r="3356" spans="15:15">
      <c r="O3356" s="114"/>
    </row>
    <row r="3357" spans="15:15">
      <c r="O3357" s="114"/>
    </row>
    <row r="3358" spans="15:15">
      <c r="O3358" s="114"/>
    </row>
    <row r="3359" spans="15:15">
      <c r="O3359" s="114"/>
    </row>
    <row r="3360" spans="15:15">
      <c r="O3360" s="114"/>
    </row>
    <row r="3361" spans="15:15">
      <c r="O3361" s="114"/>
    </row>
    <row r="3362" spans="15:15">
      <c r="O3362" s="114"/>
    </row>
    <row r="3363" spans="15:15">
      <c r="O3363" s="114"/>
    </row>
    <row r="3364" spans="15:15">
      <c r="O3364" s="114"/>
    </row>
    <row r="3365" spans="15:15">
      <c r="O3365" s="114"/>
    </row>
    <row r="3366" spans="15:15">
      <c r="O3366" s="114"/>
    </row>
    <row r="3367" spans="15:15">
      <c r="O3367" s="114"/>
    </row>
    <row r="3368" spans="15:15">
      <c r="O3368" s="114"/>
    </row>
    <row r="3369" spans="15:15">
      <c r="O3369" s="114"/>
    </row>
    <row r="3370" spans="15:15">
      <c r="O3370" s="114"/>
    </row>
    <row r="3371" spans="15:15">
      <c r="O3371" s="114"/>
    </row>
    <row r="3372" spans="15:15">
      <c r="O3372" s="114"/>
    </row>
    <row r="3373" spans="15:15">
      <c r="O3373" s="114"/>
    </row>
    <row r="3374" spans="15:15">
      <c r="O3374" s="114"/>
    </row>
    <row r="3375" spans="15:15">
      <c r="O3375" s="114"/>
    </row>
    <row r="3376" spans="15:15">
      <c r="O3376" s="114"/>
    </row>
    <row r="3377" spans="15:15">
      <c r="O3377" s="114"/>
    </row>
    <row r="3378" spans="15:15">
      <c r="O3378" s="114"/>
    </row>
    <row r="3379" spans="15:15">
      <c r="O3379" s="114"/>
    </row>
    <row r="3380" spans="15:15">
      <c r="O3380" s="114"/>
    </row>
    <row r="3381" spans="15:15">
      <c r="O3381" s="114"/>
    </row>
    <row r="3382" spans="15:15">
      <c r="O3382" s="114"/>
    </row>
    <row r="3383" spans="15:15">
      <c r="O3383" s="114"/>
    </row>
    <row r="3384" spans="15:15">
      <c r="O3384" s="114"/>
    </row>
    <row r="3385" spans="15:15">
      <c r="O3385" s="114"/>
    </row>
    <row r="3386" spans="15:15">
      <c r="O3386" s="114"/>
    </row>
    <row r="3387" spans="15:15">
      <c r="O3387" s="114"/>
    </row>
    <row r="3388" spans="15:15">
      <c r="O3388" s="114"/>
    </row>
    <row r="3389" spans="15:15">
      <c r="O3389" s="114"/>
    </row>
    <row r="3390" spans="15:15">
      <c r="O3390" s="114"/>
    </row>
    <row r="3391" spans="15:15">
      <c r="O3391" s="114"/>
    </row>
    <row r="3392" spans="15:15">
      <c r="O3392" s="114"/>
    </row>
    <row r="3393" spans="15:15">
      <c r="O3393" s="114"/>
    </row>
    <row r="3394" spans="15:15">
      <c r="O3394" s="114"/>
    </row>
    <row r="3395" spans="15:15">
      <c r="O3395" s="114"/>
    </row>
    <row r="3396" spans="15:15">
      <c r="O3396" s="114"/>
    </row>
    <row r="3397" spans="15:15">
      <c r="O3397" s="114"/>
    </row>
    <row r="3398" spans="15:15">
      <c r="O3398" s="114"/>
    </row>
    <row r="3399" spans="15:15">
      <c r="O3399" s="114"/>
    </row>
    <row r="3400" spans="15:15">
      <c r="O3400" s="114"/>
    </row>
    <row r="3401" spans="15:15">
      <c r="O3401" s="114"/>
    </row>
    <row r="3402" spans="15:15">
      <c r="O3402" s="114"/>
    </row>
    <row r="3403" spans="15:15">
      <c r="O3403" s="114"/>
    </row>
    <row r="3404" spans="15:15">
      <c r="O3404" s="114"/>
    </row>
    <row r="3405" spans="15:15">
      <c r="O3405" s="114"/>
    </row>
    <row r="3406" spans="15:15">
      <c r="O3406" s="114"/>
    </row>
    <row r="3407" spans="15:15">
      <c r="O3407" s="114"/>
    </row>
    <row r="3408" spans="15:15">
      <c r="O3408" s="114"/>
    </row>
    <row r="3409" spans="15:15">
      <c r="O3409" s="114"/>
    </row>
    <row r="3410" spans="15:15">
      <c r="O3410" s="114"/>
    </row>
    <row r="3411" spans="15:15">
      <c r="O3411" s="114"/>
    </row>
    <row r="3412" spans="15:15">
      <c r="O3412" s="114"/>
    </row>
    <row r="3413" spans="15:15">
      <c r="O3413" s="114"/>
    </row>
    <row r="3414" spans="15:15">
      <c r="O3414" s="114"/>
    </row>
    <row r="3415" spans="15:15">
      <c r="O3415" s="114"/>
    </row>
    <row r="3416" spans="15:15">
      <c r="O3416" s="114"/>
    </row>
    <row r="3417" spans="15:15">
      <c r="O3417" s="114"/>
    </row>
    <row r="3418" spans="15:15">
      <c r="O3418" s="114"/>
    </row>
    <row r="3419" spans="15:15">
      <c r="O3419" s="114"/>
    </row>
    <row r="3420" spans="15:15">
      <c r="O3420" s="114"/>
    </row>
    <row r="3421" spans="15:15">
      <c r="O3421" s="114"/>
    </row>
    <row r="3422" spans="15:15">
      <c r="O3422" s="114"/>
    </row>
    <row r="3423" spans="15:15">
      <c r="O3423" s="114"/>
    </row>
    <row r="3424" spans="15:15">
      <c r="O3424" s="114"/>
    </row>
    <row r="3425" spans="15:15">
      <c r="O3425" s="114"/>
    </row>
    <row r="3426" spans="15:15">
      <c r="O3426" s="114"/>
    </row>
    <row r="3427" spans="15:15">
      <c r="O3427" s="114"/>
    </row>
    <row r="3428" spans="15:15">
      <c r="O3428" s="114"/>
    </row>
    <row r="3429" spans="15:15">
      <c r="O3429" s="114"/>
    </row>
    <row r="3430" spans="15:15">
      <c r="O3430" s="114"/>
    </row>
    <row r="3431" spans="15:15">
      <c r="O3431" s="114"/>
    </row>
    <row r="3432" spans="15:15">
      <c r="O3432" s="114"/>
    </row>
    <row r="3433" spans="15:15">
      <c r="O3433" s="114"/>
    </row>
    <row r="3434" spans="15:15">
      <c r="O3434" s="114"/>
    </row>
    <row r="3435" spans="15:15">
      <c r="O3435" s="114"/>
    </row>
    <row r="3436" spans="15:15">
      <c r="O3436" s="114"/>
    </row>
    <row r="3437" spans="15:15">
      <c r="O3437" s="114"/>
    </row>
    <row r="3438" spans="15:15">
      <c r="O3438" s="114"/>
    </row>
    <row r="3439" spans="15:15">
      <c r="O3439" s="114"/>
    </row>
    <row r="3440" spans="15:15">
      <c r="O3440" s="114"/>
    </row>
    <row r="3441" spans="15:15">
      <c r="O3441" s="114"/>
    </row>
    <row r="3442" spans="15:15">
      <c r="O3442" s="114"/>
    </row>
    <row r="3443" spans="15:15">
      <c r="O3443" s="114"/>
    </row>
    <row r="3444" spans="15:15">
      <c r="O3444" s="114"/>
    </row>
    <row r="3445" spans="15:15">
      <c r="O3445" s="114"/>
    </row>
    <row r="3446" spans="15:15">
      <c r="O3446" s="114"/>
    </row>
    <row r="3447" spans="15:15">
      <c r="O3447" s="114"/>
    </row>
    <row r="3448" spans="15:15">
      <c r="O3448" s="114"/>
    </row>
    <row r="3449" spans="15:15">
      <c r="O3449" s="114"/>
    </row>
    <row r="3450" spans="15:15">
      <c r="O3450" s="114"/>
    </row>
    <row r="3451" spans="15:15">
      <c r="O3451" s="114"/>
    </row>
    <row r="3452" spans="15:15">
      <c r="O3452" s="114"/>
    </row>
    <row r="3453" spans="15:15">
      <c r="O3453" s="114"/>
    </row>
    <row r="3454" spans="15:15">
      <c r="O3454" s="114"/>
    </row>
    <row r="3455" spans="15:15">
      <c r="O3455" s="114"/>
    </row>
    <row r="3456" spans="15:15">
      <c r="O3456" s="114"/>
    </row>
    <row r="3457" spans="15:15">
      <c r="O3457" s="114"/>
    </row>
    <row r="3458" spans="15:15">
      <c r="O3458" s="114"/>
    </row>
    <row r="3459" spans="15:15">
      <c r="O3459" s="114"/>
    </row>
    <row r="3460" spans="15:15">
      <c r="O3460" s="114"/>
    </row>
    <row r="3461" spans="15:15">
      <c r="O3461" s="114"/>
    </row>
    <row r="3462" spans="15:15">
      <c r="O3462" s="114"/>
    </row>
    <row r="3463" spans="15:15">
      <c r="O3463" s="114"/>
    </row>
    <row r="3464" spans="15:15">
      <c r="O3464" s="114"/>
    </row>
    <row r="3465" spans="15:15">
      <c r="O3465" s="114"/>
    </row>
    <row r="3466" spans="15:15">
      <c r="O3466" s="114"/>
    </row>
    <row r="3467" spans="15:15">
      <c r="O3467" s="114"/>
    </row>
    <row r="3468" spans="15:15">
      <c r="O3468" s="114"/>
    </row>
    <row r="3469" spans="15:15">
      <c r="O3469" s="114"/>
    </row>
    <row r="3470" spans="15:15">
      <c r="O3470" s="114"/>
    </row>
    <row r="3471" spans="15:15">
      <c r="O3471" s="114"/>
    </row>
    <row r="3472" spans="15:15">
      <c r="O3472" s="114"/>
    </row>
    <row r="3473" spans="15:15">
      <c r="O3473" s="114"/>
    </row>
    <row r="3474" spans="15:15">
      <c r="O3474" s="114"/>
    </row>
    <row r="3475" spans="15:15">
      <c r="O3475" s="114"/>
    </row>
    <row r="3476" spans="15:15">
      <c r="O3476" s="114"/>
    </row>
    <row r="3477" spans="15:15">
      <c r="O3477" s="114"/>
    </row>
    <row r="3478" spans="15:15">
      <c r="O3478" s="114"/>
    </row>
    <row r="3479" spans="15:15">
      <c r="O3479" s="114"/>
    </row>
    <row r="3480" spans="15:15">
      <c r="O3480" s="114"/>
    </row>
    <row r="3481" spans="15:15">
      <c r="O3481" s="114"/>
    </row>
    <row r="3482" spans="15:15">
      <c r="O3482" s="114"/>
    </row>
    <row r="3483" spans="15:15">
      <c r="O3483" s="114"/>
    </row>
    <row r="3484" spans="15:15">
      <c r="O3484" s="114"/>
    </row>
    <row r="3485" spans="15:15">
      <c r="O3485" s="114"/>
    </row>
    <row r="3486" spans="15:15">
      <c r="O3486" s="114"/>
    </row>
    <row r="3487" spans="15:15">
      <c r="O3487" s="114"/>
    </row>
    <row r="3488" spans="15:15">
      <c r="O3488" s="114"/>
    </row>
    <row r="3489" spans="15:15">
      <c r="O3489" s="114"/>
    </row>
    <row r="3490" spans="15:15">
      <c r="O3490" s="114"/>
    </row>
    <row r="3491" spans="15:15">
      <c r="O3491" s="114"/>
    </row>
    <row r="3492" spans="15:15">
      <c r="O3492" s="114"/>
    </row>
    <row r="3493" spans="15:15">
      <c r="O3493" s="114"/>
    </row>
    <row r="3494" spans="15:15">
      <c r="O3494" s="114"/>
    </row>
    <row r="3495" spans="15:15">
      <c r="O3495" s="114"/>
    </row>
    <row r="3496" spans="15:15">
      <c r="O3496" s="114"/>
    </row>
    <row r="3497" spans="15:15">
      <c r="O3497" s="114"/>
    </row>
    <row r="3498" spans="15:15">
      <c r="O3498" s="114"/>
    </row>
    <row r="3499" spans="15:15">
      <c r="O3499" s="114"/>
    </row>
    <row r="3500" spans="15:15">
      <c r="O3500" s="114"/>
    </row>
    <row r="3501" spans="15:15">
      <c r="O3501" s="114"/>
    </row>
    <row r="3502" spans="15:15">
      <c r="O3502" s="114"/>
    </row>
    <row r="3503" spans="15:15">
      <c r="O3503" s="114"/>
    </row>
    <row r="3504" spans="15:15">
      <c r="O3504" s="114"/>
    </row>
    <row r="3505" spans="15:15">
      <c r="O3505" s="114"/>
    </row>
    <row r="3506" spans="15:15">
      <c r="O3506" s="114"/>
    </row>
    <row r="3507" spans="15:15">
      <c r="O3507" s="114"/>
    </row>
    <row r="3508" spans="15:15">
      <c r="O3508" s="114"/>
    </row>
    <row r="3509" spans="15:15">
      <c r="O3509" s="114"/>
    </row>
    <row r="3510" spans="15:15">
      <c r="O3510" s="114"/>
    </row>
    <row r="3511" spans="15:15">
      <c r="O3511" s="114"/>
    </row>
    <row r="3512" spans="15:15">
      <c r="O3512" s="114"/>
    </row>
    <row r="3513" spans="15:15">
      <c r="O3513" s="114"/>
    </row>
    <row r="3514" spans="15:15">
      <c r="O3514" s="114"/>
    </row>
    <row r="3515" spans="15:15">
      <c r="O3515" s="114"/>
    </row>
    <row r="3516" spans="15:15">
      <c r="O3516" s="114"/>
    </row>
    <row r="3517" spans="15:15">
      <c r="O3517" s="114"/>
    </row>
    <row r="3518" spans="15:15">
      <c r="O3518" s="114"/>
    </row>
    <row r="3519" spans="15:15">
      <c r="O3519" s="114"/>
    </row>
    <row r="3520" spans="15:15">
      <c r="O3520" s="114"/>
    </row>
    <row r="3521" spans="15:15">
      <c r="O3521" s="114"/>
    </row>
    <row r="3522" spans="15:15">
      <c r="O3522" s="114"/>
    </row>
    <row r="3523" spans="15:15">
      <c r="O3523" s="114"/>
    </row>
    <row r="3524" spans="15:15">
      <c r="O3524" s="114"/>
    </row>
    <row r="3525" spans="15:15">
      <c r="O3525" s="114"/>
    </row>
    <row r="3526" spans="15:15">
      <c r="O3526" s="114"/>
    </row>
    <row r="3527" spans="15:15">
      <c r="O3527" s="114"/>
    </row>
    <row r="3528" spans="15:15">
      <c r="O3528" s="114"/>
    </row>
    <row r="3529" spans="15:15">
      <c r="O3529" s="114"/>
    </row>
    <row r="3530" spans="15:15">
      <c r="O3530" s="114"/>
    </row>
    <row r="3531" spans="15:15">
      <c r="O3531" s="114"/>
    </row>
    <row r="3532" spans="15:15">
      <c r="O3532" s="114"/>
    </row>
    <row r="3533" spans="15:15">
      <c r="O3533" s="114"/>
    </row>
    <row r="3534" spans="15:15">
      <c r="O3534" s="114"/>
    </row>
    <row r="3535" spans="15:15">
      <c r="O3535" s="114"/>
    </row>
    <row r="3536" spans="15:15">
      <c r="O3536" s="114"/>
    </row>
    <row r="3537" spans="15:15">
      <c r="O3537" s="114"/>
    </row>
    <row r="3538" spans="15:15">
      <c r="O3538" s="114"/>
    </row>
    <row r="3539" spans="15:15">
      <c r="O3539" s="114"/>
    </row>
    <row r="3540" spans="15:15">
      <c r="O3540" s="114"/>
    </row>
    <row r="3541" spans="15:15">
      <c r="O3541" s="114"/>
    </row>
    <row r="3542" spans="15:15">
      <c r="O3542" s="114"/>
    </row>
    <row r="3543" spans="15:15">
      <c r="O3543" s="114"/>
    </row>
    <row r="3544" spans="15:15">
      <c r="O3544" s="114"/>
    </row>
    <row r="3545" spans="15:15">
      <c r="O3545" s="114"/>
    </row>
    <row r="3546" spans="15:15">
      <c r="O3546" s="114"/>
    </row>
    <row r="3547" spans="15:15">
      <c r="O3547" s="114"/>
    </row>
    <row r="3548" spans="15:15">
      <c r="O3548" s="114"/>
    </row>
    <row r="3549" spans="15:15">
      <c r="O3549" s="114"/>
    </row>
    <row r="3550" spans="15:15">
      <c r="O3550" s="114"/>
    </row>
    <row r="3551" spans="15:15">
      <c r="O3551" s="114"/>
    </row>
    <row r="3552" spans="15:15">
      <c r="O3552" s="114"/>
    </row>
    <row r="3553" spans="15:15">
      <c r="O3553" s="114"/>
    </row>
    <row r="3554" spans="15:15">
      <c r="O3554" s="114"/>
    </row>
    <row r="3555" spans="15:15">
      <c r="O3555" s="114"/>
    </row>
    <row r="3556" spans="15:15">
      <c r="O3556" s="114"/>
    </row>
    <row r="3557" spans="15:15">
      <c r="O3557" s="114"/>
    </row>
    <row r="3558" spans="15:15">
      <c r="O3558" s="114"/>
    </row>
    <row r="3559" spans="15:15">
      <c r="O3559" s="114"/>
    </row>
    <row r="3560" spans="15:15">
      <c r="O3560" s="114"/>
    </row>
    <row r="3561" spans="15:15">
      <c r="O3561" s="114"/>
    </row>
    <row r="3562" spans="15:15">
      <c r="O3562" s="114"/>
    </row>
    <row r="3563" spans="15:15">
      <c r="O3563" s="114"/>
    </row>
    <row r="3564" spans="15:15">
      <c r="O3564" s="114"/>
    </row>
    <row r="3565" spans="15:15">
      <c r="O3565" s="114"/>
    </row>
    <row r="3566" spans="15:15">
      <c r="O3566" s="114"/>
    </row>
    <row r="3567" spans="15:15">
      <c r="O3567" s="114"/>
    </row>
    <row r="3568" spans="15:15">
      <c r="O3568" s="114"/>
    </row>
    <row r="3569" spans="15:15">
      <c r="O3569" s="114"/>
    </row>
    <row r="3570" spans="15:15">
      <c r="O3570" s="114"/>
    </row>
    <row r="3571" spans="15:15">
      <c r="O3571" s="114"/>
    </row>
    <row r="3572" spans="15:15">
      <c r="O3572" s="114"/>
    </row>
    <row r="3573" spans="15:15">
      <c r="O3573" s="114"/>
    </row>
    <row r="3574" spans="15:15">
      <c r="O3574" s="114"/>
    </row>
    <row r="3575" spans="15:15">
      <c r="O3575" s="114"/>
    </row>
    <row r="3576" spans="15:15">
      <c r="O3576" s="114"/>
    </row>
    <row r="3577" spans="15:15">
      <c r="O3577" s="114"/>
    </row>
    <row r="3578" spans="15:15">
      <c r="O3578" s="114"/>
    </row>
    <row r="3579" spans="15:15">
      <c r="O3579" s="114"/>
    </row>
    <row r="3580" spans="15:15">
      <c r="O3580" s="114"/>
    </row>
    <row r="3581" spans="15:15">
      <c r="O3581" s="114"/>
    </row>
    <row r="3582" spans="15:15">
      <c r="O3582" s="114"/>
    </row>
    <row r="3583" spans="15:15">
      <c r="O3583" s="114"/>
    </row>
    <row r="3584" spans="15:15">
      <c r="O3584" s="114"/>
    </row>
    <row r="3585" spans="15:15">
      <c r="O3585" s="114"/>
    </row>
    <row r="3586" spans="15:15">
      <c r="O3586" s="114"/>
    </row>
    <row r="3587" spans="15:15">
      <c r="O3587" s="114"/>
    </row>
    <row r="3588" spans="15:15">
      <c r="O3588" s="114"/>
    </row>
    <row r="3589" spans="15:15">
      <c r="O3589" s="114"/>
    </row>
    <row r="3590" spans="15:15">
      <c r="O3590" s="114"/>
    </row>
    <row r="3591" spans="15:15">
      <c r="O3591" s="114"/>
    </row>
    <row r="3592" spans="15:15">
      <c r="O3592" s="114"/>
    </row>
    <row r="3593" spans="15:15">
      <c r="O3593" s="114"/>
    </row>
    <row r="3594" spans="15:15">
      <c r="O3594" s="114"/>
    </row>
    <row r="3595" spans="15:15">
      <c r="O3595" s="114"/>
    </row>
    <row r="3596" spans="15:15">
      <c r="O3596" s="114"/>
    </row>
    <row r="3597" spans="15:15">
      <c r="O3597" s="114"/>
    </row>
    <row r="3598" spans="15:15">
      <c r="O3598" s="114"/>
    </row>
    <row r="3599" spans="15:15">
      <c r="O3599" s="114"/>
    </row>
    <row r="3600" spans="15:15">
      <c r="O3600" s="114"/>
    </row>
    <row r="3601" spans="15:15">
      <c r="O3601" s="114"/>
    </row>
    <row r="3602" spans="15:15">
      <c r="O3602" s="114"/>
    </row>
    <row r="3603" spans="15:15">
      <c r="O3603" s="114"/>
    </row>
    <row r="3604" spans="15:15">
      <c r="O3604" s="114"/>
    </row>
    <row r="3605" spans="15:15">
      <c r="O3605" s="114"/>
    </row>
    <row r="3606" spans="15:15">
      <c r="O3606" s="114"/>
    </row>
    <row r="3607" spans="15:15">
      <c r="O3607" s="114"/>
    </row>
    <row r="3608" spans="15:15">
      <c r="O3608" s="114"/>
    </row>
    <row r="3609" spans="15:15">
      <c r="O3609" s="114"/>
    </row>
    <row r="3610" spans="15:15">
      <c r="O3610" s="114"/>
    </row>
    <row r="3611" spans="15:15">
      <c r="O3611" s="114"/>
    </row>
    <row r="3612" spans="15:15">
      <c r="O3612" s="114"/>
    </row>
    <row r="3613" spans="15:15">
      <c r="O3613" s="114"/>
    </row>
    <row r="3614" spans="15:15">
      <c r="O3614" s="114"/>
    </row>
    <row r="3615" spans="15:15">
      <c r="O3615" s="114"/>
    </row>
    <row r="3616" spans="15:15">
      <c r="O3616" s="114"/>
    </row>
    <row r="3617" spans="15:15">
      <c r="O3617" s="114"/>
    </row>
    <row r="3618" spans="15:15">
      <c r="O3618" s="114"/>
    </row>
    <row r="3619" spans="15:15">
      <c r="O3619" s="114"/>
    </row>
    <row r="3620" spans="15:15">
      <c r="O3620" s="114"/>
    </row>
    <row r="3621" spans="15:15">
      <c r="O3621" s="114"/>
    </row>
    <row r="3622" spans="15:15">
      <c r="O3622" s="114"/>
    </row>
    <row r="3623" spans="15:15">
      <c r="O3623" s="114"/>
    </row>
    <row r="3624" spans="15:15">
      <c r="O3624" s="114"/>
    </row>
    <row r="3625" spans="15:15">
      <c r="O3625" s="114"/>
    </row>
    <row r="3626" spans="15:15">
      <c r="O3626" s="114"/>
    </row>
    <row r="3627" spans="15:15">
      <c r="O3627" s="114"/>
    </row>
    <row r="3628" spans="15:15">
      <c r="O3628" s="114"/>
    </row>
    <row r="3629" spans="15:15">
      <c r="O3629" s="114"/>
    </row>
    <row r="3630" spans="15:15">
      <c r="O3630" s="114"/>
    </row>
    <row r="3631" spans="15:15">
      <c r="O3631" s="114"/>
    </row>
    <row r="3632" spans="15:15">
      <c r="O3632" s="114"/>
    </row>
    <row r="3633" spans="15:15">
      <c r="O3633" s="114"/>
    </row>
    <row r="3634" spans="15:15">
      <c r="O3634" s="114"/>
    </row>
    <row r="3635" spans="15:15">
      <c r="O3635" s="114"/>
    </row>
    <row r="3636" spans="15:15">
      <c r="O3636" s="114"/>
    </row>
    <row r="3637" spans="15:15">
      <c r="O3637" s="114"/>
    </row>
    <row r="3638" spans="15:15">
      <c r="O3638" s="114"/>
    </row>
    <row r="3639" spans="15:15">
      <c r="O3639" s="114"/>
    </row>
    <row r="3640" spans="15:15">
      <c r="O3640" s="114"/>
    </row>
    <row r="3641" spans="15:15">
      <c r="O3641" s="114"/>
    </row>
    <row r="3642" spans="15:15">
      <c r="O3642" s="114"/>
    </row>
    <row r="3643" spans="15:15">
      <c r="O3643" s="114"/>
    </row>
    <row r="3644" spans="15:15">
      <c r="O3644" s="114"/>
    </row>
    <row r="3645" spans="15:15">
      <c r="O3645" s="114"/>
    </row>
    <row r="3646" spans="15:15">
      <c r="O3646" s="114"/>
    </row>
    <row r="3647" spans="15:15">
      <c r="O3647" s="114"/>
    </row>
    <row r="3648" spans="15:15">
      <c r="O3648" s="114"/>
    </row>
    <row r="3649" spans="15:15">
      <c r="O3649" s="114"/>
    </row>
    <row r="3650" spans="15:15">
      <c r="O3650" s="114"/>
    </row>
    <row r="3651" spans="15:15">
      <c r="O3651" s="114"/>
    </row>
    <row r="3652" spans="15:15">
      <c r="O3652" s="114"/>
    </row>
    <row r="3653" spans="15:15">
      <c r="O3653" s="114"/>
    </row>
    <row r="3654" spans="15:15">
      <c r="O3654" s="114"/>
    </row>
    <row r="3655" spans="15:15">
      <c r="O3655" s="114"/>
    </row>
    <row r="3656" spans="15:15">
      <c r="O3656" s="114"/>
    </row>
    <row r="3657" spans="15:15">
      <c r="O3657" s="114"/>
    </row>
    <row r="3658" spans="15:15">
      <c r="O3658" s="114"/>
    </row>
    <row r="3659" spans="15:15">
      <c r="O3659" s="114"/>
    </row>
    <row r="3660" spans="15:15">
      <c r="O3660" s="114"/>
    </row>
    <row r="3661" spans="15:15">
      <c r="O3661" s="114"/>
    </row>
    <row r="3662" spans="15:15">
      <c r="O3662" s="114"/>
    </row>
    <row r="3663" spans="15:15">
      <c r="O3663" s="114"/>
    </row>
    <row r="3664" spans="15:15">
      <c r="O3664" s="114"/>
    </row>
    <row r="3665" spans="15:15">
      <c r="O3665" s="114"/>
    </row>
    <row r="3666" spans="15:15">
      <c r="O3666" s="114"/>
    </row>
    <row r="3667" spans="15:15">
      <c r="O3667" s="114"/>
    </row>
    <row r="3668" spans="15:15">
      <c r="O3668" s="114"/>
    </row>
    <row r="3669" spans="15:15">
      <c r="O3669" s="114"/>
    </row>
    <row r="3670" spans="15:15">
      <c r="O3670" s="114"/>
    </row>
    <row r="3671" spans="15:15">
      <c r="O3671" s="114"/>
    </row>
    <row r="3672" spans="15:15">
      <c r="O3672" s="114"/>
    </row>
    <row r="3673" spans="15:15">
      <c r="O3673" s="114"/>
    </row>
    <row r="3674" spans="15:15">
      <c r="O3674" s="114"/>
    </row>
    <row r="3675" spans="15:15">
      <c r="O3675" s="114"/>
    </row>
    <row r="3676" spans="15:15">
      <c r="O3676" s="114"/>
    </row>
    <row r="3677" spans="15:15">
      <c r="O3677" s="114"/>
    </row>
    <row r="3678" spans="15:15">
      <c r="O3678" s="114"/>
    </row>
    <row r="3679" spans="15:15">
      <c r="O3679" s="114"/>
    </row>
    <row r="3680" spans="15:15">
      <c r="O3680" s="114"/>
    </row>
    <row r="3681" spans="15:15">
      <c r="O3681" s="114"/>
    </row>
    <row r="3682" spans="15:15">
      <c r="O3682" s="114"/>
    </row>
    <row r="3683" spans="15:15">
      <c r="O3683" s="114"/>
    </row>
    <row r="3684" spans="15:15">
      <c r="O3684" s="114"/>
    </row>
    <row r="3685" spans="15:15">
      <c r="O3685" s="114"/>
    </row>
    <row r="3686" spans="15:15">
      <c r="O3686" s="114"/>
    </row>
    <row r="3687" spans="15:15">
      <c r="O3687" s="114"/>
    </row>
    <row r="3688" spans="15:15">
      <c r="O3688" s="114"/>
    </row>
    <row r="3689" spans="15:15">
      <c r="O3689" s="114"/>
    </row>
    <row r="3690" spans="15:15">
      <c r="O3690" s="114"/>
    </row>
    <row r="3691" spans="15:15">
      <c r="O3691" s="114"/>
    </row>
    <row r="3692" spans="15:15">
      <c r="O3692" s="114"/>
    </row>
    <row r="3693" spans="15:15">
      <c r="O3693" s="114"/>
    </row>
    <row r="3694" spans="15:15">
      <c r="O3694" s="114"/>
    </row>
    <row r="3695" spans="15:15">
      <c r="O3695" s="114"/>
    </row>
    <row r="3696" spans="15:15">
      <c r="O3696" s="114"/>
    </row>
    <row r="3697" spans="15:15">
      <c r="O3697" s="114"/>
    </row>
    <row r="3698" spans="15:15">
      <c r="O3698" s="114"/>
    </row>
    <row r="3699" spans="15:15">
      <c r="O3699" s="114"/>
    </row>
    <row r="3700" spans="15:15">
      <c r="O3700" s="114"/>
    </row>
    <row r="3701" spans="15:15">
      <c r="O3701" s="114"/>
    </row>
    <row r="3702" spans="15:15">
      <c r="O3702" s="114"/>
    </row>
    <row r="3703" spans="15:15">
      <c r="O3703" s="114"/>
    </row>
    <row r="3704" spans="15:15">
      <c r="O3704" s="114"/>
    </row>
    <row r="3705" spans="15:15">
      <c r="O3705" s="114"/>
    </row>
    <row r="3706" spans="15:15">
      <c r="O3706" s="114"/>
    </row>
    <row r="3707" spans="15:15">
      <c r="O3707" s="114"/>
    </row>
    <row r="3708" spans="15:15">
      <c r="O3708" s="114"/>
    </row>
    <row r="3709" spans="15:15">
      <c r="O3709" s="114"/>
    </row>
    <row r="3710" spans="15:15">
      <c r="O3710" s="114"/>
    </row>
    <row r="3711" spans="15:15">
      <c r="O3711" s="114"/>
    </row>
    <row r="3712" spans="15:15">
      <c r="O3712" s="114"/>
    </row>
    <row r="3713" spans="15:15">
      <c r="O3713" s="114"/>
    </row>
    <row r="3714" spans="15:15">
      <c r="O3714" s="114"/>
    </row>
    <row r="3715" spans="15:15">
      <c r="O3715" s="114"/>
    </row>
    <row r="3716" spans="15:15">
      <c r="O3716" s="114"/>
    </row>
    <row r="3717" spans="15:15">
      <c r="O3717" s="114"/>
    </row>
    <row r="3718" spans="15:15">
      <c r="O3718" s="114"/>
    </row>
    <row r="3719" spans="15:15">
      <c r="O3719" s="114"/>
    </row>
    <row r="3720" spans="15:15">
      <c r="O3720" s="114"/>
    </row>
    <row r="3721" spans="15:15">
      <c r="O3721" s="114"/>
    </row>
    <row r="3722" spans="15:15">
      <c r="O3722" s="114"/>
    </row>
    <row r="3723" spans="15:15">
      <c r="O3723" s="114"/>
    </row>
    <row r="3724" spans="15:15">
      <c r="O3724" s="114"/>
    </row>
    <row r="3725" spans="15:15">
      <c r="O3725" s="114"/>
    </row>
    <row r="3726" spans="15:15">
      <c r="O3726" s="114"/>
    </row>
    <row r="3727" spans="15:15">
      <c r="O3727" s="114"/>
    </row>
    <row r="3728" spans="15:15">
      <c r="O3728" s="114"/>
    </row>
    <row r="3729" spans="15:15">
      <c r="O3729" s="114"/>
    </row>
    <row r="3730" spans="15:15">
      <c r="O3730" s="114"/>
    </row>
    <row r="3731" spans="15:15">
      <c r="O3731" s="114"/>
    </row>
    <row r="3732" spans="15:15">
      <c r="O3732" s="114"/>
    </row>
    <row r="3733" spans="15:15">
      <c r="O3733" s="114"/>
    </row>
    <row r="3734" spans="15:15">
      <c r="O3734" s="114"/>
    </row>
    <row r="3735" spans="15:15">
      <c r="O3735" s="114"/>
    </row>
    <row r="3736" spans="15:15">
      <c r="O3736" s="114"/>
    </row>
    <row r="3737" spans="15:15">
      <c r="O3737" s="114"/>
    </row>
    <row r="3738" spans="15:15">
      <c r="O3738" s="114"/>
    </row>
    <row r="3739" spans="15:15">
      <c r="O3739" s="114"/>
    </row>
    <row r="3740" spans="15:15">
      <c r="O3740" s="114"/>
    </row>
    <row r="3741" spans="15:15">
      <c r="O3741" s="114"/>
    </row>
    <row r="3742" spans="15:15">
      <c r="O3742" s="114"/>
    </row>
    <row r="3743" spans="15:15">
      <c r="O3743" s="114"/>
    </row>
    <row r="3744" spans="15:15">
      <c r="O3744" s="114"/>
    </row>
    <row r="3745" spans="15:15">
      <c r="O3745" s="114"/>
    </row>
    <row r="3746" spans="15:15">
      <c r="O3746" s="114"/>
    </row>
    <row r="3747" spans="15:15">
      <c r="O3747" s="114"/>
    </row>
    <row r="3748" spans="15:15">
      <c r="O3748" s="114"/>
    </row>
    <row r="3749" spans="15:15">
      <c r="O3749" s="114"/>
    </row>
    <row r="3750" spans="15:15">
      <c r="O3750" s="114"/>
    </row>
    <row r="3751" spans="15:15">
      <c r="O3751" s="114"/>
    </row>
    <row r="3752" spans="15:15">
      <c r="O3752" s="114"/>
    </row>
    <row r="3753" spans="15:15">
      <c r="O3753" s="114"/>
    </row>
    <row r="3754" spans="15:15">
      <c r="O3754" s="114"/>
    </row>
    <row r="3755" spans="15:15">
      <c r="O3755" s="114"/>
    </row>
    <row r="3756" spans="15:15">
      <c r="O3756" s="114"/>
    </row>
    <row r="3757" spans="15:15">
      <c r="O3757" s="114"/>
    </row>
    <row r="3758" spans="15:15">
      <c r="O3758" s="114"/>
    </row>
    <row r="3759" spans="15:15">
      <c r="O3759" s="114"/>
    </row>
    <row r="3760" spans="15:15">
      <c r="O3760" s="114"/>
    </row>
    <row r="3761" spans="15:15">
      <c r="O3761" s="114"/>
    </row>
    <row r="3762" spans="15:15">
      <c r="O3762" s="114"/>
    </row>
    <row r="3763" spans="15:15">
      <c r="O3763" s="114"/>
    </row>
    <row r="3764" spans="15:15">
      <c r="O3764" s="114"/>
    </row>
    <row r="3765" spans="15:15">
      <c r="O3765" s="114"/>
    </row>
    <row r="3766" spans="15:15">
      <c r="O3766" s="114"/>
    </row>
    <row r="3767" spans="15:15">
      <c r="O3767" s="114"/>
    </row>
    <row r="3768" spans="15:15">
      <c r="O3768" s="114"/>
    </row>
    <row r="3769" spans="15:15">
      <c r="O3769" s="114"/>
    </row>
    <row r="3770" spans="15:15">
      <c r="O3770" s="114"/>
    </row>
    <row r="3771" spans="15:15">
      <c r="O3771" s="114"/>
    </row>
    <row r="3772" spans="15:15">
      <c r="O3772" s="114"/>
    </row>
    <row r="3773" spans="15:15">
      <c r="O3773" s="114"/>
    </row>
    <row r="3774" spans="15:15">
      <c r="O3774" s="114"/>
    </row>
    <row r="3775" spans="15:15">
      <c r="O3775" s="114"/>
    </row>
    <row r="3776" spans="15:15">
      <c r="O3776" s="114"/>
    </row>
    <row r="3777" spans="15:15">
      <c r="O3777" s="114"/>
    </row>
    <row r="3778" spans="15:15">
      <c r="O3778" s="114"/>
    </row>
    <row r="3779" spans="15:15">
      <c r="O3779" s="114"/>
    </row>
    <row r="3780" spans="15:15">
      <c r="O3780" s="114"/>
    </row>
    <row r="3781" spans="15:15">
      <c r="O3781" s="114"/>
    </row>
    <row r="3782" spans="15:15">
      <c r="O3782" s="114"/>
    </row>
    <row r="3783" spans="15:15">
      <c r="O3783" s="114"/>
    </row>
    <row r="3784" spans="15:15">
      <c r="O3784" s="114"/>
    </row>
    <row r="3785" spans="15:15">
      <c r="O3785" s="114"/>
    </row>
    <row r="3786" spans="15:15">
      <c r="O3786" s="114"/>
    </row>
    <row r="3787" spans="15:15">
      <c r="O3787" s="114"/>
    </row>
    <row r="3788" spans="15:15">
      <c r="O3788" s="114"/>
    </row>
    <row r="3789" spans="15:15">
      <c r="O3789" s="114"/>
    </row>
    <row r="3790" spans="15:15">
      <c r="O3790" s="114"/>
    </row>
    <row r="3791" spans="15:15">
      <c r="O3791" s="114"/>
    </row>
    <row r="3792" spans="15:15">
      <c r="O3792" s="114"/>
    </row>
    <row r="3793" spans="15:15">
      <c r="O3793" s="114"/>
    </row>
    <row r="3794" spans="15:15">
      <c r="O3794" s="114"/>
    </row>
    <row r="3795" spans="15:15">
      <c r="O3795" s="114"/>
    </row>
    <row r="3796" spans="15:15">
      <c r="O3796" s="114"/>
    </row>
    <row r="3797" spans="15:15">
      <c r="O3797" s="114"/>
    </row>
    <row r="3798" spans="15:15">
      <c r="O3798" s="114"/>
    </row>
    <row r="3799" spans="15:15">
      <c r="O3799" s="114"/>
    </row>
    <row r="3800" spans="15:15">
      <c r="O3800" s="114"/>
    </row>
    <row r="3801" spans="15:15">
      <c r="O3801" s="114"/>
    </row>
    <row r="3802" spans="15:15">
      <c r="O3802" s="114"/>
    </row>
    <row r="3803" spans="15:15">
      <c r="O3803" s="114"/>
    </row>
    <row r="3804" spans="15:15">
      <c r="O3804" s="114"/>
    </row>
    <row r="3805" spans="15:15">
      <c r="O3805" s="114"/>
    </row>
    <row r="3806" spans="15:15">
      <c r="O3806" s="114"/>
    </row>
    <row r="3807" spans="15:15">
      <c r="O3807" s="114"/>
    </row>
    <row r="3808" spans="15:15">
      <c r="O3808" s="114"/>
    </row>
    <row r="3809" spans="15:15">
      <c r="O3809" s="114"/>
    </row>
    <row r="3810" spans="15:15">
      <c r="O3810" s="114"/>
    </row>
    <row r="3811" spans="15:15">
      <c r="O3811" s="114"/>
    </row>
    <row r="3812" spans="15:15">
      <c r="O3812" s="114"/>
    </row>
    <row r="3813" spans="15:15">
      <c r="O3813" s="114"/>
    </row>
    <row r="3814" spans="15:15">
      <c r="O3814" s="114"/>
    </row>
    <row r="3815" spans="15:15">
      <c r="O3815" s="114"/>
    </row>
    <row r="3816" spans="15:15">
      <c r="O3816" s="114"/>
    </row>
    <row r="3817" spans="15:15">
      <c r="O3817" s="114"/>
    </row>
    <row r="3818" spans="15:15">
      <c r="O3818" s="114"/>
    </row>
    <row r="3819" spans="15:15">
      <c r="O3819" s="114"/>
    </row>
    <row r="3820" spans="15:15">
      <c r="O3820" s="114"/>
    </row>
    <row r="3821" spans="15:15">
      <c r="O3821" s="114"/>
    </row>
    <row r="3822" spans="15:15">
      <c r="O3822" s="114"/>
    </row>
    <row r="3823" spans="15:15">
      <c r="O3823" s="114"/>
    </row>
    <row r="3824" spans="15:15">
      <c r="O3824" s="114"/>
    </row>
    <row r="3825" spans="15:15">
      <c r="O3825" s="114"/>
    </row>
    <row r="3826" spans="15:15">
      <c r="O3826" s="114"/>
    </row>
    <row r="3827" spans="15:15">
      <c r="O3827" s="114"/>
    </row>
    <row r="3828" spans="15:15">
      <c r="O3828" s="114"/>
    </row>
    <row r="3829" spans="15:15">
      <c r="O3829" s="114"/>
    </row>
    <row r="3830" spans="15:15">
      <c r="O3830" s="114"/>
    </row>
    <row r="3831" spans="15:15">
      <c r="O3831" s="114"/>
    </row>
    <row r="3832" spans="15:15">
      <c r="O3832" s="114"/>
    </row>
    <row r="3833" spans="15:15">
      <c r="O3833" s="114"/>
    </row>
    <row r="3834" spans="15:15">
      <c r="O3834" s="114"/>
    </row>
    <row r="3835" spans="15:15">
      <c r="O3835" s="114"/>
    </row>
  </sheetData>
  <autoFilter ref="A2:AO175">
    <extLst/>
  </autoFilter>
  <mergeCells count="1">
    <mergeCell ref="A1:Z1"/>
  </mergeCells>
  <dataValidations count="4">
    <dataValidation type="list" allowBlank="1" showInputMessage="1" showErrorMessage="1" sqref="O1 O2 O176:O65534">
      <formula1>"纸质教材,纸质教材与数字资源结合教材"</formula1>
    </dataValidation>
    <dataValidation type="list" allowBlank="1" showInputMessage="1" showErrorMessage="1" sqref="P1 P2 P176:P65534">
      <formula1>"高职高专,本科,职业院校,技工院校"</formula1>
    </dataValidation>
    <dataValidation type="list" allowBlank="1" showInputMessage="1" showErrorMessage="1" sqref="Q1 Q2 Q176:Q65534">
      <formula1>"国家统编教材,国家规划教材,省规划教材,国家教材奖教材,重点教材,职业院校教材信息库教材,校本教材,自编讲义,其他（需在备注中说明情况）"</formula1>
    </dataValidation>
    <dataValidation type="list" allowBlank="1" showInputMessage="1" showErrorMessage="1" prompt="_x0001_" sqref="Q44 Q52 Q60 Q69 Q78 Q87 Q3:Q12 Q14:Q36 Q38:Q43 Q46:Q51 Q54:Q59 Q62:Q68 Q71:Q77 Q80:Q86 Q89:Q94 Q96:Q101 Q103:Q116 Q117:Q122 Q123:Q128 Q129:Q134 Q135:Q175">
      <formula1>"国家规划教材,国家统编教材,省级重点教材,其他（需备注）,"</formula1>
    </dataValidation>
  </dataValidations>
  <hyperlinks>
    <hyperlink ref="N11" r:id="rId1" display="焊接结构生产 第2版"/>
    <hyperlink ref="N140" r:id="rId2" display="先进制造技术 第3版"/>
    <hyperlink ref="N149" r:id="rId2" display="先进制造技术 第3版"/>
  </hyperlinks>
  <printOptions horizontalCentered="1"/>
  <pageMargins left="0.590277777777778" right="0.511805555555556" top="0.550694444444444" bottom="0.432638888888889" header="0.5" footer="0.5"/>
  <pageSetup paperSize="8" scale="66"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288"/>
  <sheetViews>
    <sheetView zoomScale="70" zoomScaleNormal="70" workbookViewId="0">
      <pane xSplit="2" ySplit="2" topLeftCell="C270" activePane="bottomRight" state="frozen"/>
      <selection/>
      <selection pane="topRight"/>
      <selection pane="bottomLeft"/>
      <selection pane="bottomRight" activeCell="A3" sqref="$A3:$XFD288"/>
    </sheetView>
  </sheetViews>
  <sheetFormatPr defaultColWidth="9" defaultRowHeight="13.8"/>
  <cols>
    <col min="1" max="1" width="9" style="114"/>
    <col min="2" max="2" width="28.1296296296296" style="114" customWidth="1"/>
    <col min="3" max="3" width="13.1296296296296" style="114" customWidth="1"/>
    <col min="4" max="4" width="15" style="114" customWidth="1"/>
    <col min="5" max="5" width="43.1296296296296" style="114" customWidth="1"/>
    <col min="6" max="9" width="8.87962962962963" style="114" customWidth="1"/>
    <col min="10" max="10" width="7.5" style="114" customWidth="1"/>
    <col min="11" max="11" width="8.87962962962963" style="114" customWidth="1"/>
    <col min="12" max="12" width="13.1296296296296" style="114"/>
    <col min="13" max="13" width="19.3796296296296" style="114"/>
    <col min="14" max="16" width="23.6296296296296" style="114" customWidth="1"/>
    <col min="17" max="17" width="24.5" style="114" customWidth="1"/>
    <col min="18" max="18" width="11.75" style="114" customWidth="1"/>
    <col min="19" max="19" width="16.8796296296296" style="114" customWidth="1"/>
    <col min="20" max="20" width="14.6296296296296" style="114" customWidth="1"/>
    <col min="21" max="21" width="22" style="114" customWidth="1"/>
    <col min="22" max="22" width="16.25" style="114" customWidth="1"/>
    <col min="23" max="23" width="9" style="114"/>
    <col min="24" max="24" width="11.3796296296296" style="114" customWidth="1"/>
    <col min="25" max="25" width="25.8796296296296" style="114" customWidth="1"/>
    <col min="26" max="32" width="9" style="114"/>
    <col min="33" max="33" width="9" style="114" hidden="1" customWidth="1"/>
    <col min="34" max="35" width="11.75" style="114" hidden="1" customWidth="1"/>
    <col min="36" max="36" width="9" style="114" hidden="1" customWidth="1"/>
    <col min="37" max="37" width="25.25" style="114" hidden="1" customWidth="1"/>
    <col min="38" max="38" width="11.75" style="114" hidden="1" customWidth="1"/>
    <col min="39" max="39" width="9" style="114" hidden="1" customWidth="1"/>
    <col min="40" max="40" width="36.25" style="114" hidden="1" customWidth="1"/>
    <col min="41" max="16384" width="9" style="114"/>
  </cols>
  <sheetData>
    <row r="1" ht="37.5" customHeight="1" spans="1:25">
      <c r="A1" s="116" t="s">
        <v>2052</v>
      </c>
      <c r="B1" s="198"/>
      <c r="C1" s="198"/>
      <c r="D1" s="198"/>
      <c r="E1" s="198"/>
      <c r="F1" s="198"/>
      <c r="G1" s="198"/>
      <c r="H1" s="198"/>
      <c r="I1" s="198"/>
      <c r="J1" s="198"/>
      <c r="K1" s="198"/>
      <c r="L1" s="198"/>
      <c r="M1" s="198"/>
      <c r="N1" s="198"/>
      <c r="O1" s="198"/>
      <c r="P1" s="198"/>
      <c r="Q1" s="198"/>
      <c r="R1" s="198"/>
      <c r="S1" s="198"/>
      <c r="T1" s="198"/>
      <c r="U1" s="198"/>
      <c r="V1" s="198"/>
      <c r="W1" s="198"/>
      <c r="X1" s="198"/>
      <c r="Y1" s="198"/>
    </row>
    <row r="2" ht="42" customHeight="1" spans="1:25">
      <c r="A2" s="14" t="s">
        <v>1</v>
      </c>
      <c r="B2" s="14" t="s">
        <v>2</v>
      </c>
      <c r="C2" s="14" t="s">
        <v>3</v>
      </c>
      <c r="D2" s="14" t="s">
        <v>4</v>
      </c>
      <c r="E2" s="14" t="s">
        <v>5</v>
      </c>
      <c r="F2" s="14" t="s">
        <v>6</v>
      </c>
      <c r="G2" s="14" t="s">
        <v>7</v>
      </c>
      <c r="H2" s="14" t="s">
        <v>8</v>
      </c>
      <c r="I2" s="14" t="s">
        <v>9</v>
      </c>
      <c r="J2" s="14" t="s">
        <v>10</v>
      </c>
      <c r="K2" s="14" t="s">
        <v>11</v>
      </c>
      <c r="L2" s="14" t="s">
        <v>12</v>
      </c>
      <c r="M2" s="617" t="s">
        <v>13</v>
      </c>
      <c r="N2" s="618" t="s">
        <v>14</v>
      </c>
      <c r="O2" s="201" t="s">
        <v>15</v>
      </c>
      <c r="P2" s="202" t="s">
        <v>16</v>
      </c>
      <c r="Q2" s="205" t="s">
        <v>17</v>
      </c>
      <c r="R2" s="618" t="s">
        <v>18</v>
      </c>
      <c r="S2" s="617" t="s">
        <v>19</v>
      </c>
      <c r="T2" s="201" t="s">
        <v>20</v>
      </c>
      <c r="U2" s="201" t="s">
        <v>21</v>
      </c>
      <c r="V2" s="46" t="s">
        <v>22</v>
      </c>
      <c r="W2" s="617" t="s">
        <v>23</v>
      </c>
      <c r="X2" s="206" t="s">
        <v>24</v>
      </c>
      <c r="Y2" s="206" t="s">
        <v>25</v>
      </c>
    </row>
    <row r="3" s="197" customFormat="1" ht="30" customHeight="1" spans="1:25">
      <c r="A3" s="199">
        <v>1</v>
      </c>
      <c r="B3" s="199" t="s">
        <v>1183</v>
      </c>
      <c r="C3" s="199" t="s">
        <v>1184</v>
      </c>
      <c r="D3" s="200" t="s">
        <v>96</v>
      </c>
      <c r="E3" s="199" t="s">
        <v>2053</v>
      </c>
      <c r="F3" s="199">
        <v>34</v>
      </c>
      <c r="G3" s="199" t="s">
        <v>1186</v>
      </c>
      <c r="H3" s="200" t="s">
        <v>98</v>
      </c>
      <c r="I3" s="199" t="s">
        <v>98</v>
      </c>
      <c r="J3" s="199">
        <v>19</v>
      </c>
      <c r="K3" s="199" t="s">
        <v>34</v>
      </c>
      <c r="L3" s="199"/>
      <c r="M3" s="200" t="s">
        <v>399</v>
      </c>
      <c r="N3" s="199"/>
      <c r="O3" s="199"/>
      <c r="P3" s="199"/>
      <c r="Q3" s="199"/>
      <c r="R3" s="199"/>
      <c r="S3" s="199"/>
      <c r="T3" s="199"/>
      <c r="U3" s="199"/>
      <c r="V3" s="207"/>
      <c r="W3" s="199"/>
      <c r="X3" s="199"/>
      <c r="Y3" s="199"/>
    </row>
    <row r="4" s="197" customFormat="1" ht="30" customHeight="1" spans="1:25">
      <c r="A4" s="199">
        <v>2</v>
      </c>
      <c r="B4" s="199" t="s">
        <v>1183</v>
      </c>
      <c r="C4" s="199" t="s">
        <v>1184</v>
      </c>
      <c r="D4" s="200" t="s">
        <v>96</v>
      </c>
      <c r="E4" s="199" t="s">
        <v>2054</v>
      </c>
      <c r="F4" s="199">
        <v>34</v>
      </c>
      <c r="G4" s="199" t="s">
        <v>1186</v>
      </c>
      <c r="H4" s="200" t="s">
        <v>98</v>
      </c>
      <c r="I4" s="199" t="s">
        <v>98</v>
      </c>
      <c r="J4" s="199">
        <v>19</v>
      </c>
      <c r="K4" s="199" t="s">
        <v>34</v>
      </c>
      <c r="L4" s="199"/>
      <c r="M4" s="200" t="s">
        <v>399</v>
      </c>
      <c r="N4" s="199"/>
      <c r="O4" s="199"/>
      <c r="P4" s="199"/>
      <c r="Q4" s="199"/>
      <c r="R4" s="199"/>
      <c r="S4" s="199"/>
      <c r="T4" s="199"/>
      <c r="U4" s="199"/>
      <c r="V4" s="207"/>
      <c r="W4" s="199"/>
      <c r="X4" s="199"/>
      <c r="Y4" s="199"/>
    </row>
    <row r="5" s="197" customFormat="1" ht="30" customHeight="1" spans="1:25">
      <c r="A5" s="199">
        <v>3</v>
      </c>
      <c r="B5" s="199" t="s">
        <v>1183</v>
      </c>
      <c r="C5" s="199" t="s">
        <v>1184</v>
      </c>
      <c r="D5" s="200" t="s">
        <v>99</v>
      </c>
      <c r="E5" s="199" t="s">
        <v>2055</v>
      </c>
      <c r="F5" s="199">
        <v>52</v>
      </c>
      <c r="G5" s="199" t="s">
        <v>1186</v>
      </c>
      <c r="H5" s="200" t="s">
        <v>98</v>
      </c>
      <c r="I5" s="199" t="s">
        <v>98</v>
      </c>
      <c r="J5" s="199">
        <v>19</v>
      </c>
      <c r="K5" s="199" t="s">
        <v>34</v>
      </c>
      <c r="L5" s="199"/>
      <c r="M5" s="200" t="s">
        <v>399</v>
      </c>
      <c r="N5" s="199"/>
      <c r="O5" s="199"/>
      <c r="P5" s="199"/>
      <c r="Q5" s="199"/>
      <c r="R5" s="199"/>
      <c r="S5" s="199"/>
      <c r="T5" s="199"/>
      <c r="U5" s="199"/>
      <c r="V5" s="207"/>
      <c r="W5" s="199"/>
      <c r="X5" s="199"/>
      <c r="Y5" s="199"/>
    </row>
    <row r="6" s="197" customFormat="1" ht="30" customHeight="1" spans="1:25">
      <c r="A6" s="199">
        <v>4</v>
      </c>
      <c r="B6" s="199" t="s">
        <v>1183</v>
      </c>
      <c r="C6" s="199" t="s">
        <v>1184</v>
      </c>
      <c r="D6" s="200" t="s">
        <v>99</v>
      </c>
      <c r="E6" s="199" t="s">
        <v>2056</v>
      </c>
      <c r="F6" s="199">
        <v>47</v>
      </c>
      <c r="G6" s="199" t="s">
        <v>1186</v>
      </c>
      <c r="H6" s="200" t="s">
        <v>98</v>
      </c>
      <c r="I6" s="199" t="s">
        <v>98</v>
      </c>
      <c r="J6" s="199">
        <v>19</v>
      </c>
      <c r="K6" s="199" t="s">
        <v>34</v>
      </c>
      <c r="L6" s="199"/>
      <c r="M6" s="200" t="s">
        <v>399</v>
      </c>
      <c r="N6" s="199"/>
      <c r="O6" s="199"/>
      <c r="P6" s="199"/>
      <c r="Q6" s="199"/>
      <c r="R6" s="199"/>
      <c r="S6" s="199"/>
      <c r="T6" s="199"/>
      <c r="U6" s="199"/>
      <c r="V6" s="207"/>
      <c r="W6" s="199"/>
      <c r="X6" s="199"/>
      <c r="Y6" s="199"/>
    </row>
    <row r="7" s="197" customFormat="1" ht="30" customHeight="1" spans="1:25">
      <c r="A7" s="199">
        <v>5</v>
      </c>
      <c r="B7" s="199" t="s">
        <v>1183</v>
      </c>
      <c r="C7" s="199" t="s">
        <v>1184</v>
      </c>
      <c r="D7" s="200" t="s">
        <v>99</v>
      </c>
      <c r="E7" s="199" t="s">
        <v>2057</v>
      </c>
      <c r="F7" s="199">
        <v>31</v>
      </c>
      <c r="G7" s="199" t="s">
        <v>1186</v>
      </c>
      <c r="H7" s="200" t="s">
        <v>98</v>
      </c>
      <c r="I7" s="199" t="s">
        <v>98</v>
      </c>
      <c r="J7" s="199">
        <v>19</v>
      </c>
      <c r="K7" s="199" t="s">
        <v>34</v>
      </c>
      <c r="L7" s="199"/>
      <c r="M7" s="200" t="s">
        <v>399</v>
      </c>
      <c r="N7" s="199"/>
      <c r="O7" s="199"/>
      <c r="P7" s="199"/>
      <c r="Q7" s="199"/>
      <c r="R7" s="199"/>
      <c r="S7" s="199"/>
      <c r="T7" s="199"/>
      <c r="U7" s="199"/>
      <c r="V7" s="207"/>
      <c r="W7" s="199"/>
      <c r="X7" s="199"/>
      <c r="Y7" s="199"/>
    </row>
    <row r="8" s="197" customFormat="1" ht="30" customHeight="1" spans="1:25">
      <c r="A8" s="199">
        <v>6</v>
      </c>
      <c r="B8" s="199" t="s">
        <v>1183</v>
      </c>
      <c r="C8" s="199" t="s">
        <v>1184</v>
      </c>
      <c r="D8" s="200" t="s">
        <v>99</v>
      </c>
      <c r="E8" s="199" t="s">
        <v>2058</v>
      </c>
      <c r="F8" s="199">
        <v>26</v>
      </c>
      <c r="G8" s="199" t="s">
        <v>1186</v>
      </c>
      <c r="H8" s="200" t="s">
        <v>98</v>
      </c>
      <c r="I8" s="199" t="s">
        <v>98</v>
      </c>
      <c r="J8" s="199">
        <v>19</v>
      </c>
      <c r="K8" s="199" t="s">
        <v>34</v>
      </c>
      <c r="L8" s="199"/>
      <c r="M8" s="200" t="s">
        <v>399</v>
      </c>
      <c r="N8" s="199"/>
      <c r="O8" s="199"/>
      <c r="P8" s="199"/>
      <c r="Q8" s="199"/>
      <c r="R8" s="199"/>
      <c r="S8" s="199"/>
      <c r="T8" s="199"/>
      <c r="U8" s="199"/>
      <c r="V8" s="207"/>
      <c r="W8" s="199"/>
      <c r="X8" s="199"/>
      <c r="Y8" s="199"/>
    </row>
    <row r="9" s="197" customFormat="1" ht="30" customHeight="1" spans="1:25">
      <c r="A9" s="199">
        <v>7</v>
      </c>
      <c r="B9" s="199" t="s">
        <v>1192</v>
      </c>
      <c r="C9" s="199" t="s">
        <v>353</v>
      </c>
      <c r="D9" s="200" t="s">
        <v>96</v>
      </c>
      <c r="E9" s="199" t="s">
        <v>1987</v>
      </c>
      <c r="F9" s="199">
        <v>56</v>
      </c>
      <c r="G9" s="199" t="s">
        <v>31</v>
      </c>
      <c r="H9" s="200" t="s">
        <v>98</v>
      </c>
      <c r="I9" s="199" t="s">
        <v>98</v>
      </c>
      <c r="J9" s="199">
        <v>20</v>
      </c>
      <c r="K9" s="199" t="s">
        <v>34</v>
      </c>
      <c r="L9" s="199" t="s">
        <v>1193</v>
      </c>
      <c r="M9" s="200" t="s">
        <v>1192</v>
      </c>
      <c r="N9" s="199" t="s">
        <v>35</v>
      </c>
      <c r="O9" s="199" t="s">
        <v>36</v>
      </c>
      <c r="P9" s="199" t="s">
        <v>275</v>
      </c>
      <c r="Q9" s="199" t="s">
        <v>1194</v>
      </c>
      <c r="R9" s="199" t="s">
        <v>277</v>
      </c>
      <c r="S9" s="199" t="s">
        <v>1195</v>
      </c>
      <c r="T9" s="199" t="s">
        <v>1196</v>
      </c>
      <c r="U9" s="199" t="s">
        <v>1197</v>
      </c>
      <c r="V9" s="207" t="s">
        <v>1198</v>
      </c>
      <c r="W9" s="199">
        <v>45</v>
      </c>
      <c r="X9" s="199">
        <v>1</v>
      </c>
      <c r="Y9" s="199"/>
    </row>
    <row r="10" s="197" customFormat="1" ht="30" customHeight="1" spans="1:25">
      <c r="A10" s="199">
        <v>8</v>
      </c>
      <c r="B10" s="199" t="s">
        <v>1199</v>
      </c>
      <c r="C10" s="199" t="s">
        <v>353</v>
      </c>
      <c r="D10" s="200" t="s">
        <v>96</v>
      </c>
      <c r="E10" s="199" t="s">
        <v>1987</v>
      </c>
      <c r="F10" s="199">
        <v>56</v>
      </c>
      <c r="G10" s="199" t="s">
        <v>31</v>
      </c>
      <c r="H10" s="200" t="s">
        <v>98</v>
      </c>
      <c r="I10" s="199" t="s">
        <v>98</v>
      </c>
      <c r="J10" s="199">
        <v>20</v>
      </c>
      <c r="K10" s="199" t="s">
        <v>34</v>
      </c>
      <c r="L10" s="199" t="s">
        <v>1200</v>
      </c>
      <c r="M10" s="200" t="s">
        <v>1201</v>
      </c>
      <c r="N10" s="199" t="s">
        <v>35</v>
      </c>
      <c r="O10" s="199" t="s">
        <v>36</v>
      </c>
      <c r="P10" s="199" t="s">
        <v>275</v>
      </c>
      <c r="Q10" s="199" t="s">
        <v>1202</v>
      </c>
      <c r="R10" s="199" t="s">
        <v>277</v>
      </c>
      <c r="S10" s="199" t="s">
        <v>1195</v>
      </c>
      <c r="T10" s="199" t="s">
        <v>1203</v>
      </c>
      <c r="U10" s="199" t="s">
        <v>1204</v>
      </c>
      <c r="V10" s="207" t="s">
        <v>1205</v>
      </c>
      <c r="W10" s="199">
        <v>49</v>
      </c>
      <c r="X10" s="199">
        <v>1</v>
      </c>
      <c r="Y10" s="199"/>
    </row>
    <row r="11" s="197" customFormat="1" ht="30" customHeight="1" spans="1:25">
      <c r="A11" s="199">
        <v>9</v>
      </c>
      <c r="B11" s="199" t="s">
        <v>1206</v>
      </c>
      <c r="C11" s="199" t="s">
        <v>353</v>
      </c>
      <c r="D11" s="200" t="s">
        <v>96</v>
      </c>
      <c r="E11" s="199" t="s">
        <v>1987</v>
      </c>
      <c r="F11" s="199">
        <v>56</v>
      </c>
      <c r="G11" s="199" t="s">
        <v>31</v>
      </c>
      <c r="H11" s="200" t="s">
        <v>98</v>
      </c>
      <c r="I11" s="199" t="s">
        <v>98</v>
      </c>
      <c r="J11" s="199">
        <v>20</v>
      </c>
      <c r="K11" s="199" t="s">
        <v>34</v>
      </c>
      <c r="L11" s="199" t="s">
        <v>1207</v>
      </c>
      <c r="M11" s="200" t="s">
        <v>1206</v>
      </c>
      <c r="N11" s="199" t="s">
        <v>35</v>
      </c>
      <c r="O11" s="199" t="s">
        <v>36</v>
      </c>
      <c r="P11" s="199" t="s">
        <v>275</v>
      </c>
      <c r="Q11" s="199" t="s">
        <v>1208</v>
      </c>
      <c r="R11" s="199" t="s">
        <v>277</v>
      </c>
      <c r="S11" s="199" t="s">
        <v>1195</v>
      </c>
      <c r="T11" s="199" t="s">
        <v>1209</v>
      </c>
      <c r="U11" s="199" t="s">
        <v>1210</v>
      </c>
      <c r="V11" s="207" t="s">
        <v>1211</v>
      </c>
      <c r="W11" s="199">
        <v>39</v>
      </c>
      <c r="X11" s="199">
        <v>1</v>
      </c>
      <c r="Y11" s="199"/>
    </row>
    <row r="12" s="197" customFormat="1" ht="30" customHeight="1" spans="1:25">
      <c r="A12" s="199">
        <v>10</v>
      </c>
      <c r="B12" s="199" t="s">
        <v>1212</v>
      </c>
      <c r="C12" s="199" t="s">
        <v>353</v>
      </c>
      <c r="D12" s="200" t="s">
        <v>96</v>
      </c>
      <c r="E12" s="199" t="s">
        <v>1987</v>
      </c>
      <c r="F12" s="199">
        <v>56</v>
      </c>
      <c r="G12" s="199" t="s">
        <v>31</v>
      </c>
      <c r="H12" s="200" t="s">
        <v>98</v>
      </c>
      <c r="I12" s="199" t="s">
        <v>98</v>
      </c>
      <c r="J12" s="199">
        <v>20</v>
      </c>
      <c r="K12" s="199" t="s">
        <v>34</v>
      </c>
      <c r="L12" s="199" t="s">
        <v>1207</v>
      </c>
      <c r="M12" s="200" t="s">
        <v>1212</v>
      </c>
      <c r="N12" s="199" t="s">
        <v>35</v>
      </c>
      <c r="O12" s="199" t="s">
        <v>36</v>
      </c>
      <c r="P12" s="199" t="s">
        <v>275</v>
      </c>
      <c r="Q12" s="199" t="s">
        <v>1213</v>
      </c>
      <c r="R12" s="199" t="s">
        <v>536</v>
      </c>
      <c r="S12" s="199" t="s">
        <v>529</v>
      </c>
      <c r="T12" s="199" t="s">
        <v>1214</v>
      </c>
      <c r="U12" s="199" t="s">
        <v>1215</v>
      </c>
      <c r="V12" s="207" t="s">
        <v>1216</v>
      </c>
      <c r="W12" s="199">
        <v>18</v>
      </c>
      <c r="X12" s="199">
        <v>1</v>
      </c>
      <c r="Y12" s="199"/>
    </row>
    <row r="13" s="197" customFormat="1" ht="30" customHeight="1" spans="1:25">
      <c r="A13" s="199">
        <v>11</v>
      </c>
      <c r="B13" s="199" t="s">
        <v>1217</v>
      </c>
      <c r="C13" s="199" t="s">
        <v>1184</v>
      </c>
      <c r="D13" s="200" t="s">
        <v>96</v>
      </c>
      <c r="E13" s="199" t="s">
        <v>1987</v>
      </c>
      <c r="F13" s="199">
        <v>56</v>
      </c>
      <c r="G13" s="199" t="s">
        <v>31</v>
      </c>
      <c r="H13" s="200" t="s">
        <v>98</v>
      </c>
      <c r="I13" s="199" t="s">
        <v>98</v>
      </c>
      <c r="J13" s="199">
        <v>20</v>
      </c>
      <c r="K13" s="199" t="s">
        <v>34</v>
      </c>
      <c r="L13" s="199" t="s">
        <v>1218</v>
      </c>
      <c r="M13" s="200" t="s">
        <v>399</v>
      </c>
      <c r="N13" s="199"/>
      <c r="O13" s="199"/>
      <c r="P13" s="199"/>
      <c r="Q13" s="199"/>
      <c r="R13" s="199"/>
      <c r="S13" s="199"/>
      <c r="T13" s="199"/>
      <c r="U13" s="199"/>
      <c r="V13" s="207"/>
      <c r="W13" s="199"/>
      <c r="X13" s="199"/>
      <c r="Y13" s="199"/>
    </row>
    <row r="14" s="197" customFormat="1" ht="30" customHeight="1" spans="1:25">
      <c r="A14" s="199">
        <v>12</v>
      </c>
      <c r="B14" s="199" t="s">
        <v>1219</v>
      </c>
      <c r="C14" s="199" t="s">
        <v>353</v>
      </c>
      <c r="D14" s="200" t="s">
        <v>99</v>
      </c>
      <c r="E14" s="199" t="s">
        <v>1988</v>
      </c>
      <c r="F14" s="199">
        <v>41</v>
      </c>
      <c r="G14" s="199" t="s">
        <v>31</v>
      </c>
      <c r="H14" s="200" t="s">
        <v>98</v>
      </c>
      <c r="I14" s="199" t="s">
        <v>98</v>
      </c>
      <c r="J14" s="199">
        <v>20</v>
      </c>
      <c r="K14" s="199" t="s">
        <v>34</v>
      </c>
      <c r="L14" s="199" t="s">
        <v>1220</v>
      </c>
      <c r="M14" s="203" t="s">
        <v>1221</v>
      </c>
      <c r="N14" s="199" t="s">
        <v>35</v>
      </c>
      <c r="O14" s="199" t="s">
        <v>36</v>
      </c>
      <c r="P14" s="199" t="s">
        <v>275</v>
      </c>
      <c r="Q14" s="622" t="s">
        <v>1222</v>
      </c>
      <c r="R14" s="199" t="s">
        <v>556</v>
      </c>
      <c r="S14" s="199" t="s">
        <v>683</v>
      </c>
      <c r="T14" s="199" t="s">
        <v>1223</v>
      </c>
      <c r="U14" s="199" t="s">
        <v>1224</v>
      </c>
      <c r="V14" s="207" t="s">
        <v>1225</v>
      </c>
      <c r="W14" s="199">
        <v>45</v>
      </c>
      <c r="X14" s="199">
        <v>1</v>
      </c>
      <c r="Y14" s="199"/>
    </row>
    <row r="15" s="197" customFormat="1" ht="30" customHeight="1" spans="1:25">
      <c r="A15" s="199">
        <v>13</v>
      </c>
      <c r="B15" s="199" t="s">
        <v>1226</v>
      </c>
      <c r="C15" s="199" t="s">
        <v>353</v>
      </c>
      <c r="D15" s="200" t="s">
        <v>99</v>
      </c>
      <c r="E15" s="199" t="s">
        <v>1988</v>
      </c>
      <c r="F15" s="199">
        <v>41</v>
      </c>
      <c r="G15" s="199" t="s">
        <v>31</v>
      </c>
      <c r="H15" s="200" t="s">
        <v>98</v>
      </c>
      <c r="I15" s="199" t="s">
        <v>98</v>
      </c>
      <c r="J15" s="199">
        <v>20</v>
      </c>
      <c r="K15" s="199" t="s">
        <v>34</v>
      </c>
      <c r="L15" s="199" t="s">
        <v>1227</v>
      </c>
      <c r="M15" s="200" t="s">
        <v>1228</v>
      </c>
      <c r="N15" s="199" t="s">
        <v>35</v>
      </c>
      <c r="O15" s="199" t="s">
        <v>36</v>
      </c>
      <c r="P15" s="199" t="s">
        <v>275</v>
      </c>
      <c r="Q15" s="199" t="s">
        <v>1229</v>
      </c>
      <c r="R15" s="199" t="s">
        <v>277</v>
      </c>
      <c r="S15" s="199" t="s">
        <v>942</v>
      </c>
      <c r="T15" s="199" t="s">
        <v>1230</v>
      </c>
      <c r="U15" s="199" t="s">
        <v>1231</v>
      </c>
      <c r="V15" s="207" t="s">
        <v>1232</v>
      </c>
      <c r="W15" s="199">
        <v>49</v>
      </c>
      <c r="X15" s="199">
        <v>1</v>
      </c>
      <c r="Y15" s="199"/>
    </row>
    <row r="16" s="197" customFormat="1" ht="30" customHeight="1" spans="1:25">
      <c r="A16" s="199">
        <v>14</v>
      </c>
      <c r="B16" s="199" t="s">
        <v>1233</v>
      </c>
      <c r="C16" s="199" t="s">
        <v>353</v>
      </c>
      <c r="D16" s="200" t="s">
        <v>99</v>
      </c>
      <c r="E16" s="199" t="s">
        <v>1988</v>
      </c>
      <c r="F16" s="199">
        <v>41</v>
      </c>
      <c r="G16" s="199" t="s">
        <v>31</v>
      </c>
      <c r="H16" s="200" t="s">
        <v>98</v>
      </c>
      <c r="I16" s="199" t="s">
        <v>98</v>
      </c>
      <c r="J16" s="199">
        <v>20</v>
      </c>
      <c r="K16" s="199" t="s">
        <v>34</v>
      </c>
      <c r="L16" s="199" t="s">
        <v>1207</v>
      </c>
      <c r="M16" s="203" t="s">
        <v>1234</v>
      </c>
      <c r="N16" s="199" t="s">
        <v>35</v>
      </c>
      <c r="O16" s="199" t="s">
        <v>36</v>
      </c>
      <c r="P16" s="199" t="s">
        <v>569</v>
      </c>
      <c r="Q16" s="199" t="s">
        <v>1235</v>
      </c>
      <c r="R16" s="199" t="s">
        <v>556</v>
      </c>
      <c r="S16" s="199" t="s">
        <v>1044</v>
      </c>
      <c r="T16" s="199" t="s">
        <v>1236</v>
      </c>
      <c r="U16" s="199" t="s">
        <v>1237</v>
      </c>
      <c r="V16" s="207" t="s">
        <v>1238</v>
      </c>
      <c r="W16" s="199">
        <v>45</v>
      </c>
      <c r="X16" s="199">
        <v>1</v>
      </c>
      <c r="Y16" s="200" t="s">
        <v>1239</v>
      </c>
    </row>
    <row r="17" s="197" customFormat="1" ht="30" customHeight="1" spans="1:25">
      <c r="A17" s="199">
        <v>15</v>
      </c>
      <c r="B17" s="199" t="s">
        <v>1240</v>
      </c>
      <c r="C17" s="199" t="s">
        <v>353</v>
      </c>
      <c r="D17" s="200" t="s">
        <v>99</v>
      </c>
      <c r="E17" s="199" t="s">
        <v>1988</v>
      </c>
      <c r="F17" s="199">
        <v>41</v>
      </c>
      <c r="G17" s="199" t="s">
        <v>31</v>
      </c>
      <c r="H17" s="200" t="s">
        <v>98</v>
      </c>
      <c r="I17" s="199" t="s">
        <v>98</v>
      </c>
      <c r="J17" s="199">
        <v>20</v>
      </c>
      <c r="K17" s="199" t="s">
        <v>34</v>
      </c>
      <c r="L17" s="199" t="s">
        <v>1241</v>
      </c>
      <c r="M17" s="203" t="s">
        <v>1242</v>
      </c>
      <c r="N17" s="199" t="s">
        <v>35</v>
      </c>
      <c r="O17" s="199" t="s">
        <v>36</v>
      </c>
      <c r="P17" s="199" t="s">
        <v>37</v>
      </c>
      <c r="Q17" s="622" t="s">
        <v>1243</v>
      </c>
      <c r="R17" s="199" t="s">
        <v>556</v>
      </c>
      <c r="S17" s="199" t="s">
        <v>379</v>
      </c>
      <c r="T17" s="199" t="s">
        <v>1244</v>
      </c>
      <c r="U17" s="199" t="s">
        <v>1245</v>
      </c>
      <c r="V17" s="207" t="s">
        <v>1246</v>
      </c>
      <c r="W17" s="199">
        <v>43</v>
      </c>
      <c r="X17" s="199">
        <v>1</v>
      </c>
      <c r="Y17" s="199"/>
    </row>
    <row r="18" s="197" customFormat="1" ht="30" customHeight="1" spans="1:25">
      <c r="A18" s="199">
        <v>16</v>
      </c>
      <c r="B18" s="199" t="s">
        <v>1247</v>
      </c>
      <c r="C18" s="199" t="s">
        <v>353</v>
      </c>
      <c r="D18" s="200" t="s">
        <v>99</v>
      </c>
      <c r="E18" s="199" t="s">
        <v>1988</v>
      </c>
      <c r="F18" s="199">
        <v>41</v>
      </c>
      <c r="G18" s="199" t="s">
        <v>31</v>
      </c>
      <c r="H18" s="200" t="s">
        <v>98</v>
      </c>
      <c r="I18" s="199" t="s">
        <v>98</v>
      </c>
      <c r="J18" s="199">
        <v>20</v>
      </c>
      <c r="K18" s="199" t="s">
        <v>34</v>
      </c>
      <c r="L18" s="199" t="s">
        <v>1248</v>
      </c>
      <c r="M18" s="203" t="s">
        <v>1247</v>
      </c>
      <c r="N18" s="199" t="s">
        <v>346</v>
      </c>
      <c r="O18" s="199" t="s">
        <v>274</v>
      </c>
      <c r="P18" s="199" t="s">
        <v>569</v>
      </c>
      <c r="Q18" s="622" t="s">
        <v>1249</v>
      </c>
      <c r="R18" s="199" t="s">
        <v>536</v>
      </c>
      <c r="S18" s="199" t="s">
        <v>529</v>
      </c>
      <c r="T18" s="199" t="s">
        <v>2059</v>
      </c>
      <c r="U18" s="199" t="s">
        <v>1251</v>
      </c>
      <c r="V18" s="207" t="s">
        <v>1205</v>
      </c>
      <c r="W18" s="199">
        <v>39</v>
      </c>
      <c r="X18" s="199">
        <v>1</v>
      </c>
      <c r="Y18" s="200" t="s">
        <v>1252</v>
      </c>
    </row>
    <row r="19" s="197" customFormat="1" ht="30" customHeight="1" spans="1:25">
      <c r="A19" s="199">
        <v>17</v>
      </c>
      <c r="B19" s="199" t="s">
        <v>1253</v>
      </c>
      <c r="C19" s="199" t="s">
        <v>353</v>
      </c>
      <c r="D19" s="200" t="s">
        <v>99</v>
      </c>
      <c r="E19" s="199" t="s">
        <v>1988</v>
      </c>
      <c r="F19" s="199">
        <v>41</v>
      </c>
      <c r="G19" s="199" t="s">
        <v>31</v>
      </c>
      <c r="H19" s="200" t="s">
        <v>98</v>
      </c>
      <c r="I19" s="199" t="s">
        <v>98</v>
      </c>
      <c r="J19" s="199">
        <v>20</v>
      </c>
      <c r="K19" s="199" t="s">
        <v>34</v>
      </c>
      <c r="L19" s="199" t="s">
        <v>1248</v>
      </c>
      <c r="M19" s="200" t="s">
        <v>1254</v>
      </c>
      <c r="N19" s="199" t="s">
        <v>35</v>
      </c>
      <c r="O19" s="199" t="s">
        <v>274</v>
      </c>
      <c r="P19" s="199" t="s">
        <v>569</v>
      </c>
      <c r="Q19" s="199" t="s">
        <v>1255</v>
      </c>
      <c r="R19" s="199" t="s">
        <v>536</v>
      </c>
      <c r="S19" s="199" t="s">
        <v>379</v>
      </c>
      <c r="T19" s="199" t="s">
        <v>1256</v>
      </c>
      <c r="U19" s="199" t="s">
        <v>1257</v>
      </c>
      <c r="V19" s="207" t="s">
        <v>1258</v>
      </c>
      <c r="W19" s="199">
        <v>25</v>
      </c>
      <c r="X19" s="199">
        <v>1</v>
      </c>
      <c r="Y19" s="208" t="s">
        <v>1259</v>
      </c>
    </row>
    <row r="20" s="197" customFormat="1" ht="30" customHeight="1" spans="1:25">
      <c r="A20" s="199">
        <v>18</v>
      </c>
      <c r="B20" s="199" t="s">
        <v>1260</v>
      </c>
      <c r="C20" s="199" t="s">
        <v>353</v>
      </c>
      <c r="D20" s="200" t="s">
        <v>99</v>
      </c>
      <c r="E20" s="199" t="s">
        <v>1988</v>
      </c>
      <c r="F20" s="199">
        <v>41</v>
      </c>
      <c r="G20" s="199" t="s">
        <v>31</v>
      </c>
      <c r="H20" s="200" t="s">
        <v>98</v>
      </c>
      <c r="I20" s="199" t="s">
        <v>98</v>
      </c>
      <c r="J20" s="199">
        <v>20</v>
      </c>
      <c r="K20" s="199" t="s">
        <v>34</v>
      </c>
      <c r="L20" s="199" t="s">
        <v>1248</v>
      </c>
      <c r="M20" s="200" t="s">
        <v>1260</v>
      </c>
      <c r="N20" s="199" t="s">
        <v>346</v>
      </c>
      <c r="O20" s="199" t="s">
        <v>36</v>
      </c>
      <c r="P20" s="199" t="s">
        <v>569</v>
      </c>
      <c r="Q20" s="622" t="s">
        <v>1261</v>
      </c>
      <c r="R20" s="200" t="s">
        <v>536</v>
      </c>
      <c r="S20" s="199" t="s">
        <v>529</v>
      </c>
      <c r="T20" s="199" t="s">
        <v>2060</v>
      </c>
      <c r="U20" s="199" t="s">
        <v>1263</v>
      </c>
      <c r="V20" s="207" t="s">
        <v>1264</v>
      </c>
      <c r="W20" s="199">
        <v>36</v>
      </c>
      <c r="X20" s="199">
        <v>1</v>
      </c>
      <c r="Y20" s="199" t="s">
        <v>2061</v>
      </c>
    </row>
    <row r="21" s="197" customFormat="1" ht="30" customHeight="1" spans="1:25">
      <c r="A21" s="199">
        <v>19</v>
      </c>
      <c r="B21" s="199" t="s">
        <v>1219</v>
      </c>
      <c r="C21" s="199" t="s">
        <v>353</v>
      </c>
      <c r="D21" s="200" t="s">
        <v>99</v>
      </c>
      <c r="E21" s="199" t="s">
        <v>1989</v>
      </c>
      <c r="F21" s="199">
        <v>29</v>
      </c>
      <c r="G21" s="199" t="s">
        <v>31</v>
      </c>
      <c r="H21" s="200" t="s">
        <v>98</v>
      </c>
      <c r="I21" s="199" t="s">
        <v>98</v>
      </c>
      <c r="J21" s="199">
        <v>20</v>
      </c>
      <c r="K21" s="199" t="s">
        <v>34</v>
      </c>
      <c r="L21" s="199" t="s">
        <v>1220</v>
      </c>
      <c r="M21" s="203" t="s">
        <v>1221</v>
      </c>
      <c r="N21" s="199" t="s">
        <v>35</v>
      </c>
      <c r="O21" s="199" t="s">
        <v>36</v>
      </c>
      <c r="P21" s="199" t="s">
        <v>275</v>
      </c>
      <c r="Q21" s="622" t="s">
        <v>1222</v>
      </c>
      <c r="R21" s="199" t="s">
        <v>556</v>
      </c>
      <c r="S21" s="199" t="s">
        <v>683</v>
      </c>
      <c r="T21" s="199" t="s">
        <v>1223</v>
      </c>
      <c r="U21" s="199" t="s">
        <v>1224</v>
      </c>
      <c r="V21" s="207" t="s">
        <v>1225</v>
      </c>
      <c r="W21" s="199">
        <v>45</v>
      </c>
      <c r="X21" s="199"/>
      <c r="Y21" s="199"/>
    </row>
    <row r="22" s="197" customFormat="1" ht="30" customHeight="1" spans="1:25">
      <c r="A22" s="199">
        <v>20</v>
      </c>
      <c r="B22" s="199" t="s">
        <v>1226</v>
      </c>
      <c r="C22" s="199" t="s">
        <v>353</v>
      </c>
      <c r="D22" s="200" t="s">
        <v>99</v>
      </c>
      <c r="E22" s="199" t="s">
        <v>1989</v>
      </c>
      <c r="F22" s="199">
        <v>29</v>
      </c>
      <c r="G22" s="199" t="s">
        <v>31</v>
      </c>
      <c r="H22" s="200" t="s">
        <v>98</v>
      </c>
      <c r="I22" s="199" t="s">
        <v>98</v>
      </c>
      <c r="J22" s="199">
        <v>20</v>
      </c>
      <c r="K22" s="199" t="s">
        <v>34</v>
      </c>
      <c r="L22" s="199" t="s">
        <v>1227</v>
      </c>
      <c r="M22" s="200" t="s">
        <v>1228</v>
      </c>
      <c r="N22" s="199" t="s">
        <v>35</v>
      </c>
      <c r="O22" s="199" t="s">
        <v>36</v>
      </c>
      <c r="P22" s="199" t="s">
        <v>275</v>
      </c>
      <c r="Q22" s="199" t="s">
        <v>1229</v>
      </c>
      <c r="R22" s="199" t="s">
        <v>277</v>
      </c>
      <c r="S22" s="199" t="s">
        <v>942</v>
      </c>
      <c r="T22" s="199" t="s">
        <v>1230</v>
      </c>
      <c r="U22" s="199" t="s">
        <v>1231</v>
      </c>
      <c r="V22" s="207" t="s">
        <v>1232</v>
      </c>
      <c r="W22" s="199">
        <v>49</v>
      </c>
      <c r="X22" s="199"/>
      <c r="Y22" s="199"/>
    </row>
    <row r="23" s="197" customFormat="1" ht="30" customHeight="1" spans="1:25">
      <c r="A23" s="199">
        <v>21</v>
      </c>
      <c r="B23" s="199" t="s">
        <v>1233</v>
      </c>
      <c r="C23" s="199" t="s">
        <v>353</v>
      </c>
      <c r="D23" s="200" t="s">
        <v>99</v>
      </c>
      <c r="E23" s="199" t="s">
        <v>1989</v>
      </c>
      <c r="F23" s="199">
        <v>29</v>
      </c>
      <c r="G23" s="199" t="s">
        <v>31</v>
      </c>
      <c r="H23" s="200" t="s">
        <v>98</v>
      </c>
      <c r="I23" s="199" t="s">
        <v>98</v>
      </c>
      <c r="J23" s="199">
        <v>20</v>
      </c>
      <c r="K23" s="199" t="s">
        <v>34</v>
      </c>
      <c r="L23" s="199" t="s">
        <v>1207</v>
      </c>
      <c r="M23" s="203" t="s">
        <v>1234</v>
      </c>
      <c r="N23" s="199" t="s">
        <v>35</v>
      </c>
      <c r="O23" s="199" t="s">
        <v>36</v>
      </c>
      <c r="P23" s="199" t="s">
        <v>569</v>
      </c>
      <c r="Q23" s="199" t="s">
        <v>1235</v>
      </c>
      <c r="R23" s="199" t="s">
        <v>556</v>
      </c>
      <c r="S23" s="199" t="s">
        <v>1044</v>
      </c>
      <c r="T23" s="199" t="s">
        <v>1236</v>
      </c>
      <c r="U23" s="199" t="s">
        <v>1237</v>
      </c>
      <c r="V23" s="207" t="s">
        <v>1238</v>
      </c>
      <c r="W23" s="199">
        <v>45</v>
      </c>
      <c r="X23" s="199"/>
      <c r="Y23" s="200" t="s">
        <v>1239</v>
      </c>
    </row>
    <row r="24" s="197" customFormat="1" ht="30" customHeight="1" spans="1:25">
      <c r="A24" s="199">
        <v>22</v>
      </c>
      <c r="B24" s="199" t="s">
        <v>1240</v>
      </c>
      <c r="C24" s="199" t="s">
        <v>353</v>
      </c>
      <c r="D24" s="200" t="s">
        <v>99</v>
      </c>
      <c r="E24" s="199" t="s">
        <v>1989</v>
      </c>
      <c r="F24" s="199">
        <v>29</v>
      </c>
      <c r="G24" s="199" t="s">
        <v>31</v>
      </c>
      <c r="H24" s="200" t="s">
        <v>98</v>
      </c>
      <c r="I24" s="199" t="s">
        <v>98</v>
      </c>
      <c r="J24" s="199">
        <v>20</v>
      </c>
      <c r="K24" s="199" t="s">
        <v>34</v>
      </c>
      <c r="L24" s="199" t="s">
        <v>1266</v>
      </c>
      <c r="M24" s="203" t="s">
        <v>1242</v>
      </c>
      <c r="N24" s="199" t="s">
        <v>35</v>
      </c>
      <c r="O24" s="199" t="s">
        <v>36</v>
      </c>
      <c r="P24" s="199" t="s">
        <v>37</v>
      </c>
      <c r="Q24" s="622" t="s">
        <v>1243</v>
      </c>
      <c r="R24" s="199" t="s">
        <v>556</v>
      </c>
      <c r="S24" s="199" t="s">
        <v>379</v>
      </c>
      <c r="T24" s="199" t="s">
        <v>1244</v>
      </c>
      <c r="U24" s="199" t="s">
        <v>1245</v>
      </c>
      <c r="V24" s="207" t="s">
        <v>1246</v>
      </c>
      <c r="W24" s="199">
        <v>43</v>
      </c>
      <c r="X24" s="199">
        <v>1</v>
      </c>
      <c r="Y24" s="199"/>
    </row>
    <row r="25" s="197" customFormat="1" ht="30" customHeight="1" spans="1:25">
      <c r="A25" s="199">
        <v>23</v>
      </c>
      <c r="B25" s="199" t="s">
        <v>1247</v>
      </c>
      <c r="C25" s="199" t="s">
        <v>353</v>
      </c>
      <c r="D25" s="200" t="s">
        <v>99</v>
      </c>
      <c r="E25" s="199" t="s">
        <v>1989</v>
      </c>
      <c r="F25" s="199">
        <v>29</v>
      </c>
      <c r="G25" s="199" t="s">
        <v>31</v>
      </c>
      <c r="H25" s="200" t="s">
        <v>98</v>
      </c>
      <c r="I25" s="199" t="s">
        <v>98</v>
      </c>
      <c r="J25" s="199">
        <v>20</v>
      </c>
      <c r="K25" s="199" t="s">
        <v>34</v>
      </c>
      <c r="L25" s="199" t="s">
        <v>1248</v>
      </c>
      <c r="M25" s="203" t="s">
        <v>1247</v>
      </c>
      <c r="N25" s="199" t="s">
        <v>346</v>
      </c>
      <c r="O25" s="199" t="s">
        <v>274</v>
      </c>
      <c r="P25" s="199" t="s">
        <v>569</v>
      </c>
      <c r="Q25" s="622" t="s">
        <v>1249</v>
      </c>
      <c r="R25" s="199" t="s">
        <v>536</v>
      </c>
      <c r="S25" s="199" t="s">
        <v>529</v>
      </c>
      <c r="T25" s="199" t="s">
        <v>2059</v>
      </c>
      <c r="U25" s="199" t="s">
        <v>1251</v>
      </c>
      <c r="V25" s="207" t="s">
        <v>1205</v>
      </c>
      <c r="W25" s="199">
        <v>39</v>
      </c>
      <c r="X25" s="199"/>
      <c r="Y25" s="200" t="s">
        <v>1252</v>
      </c>
    </row>
    <row r="26" s="197" customFormat="1" ht="30" customHeight="1" spans="1:25">
      <c r="A26" s="199">
        <v>24</v>
      </c>
      <c r="B26" s="199" t="s">
        <v>1253</v>
      </c>
      <c r="C26" s="199" t="s">
        <v>353</v>
      </c>
      <c r="D26" s="200" t="s">
        <v>99</v>
      </c>
      <c r="E26" s="199" t="s">
        <v>1989</v>
      </c>
      <c r="F26" s="199">
        <v>29</v>
      </c>
      <c r="G26" s="199" t="s">
        <v>31</v>
      </c>
      <c r="H26" s="200" t="s">
        <v>98</v>
      </c>
      <c r="I26" s="199" t="s">
        <v>98</v>
      </c>
      <c r="J26" s="199">
        <v>20</v>
      </c>
      <c r="K26" s="199" t="s">
        <v>34</v>
      </c>
      <c r="L26" s="199" t="s">
        <v>1248</v>
      </c>
      <c r="M26" s="200" t="s">
        <v>1254</v>
      </c>
      <c r="N26" s="199" t="s">
        <v>35</v>
      </c>
      <c r="O26" s="199" t="s">
        <v>274</v>
      </c>
      <c r="P26" s="199" t="s">
        <v>569</v>
      </c>
      <c r="Q26" s="199" t="s">
        <v>1255</v>
      </c>
      <c r="R26" s="199" t="s">
        <v>536</v>
      </c>
      <c r="S26" s="199" t="s">
        <v>379</v>
      </c>
      <c r="T26" s="199" t="s">
        <v>1256</v>
      </c>
      <c r="U26" s="199" t="s">
        <v>1257</v>
      </c>
      <c r="V26" s="207" t="s">
        <v>1258</v>
      </c>
      <c r="W26" s="199">
        <v>25</v>
      </c>
      <c r="X26" s="199"/>
      <c r="Y26" s="208" t="s">
        <v>1259</v>
      </c>
    </row>
    <row r="27" s="197" customFormat="1" ht="30" customHeight="1" spans="1:25">
      <c r="A27" s="199">
        <v>25</v>
      </c>
      <c r="B27" s="199" t="s">
        <v>1260</v>
      </c>
      <c r="C27" s="199" t="s">
        <v>353</v>
      </c>
      <c r="D27" s="200" t="s">
        <v>99</v>
      </c>
      <c r="E27" s="199" t="s">
        <v>1989</v>
      </c>
      <c r="F27" s="199">
        <v>29</v>
      </c>
      <c r="G27" s="199" t="s">
        <v>31</v>
      </c>
      <c r="H27" s="200" t="s">
        <v>98</v>
      </c>
      <c r="I27" s="199" t="s">
        <v>98</v>
      </c>
      <c r="J27" s="199">
        <v>20</v>
      </c>
      <c r="K27" s="199" t="s">
        <v>34</v>
      </c>
      <c r="L27" s="199" t="s">
        <v>1248</v>
      </c>
      <c r="M27" s="200" t="s">
        <v>1260</v>
      </c>
      <c r="N27" s="199" t="s">
        <v>346</v>
      </c>
      <c r="O27" s="199" t="s">
        <v>36</v>
      </c>
      <c r="P27" s="199" t="s">
        <v>569</v>
      </c>
      <c r="Q27" s="622" t="s">
        <v>1261</v>
      </c>
      <c r="R27" s="200" t="s">
        <v>536</v>
      </c>
      <c r="S27" s="199" t="s">
        <v>529</v>
      </c>
      <c r="T27" s="199" t="s">
        <v>2060</v>
      </c>
      <c r="U27" s="199" t="s">
        <v>1263</v>
      </c>
      <c r="V27" s="207" t="s">
        <v>1264</v>
      </c>
      <c r="W27" s="199">
        <v>36</v>
      </c>
      <c r="X27" s="199"/>
      <c r="Y27" s="199" t="s">
        <v>2061</v>
      </c>
    </row>
    <row r="28" s="197" customFormat="1" ht="30" customHeight="1" spans="1:25">
      <c r="A28" s="199">
        <v>26</v>
      </c>
      <c r="B28" s="199" t="s">
        <v>1219</v>
      </c>
      <c r="C28" s="199" t="s">
        <v>353</v>
      </c>
      <c r="D28" s="200" t="s">
        <v>99</v>
      </c>
      <c r="E28" s="199" t="s">
        <v>1990</v>
      </c>
      <c r="F28" s="199">
        <v>33</v>
      </c>
      <c r="G28" s="199" t="s">
        <v>31</v>
      </c>
      <c r="H28" s="200" t="s">
        <v>98</v>
      </c>
      <c r="I28" s="199" t="s">
        <v>98</v>
      </c>
      <c r="J28" s="199">
        <v>20</v>
      </c>
      <c r="K28" s="199" t="s">
        <v>34</v>
      </c>
      <c r="L28" s="199" t="s">
        <v>1220</v>
      </c>
      <c r="M28" s="203" t="s">
        <v>1221</v>
      </c>
      <c r="N28" s="199" t="s">
        <v>35</v>
      </c>
      <c r="O28" s="199" t="s">
        <v>36</v>
      </c>
      <c r="P28" s="199" t="s">
        <v>275</v>
      </c>
      <c r="Q28" s="622" t="s">
        <v>1222</v>
      </c>
      <c r="R28" s="199" t="s">
        <v>556</v>
      </c>
      <c r="S28" s="199" t="s">
        <v>683</v>
      </c>
      <c r="T28" s="199" t="s">
        <v>1223</v>
      </c>
      <c r="U28" s="199" t="s">
        <v>1224</v>
      </c>
      <c r="V28" s="207" t="s">
        <v>1225</v>
      </c>
      <c r="W28" s="199">
        <v>45</v>
      </c>
      <c r="X28" s="199"/>
      <c r="Y28" s="199"/>
    </row>
    <row r="29" s="197" customFormat="1" ht="30" customHeight="1" spans="1:25">
      <c r="A29" s="199">
        <v>27</v>
      </c>
      <c r="B29" s="199" t="s">
        <v>1226</v>
      </c>
      <c r="C29" s="199" t="s">
        <v>353</v>
      </c>
      <c r="D29" s="200" t="s">
        <v>99</v>
      </c>
      <c r="E29" s="199" t="s">
        <v>1990</v>
      </c>
      <c r="F29" s="199">
        <v>33</v>
      </c>
      <c r="G29" s="199" t="s">
        <v>31</v>
      </c>
      <c r="H29" s="200" t="s">
        <v>98</v>
      </c>
      <c r="I29" s="199" t="s">
        <v>98</v>
      </c>
      <c r="J29" s="199">
        <v>20</v>
      </c>
      <c r="K29" s="199" t="s">
        <v>34</v>
      </c>
      <c r="L29" s="199" t="s">
        <v>1227</v>
      </c>
      <c r="M29" s="200" t="s">
        <v>1228</v>
      </c>
      <c r="N29" s="199" t="s">
        <v>35</v>
      </c>
      <c r="O29" s="199" t="s">
        <v>36</v>
      </c>
      <c r="P29" s="199" t="s">
        <v>275</v>
      </c>
      <c r="Q29" s="199" t="s">
        <v>1229</v>
      </c>
      <c r="R29" s="199" t="s">
        <v>277</v>
      </c>
      <c r="S29" s="199" t="s">
        <v>942</v>
      </c>
      <c r="T29" s="199" t="s">
        <v>1230</v>
      </c>
      <c r="U29" s="199" t="s">
        <v>1231</v>
      </c>
      <c r="V29" s="207" t="s">
        <v>1232</v>
      </c>
      <c r="W29" s="199">
        <v>49</v>
      </c>
      <c r="X29" s="199"/>
      <c r="Y29" s="199"/>
    </row>
    <row r="30" s="197" customFormat="1" ht="30" customHeight="1" spans="1:25">
      <c r="A30" s="199">
        <v>28</v>
      </c>
      <c r="B30" s="199" t="s">
        <v>1233</v>
      </c>
      <c r="C30" s="199" t="s">
        <v>353</v>
      </c>
      <c r="D30" s="200" t="s">
        <v>99</v>
      </c>
      <c r="E30" s="199" t="s">
        <v>1990</v>
      </c>
      <c r="F30" s="199">
        <v>33</v>
      </c>
      <c r="G30" s="199" t="s">
        <v>31</v>
      </c>
      <c r="H30" s="200" t="s">
        <v>98</v>
      </c>
      <c r="I30" s="199" t="s">
        <v>98</v>
      </c>
      <c r="J30" s="199">
        <v>20</v>
      </c>
      <c r="K30" s="199" t="s">
        <v>34</v>
      </c>
      <c r="L30" s="199" t="s">
        <v>1207</v>
      </c>
      <c r="M30" s="203" t="s">
        <v>1234</v>
      </c>
      <c r="N30" s="199" t="s">
        <v>35</v>
      </c>
      <c r="O30" s="199" t="s">
        <v>36</v>
      </c>
      <c r="P30" s="199" t="s">
        <v>569</v>
      </c>
      <c r="Q30" s="199" t="s">
        <v>1235</v>
      </c>
      <c r="R30" s="199" t="s">
        <v>556</v>
      </c>
      <c r="S30" s="199" t="s">
        <v>1044</v>
      </c>
      <c r="T30" s="199" t="s">
        <v>1236</v>
      </c>
      <c r="U30" s="199" t="s">
        <v>1237</v>
      </c>
      <c r="V30" s="207" t="s">
        <v>1238</v>
      </c>
      <c r="W30" s="199">
        <v>45</v>
      </c>
      <c r="X30" s="199"/>
      <c r="Y30" s="200" t="s">
        <v>1239</v>
      </c>
    </row>
    <row r="31" s="197" customFormat="1" ht="30" customHeight="1" spans="1:25">
      <c r="A31" s="199">
        <v>29</v>
      </c>
      <c r="B31" s="199" t="s">
        <v>1240</v>
      </c>
      <c r="C31" s="199" t="s">
        <v>353</v>
      </c>
      <c r="D31" s="200" t="s">
        <v>99</v>
      </c>
      <c r="E31" s="199" t="s">
        <v>1990</v>
      </c>
      <c r="F31" s="199">
        <v>33</v>
      </c>
      <c r="G31" s="199" t="s">
        <v>31</v>
      </c>
      <c r="H31" s="200" t="s">
        <v>98</v>
      </c>
      <c r="I31" s="199" t="s">
        <v>98</v>
      </c>
      <c r="J31" s="199">
        <v>20</v>
      </c>
      <c r="K31" s="199" t="s">
        <v>34</v>
      </c>
      <c r="L31" s="199" t="s">
        <v>1266</v>
      </c>
      <c r="M31" s="203" t="s">
        <v>1242</v>
      </c>
      <c r="N31" s="199" t="s">
        <v>35</v>
      </c>
      <c r="O31" s="199" t="s">
        <v>36</v>
      </c>
      <c r="P31" s="199" t="s">
        <v>37</v>
      </c>
      <c r="Q31" s="622" t="s">
        <v>1243</v>
      </c>
      <c r="R31" s="199" t="s">
        <v>556</v>
      </c>
      <c r="S31" s="199" t="s">
        <v>379</v>
      </c>
      <c r="T31" s="199" t="s">
        <v>1244</v>
      </c>
      <c r="U31" s="199" t="s">
        <v>1245</v>
      </c>
      <c r="V31" s="207" t="s">
        <v>1246</v>
      </c>
      <c r="W31" s="199">
        <v>43</v>
      </c>
      <c r="X31" s="199"/>
      <c r="Y31" s="199"/>
    </row>
    <row r="32" s="197" customFormat="1" ht="30" customHeight="1" spans="1:25">
      <c r="A32" s="199">
        <v>30</v>
      </c>
      <c r="B32" s="199" t="s">
        <v>1247</v>
      </c>
      <c r="C32" s="199" t="s">
        <v>353</v>
      </c>
      <c r="D32" s="200" t="s">
        <v>99</v>
      </c>
      <c r="E32" s="199" t="s">
        <v>1990</v>
      </c>
      <c r="F32" s="199">
        <v>33</v>
      </c>
      <c r="G32" s="199" t="s">
        <v>31</v>
      </c>
      <c r="H32" s="200" t="s">
        <v>98</v>
      </c>
      <c r="I32" s="199" t="s">
        <v>98</v>
      </c>
      <c r="J32" s="199">
        <v>20</v>
      </c>
      <c r="K32" s="199" t="s">
        <v>34</v>
      </c>
      <c r="L32" s="199" t="s">
        <v>1248</v>
      </c>
      <c r="M32" s="203" t="s">
        <v>1247</v>
      </c>
      <c r="N32" s="199" t="s">
        <v>346</v>
      </c>
      <c r="O32" s="199" t="s">
        <v>274</v>
      </c>
      <c r="P32" s="199" t="s">
        <v>569</v>
      </c>
      <c r="Q32" s="622" t="s">
        <v>1249</v>
      </c>
      <c r="R32" s="199" t="s">
        <v>536</v>
      </c>
      <c r="S32" s="199" t="s">
        <v>529</v>
      </c>
      <c r="T32" s="199" t="s">
        <v>2059</v>
      </c>
      <c r="U32" s="199" t="s">
        <v>1251</v>
      </c>
      <c r="V32" s="207" t="s">
        <v>1205</v>
      </c>
      <c r="W32" s="199">
        <v>39</v>
      </c>
      <c r="X32" s="199"/>
      <c r="Y32" s="200" t="s">
        <v>1252</v>
      </c>
    </row>
    <row r="33" s="197" customFormat="1" ht="30" customHeight="1" spans="1:25">
      <c r="A33" s="199">
        <v>31</v>
      </c>
      <c r="B33" s="199" t="s">
        <v>1253</v>
      </c>
      <c r="C33" s="199" t="s">
        <v>353</v>
      </c>
      <c r="D33" s="200" t="s">
        <v>99</v>
      </c>
      <c r="E33" s="199" t="s">
        <v>1990</v>
      </c>
      <c r="F33" s="199">
        <v>33</v>
      </c>
      <c r="G33" s="199" t="s">
        <v>31</v>
      </c>
      <c r="H33" s="200" t="s">
        <v>98</v>
      </c>
      <c r="I33" s="199" t="s">
        <v>98</v>
      </c>
      <c r="J33" s="199">
        <v>20</v>
      </c>
      <c r="K33" s="199" t="s">
        <v>34</v>
      </c>
      <c r="L33" s="199" t="s">
        <v>1248</v>
      </c>
      <c r="M33" s="200" t="s">
        <v>1254</v>
      </c>
      <c r="N33" s="199" t="s">
        <v>35</v>
      </c>
      <c r="O33" s="199" t="s">
        <v>274</v>
      </c>
      <c r="P33" s="199" t="s">
        <v>569</v>
      </c>
      <c r="Q33" s="199" t="s">
        <v>1255</v>
      </c>
      <c r="R33" s="199" t="s">
        <v>536</v>
      </c>
      <c r="S33" s="199" t="s">
        <v>379</v>
      </c>
      <c r="T33" s="199" t="s">
        <v>1256</v>
      </c>
      <c r="U33" s="199" t="s">
        <v>1257</v>
      </c>
      <c r="V33" s="207" t="s">
        <v>1258</v>
      </c>
      <c r="W33" s="199">
        <v>25</v>
      </c>
      <c r="X33" s="199"/>
      <c r="Y33" s="208" t="s">
        <v>1259</v>
      </c>
    </row>
    <row r="34" s="197" customFormat="1" ht="30" customHeight="1" spans="1:25">
      <c r="A34" s="199">
        <v>32</v>
      </c>
      <c r="B34" s="199" t="s">
        <v>1260</v>
      </c>
      <c r="C34" s="199" t="s">
        <v>353</v>
      </c>
      <c r="D34" s="200" t="s">
        <v>99</v>
      </c>
      <c r="E34" s="199" t="s">
        <v>1990</v>
      </c>
      <c r="F34" s="199">
        <v>33</v>
      </c>
      <c r="G34" s="199" t="s">
        <v>31</v>
      </c>
      <c r="H34" s="200" t="s">
        <v>98</v>
      </c>
      <c r="I34" s="199" t="s">
        <v>98</v>
      </c>
      <c r="J34" s="199">
        <v>20</v>
      </c>
      <c r="K34" s="199" t="s">
        <v>34</v>
      </c>
      <c r="L34" s="199" t="s">
        <v>1248</v>
      </c>
      <c r="M34" s="200" t="s">
        <v>1260</v>
      </c>
      <c r="N34" s="199" t="s">
        <v>346</v>
      </c>
      <c r="O34" s="199" t="s">
        <v>36</v>
      </c>
      <c r="P34" s="199" t="s">
        <v>569</v>
      </c>
      <c r="Q34" s="622" t="s">
        <v>1261</v>
      </c>
      <c r="R34" s="200" t="s">
        <v>536</v>
      </c>
      <c r="S34" s="199" t="s">
        <v>529</v>
      </c>
      <c r="T34" s="199" t="s">
        <v>2060</v>
      </c>
      <c r="U34" s="199" t="s">
        <v>1263</v>
      </c>
      <c r="V34" s="207" t="s">
        <v>1264</v>
      </c>
      <c r="W34" s="199">
        <v>36</v>
      </c>
      <c r="X34" s="199"/>
      <c r="Y34" s="199" t="s">
        <v>2061</v>
      </c>
    </row>
    <row r="35" s="197" customFormat="1" ht="30" customHeight="1" spans="1:25">
      <c r="A35" s="199">
        <v>33</v>
      </c>
      <c r="B35" s="199" t="s">
        <v>1267</v>
      </c>
      <c r="C35" s="199" t="s">
        <v>1184</v>
      </c>
      <c r="D35" s="200" t="s">
        <v>1268</v>
      </c>
      <c r="E35" s="199" t="s">
        <v>2062</v>
      </c>
      <c r="F35" s="199">
        <v>42</v>
      </c>
      <c r="G35" s="199" t="s">
        <v>1186</v>
      </c>
      <c r="H35" s="200" t="s">
        <v>98</v>
      </c>
      <c r="I35" s="199" t="s">
        <v>98</v>
      </c>
      <c r="J35" s="199">
        <v>21</v>
      </c>
      <c r="K35" s="199" t="s">
        <v>1270</v>
      </c>
      <c r="L35" s="199"/>
      <c r="M35" s="200" t="s">
        <v>399</v>
      </c>
      <c r="N35" s="199"/>
      <c r="O35" s="199"/>
      <c r="P35" s="199"/>
      <c r="Q35" s="199"/>
      <c r="R35" s="199"/>
      <c r="S35" s="199"/>
      <c r="T35" s="199"/>
      <c r="U35" s="199"/>
      <c r="V35" s="207"/>
      <c r="W35" s="199"/>
      <c r="X35" s="199"/>
      <c r="Y35" s="199"/>
    </row>
    <row r="36" s="197" customFormat="1" ht="30" customHeight="1" spans="1:25">
      <c r="A36" s="199">
        <v>34</v>
      </c>
      <c r="B36" s="199" t="s">
        <v>1271</v>
      </c>
      <c r="C36" s="199" t="s">
        <v>1184</v>
      </c>
      <c r="D36" s="200" t="s">
        <v>1268</v>
      </c>
      <c r="E36" s="199" t="s">
        <v>2062</v>
      </c>
      <c r="F36" s="199">
        <v>42</v>
      </c>
      <c r="G36" s="199" t="s">
        <v>1186</v>
      </c>
      <c r="H36" s="200" t="s">
        <v>98</v>
      </c>
      <c r="I36" s="199" t="s">
        <v>98</v>
      </c>
      <c r="J36" s="199">
        <v>21</v>
      </c>
      <c r="K36" s="199" t="s">
        <v>1270</v>
      </c>
      <c r="L36" s="199"/>
      <c r="M36" s="200" t="s">
        <v>399</v>
      </c>
      <c r="N36" s="199"/>
      <c r="O36" s="199"/>
      <c r="P36" s="199"/>
      <c r="Q36" s="199"/>
      <c r="R36" s="199"/>
      <c r="S36" s="199"/>
      <c r="T36" s="199"/>
      <c r="U36" s="199"/>
      <c r="V36" s="207"/>
      <c r="W36" s="199"/>
      <c r="X36" s="199"/>
      <c r="Y36" s="199"/>
    </row>
    <row r="37" s="197" customFormat="1" ht="30" customHeight="1" spans="1:25">
      <c r="A37" s="199">
        <v>35</v>
      </c>
      <c r="B37" s="199" t="s">
        <v>1267</v>
      </c>
      <c r="C37" s="199" t="s">
        <v>1184</v>
      </c>
      <c r="D37" s="200" t="s">
        <v>1272</v>
      </c>
      <c r="E37" s="199" t="s">
        <v>2063</v>
      </c>
      <c r="F37" s="199">
        <v>44</v>
      </c>
      <c r="G37" s="199" t="s">
        <v>1186</v>
      </c>
      <c r="H37" s="200" t="s">
        <v>98</v>
      </c>
      <c r="I37" s="199" t="s">
        <v>98</v>
      </c>
      <c r="J37" s="199">
        <v>21</v>
      </c>
      <c r="K37" s="199" t="s">
        <v>1270</v>
      </c>
      <c r="L37" s="199"/>
      <c r="M37" s="200" t="s">
        <v>399</v>
      </c>
      <c r="N37" s="199"/>
      <c r="O37" s="199"/>
      <c r="P37" s="199"/>
      <c r="Q37" s="199"/>
      <c r="R37" s="199"/>
      <c r="S37" s="199"/>
      <c r="T37" s="199"/>
      <c r="U37" s="199"/>
      <c r="V37" s="207"/>
      <c r="W37" s="199"/>
      <c r="X37" s="199"/>
      <c r="Y37" s="199"/>
    </row>
    <row r="38" s="197" customFormat="1" ht="30" customHeight="1" spans="1:25">
      <c r="A38" s="199">
        <v>36</v>
      </c>
      <c r="B38" s="199" t="s">
        <v>1271</v>
      </c>
      <c r="C38" s="199" t="s">
        <v>1184</v>
      </c>
      <c r="D38" s="200" t="s">
        <v>1272</v>
      </c>
      <c r="E38" s="199" t="s">
        <v>2063</v>
      </c>
      <c r="F38" s="199">
        <v>44</v>
      </c>
      <c r="G38" s="199" t="s">
        <v>1186</v>
      </c>
      <c r="H38" s="200" t="s">
        <v>98</v>
      </c>
      <c r="I38" s="199" t="s">
        <v>98</v>
      </c>
      <c r="J38" s="199">
        <v>21</v>
      </c>
      <c r="K38" s="199" t="s">
        <v>1270</v>
      </c>
      <c r="L38" s="199"/>
      <c r="M38" s="200" t="s">
        <v>399</v>
      </c>
      <c r="N38" s="199"/>
      <c r="O38" s="199"/>
      <c r="P38" s="199"/>
      <c r="Q38" s="199"/>
      <c r="R38" s="199"/>
      <c r="S38" s="199"/>
      <c r="T38" s="199"/>
      <c r="U38" s="199"/>
      <c r="V38" s="207"/>
      <c r="W38" s="199"/>
      <c r="X38" s="199"/>
      <c r="Y38" s="199"/>
    </row>
    <row r="39" s="197" customFormat="1" ht="30" customHeight="1" spans="1:25">
      <c r="A39" s="199">
        <v>37</v>
      </c>
      <c r="B39" s="199" t="s">
        <v>1267</v>
      </c>
      <c r="C39" s="199" t="s">
        <v>1184</v>
      </c>
      <c r="D39" s="200" t="s">
        <v>1272</v>
      </c>
      <c r="E39" s="199" t="s">
        <v>2064</v>
      </c>
      <c r="F39" s="199">
        <v>44</v>
      </c>
      <c r="G39" s="199" t="s">
        <v>1186</v>
      </c>
      <c r="H39" s="200" t="s">
        <v>98</v>
      </c>
      <c r="I39" s="199" t="s">
        <v>98</v>
      </c>
      <c r="J39" s="199">
        <v>21</v>
      </c>
      <c r="K39" s="199" t="s">
        <v>1270</v>
      </c>
      <c r="L39" s="199"/>
      <c r="M39" s="200" t="s">
        <v>399</v>
      </c>
      <c r="N39" s="199"/>
      <c r="O39" s="199"/>
      <c r="P39" s="199"/>
      <c r="Q39" s="199"/>
      <c r="R39" s="199"/>
      <c r="S39" s="199"/>
      <c r="T39" s="199"/>
      <c r="U39" s="199"/>
      <c r="V39" s="207"/>
      <c r="W39" s="199"/>
      <c r="X39" s="199"/>
      <c r="Y39" s="199"/>
    </row>
    <row r="40" s="197" customFormat="1" ht="30" customHeight="1" spans="1:25">
      <c r="A40" s="199">
        <v>38</v>
      </c>
      <c r="B40" s="199" t="s">
        <v>1271</v>
      </c>
      <c r="C40" s="199" t="s">
        <v>1184</v>
      </c>
      <c r="D40" s="200" t="s">
        <v>1272</v>
      </c>
      <c r="E40" s="199" t="s">
        <v>2064</v>
      </c>
      <c r="F40" s="199">
        <v>44</v>
      </c>
      <c r="G40" s="199" t="s">
        <v>1186</v>
      </c>
      <c r="H40" s="200" t="s">
        <v>98</v>
      </c>
      <c r="I40" s="199" t="s">
        <v>98</v>
      </c>
      <c r="J40" s="199">
        <v>21</v>
      </c>
      <c r="K40" s="199" t="s">
        <v>1270</v>
      </c>
      <c r="L40" s="199"/>
      <c r="M40" s="200" t="s">
        <v>399</v>
      </c>
      <c r="N40" s="199"/>
      <c r="O40" s="199"/>
      <c r="P40" s="199"/>
      <c r="Q40" s="199"/>
      <c r="R40" s="199"/>
      <c r="S40" s="199"/>
      <c r="T40" s="199"/>
      <c r="U40" s="199"/>
      <c r="V40" s="207"/>
      <c r="W40" s="199"/>
      <c r="X40" s="199"/>
      <c r="Y40" s="199"/>
    </row>
    <row r="41" s="197" customFormat="1" ht="30" customHeight="1" spans="1:25">
      <c r="A41" s="199">
        <v>39</v>
      </c>
      <c r="B41" s="199" t="s">
        <v>632</v>
      </c>
      <c r="C41" s="199" t="s">
        <v>353</v>
      </c>
      <c r="D41" s="200" t="s">
        <v>99</v>
      </c>
      <c r="E41" s="199" t="s">
        <v>1986</v>
      </c>
      <c r="F41" s="199">
        <v>38</v>
      </c>
      <c r="G41" s="199" t="s">
        <v>31</v>
      </c>
      <c r="H41" s="200" t="s">
        <v>98</v>
      </c>
      <c r="I41" s="199" t="s">
        <v>98</v>
      </c>
      <c r="J41" s="199">
        <v>21</v>
      </c>
      <c r="K41" s="199" t="s">
        <v>34</v>
      </c>
      <c r="L41" s="199"/>
      <c r="M41" s="200" t="s">
        <v>632</v>
      </c>
      <c r="N41" s="199" t="s">
        <v>35</v>
      </c>
      <c r="O41" s="199" t="s">
        <v>36</v>
      </c>
      <c r="P41" s="199" t="s">
        <v>1275</v>
      </c>
      <c r="Q41" s="622" t="s">
        <v>633</v>
      </c>
      <c r="R41" s="199" t="s">
        <v>536</v>
      </c>
      <c r="S41" s="200" t="s">
        <v>409</v>
      </c>
      <c r="T41" s="200" t="s">
        <v>606</v>
      </c>
      <c r="U41" s="200" t="s">
        <v>352</v>
      </c>
      <c r="V41" s="207" t="s">
        <v>948</v>
      </c>
      <c r="W41" s="199">
        <v>37</v>
      </c>
      <c r="X41" s="199">
        <v>1</v>
      </c>
      <c r="Y41" s="199"/>
    </row>
    <row r="42" s="197" customFormat="1" ht="30" customHeight="1" spans="1:25">
      <c r="A42" s="199">
        <v>40</v>
      </c>
      <c r="B42" s="199" t="s">
        <v>1276</v>
      </c>
      <c r="C42" s="199" t="s">
        <v>353</v>
      </c>
      <c r="D42" s="200" t="s">
        <v>99</v>
      </c>
      <c r="E42" s="199" t="s">
        <v>1986</v>
      </c>
      <c r="F42" s="199">
        <v>38</v>
      </c>
      <c r="G42" s="199" t="s">
        <v>31</v>
      </c>
      <c r="H42" s="200" t="s">
        <v>98</v>
      </c>
      <c r="I42" s="199" t="s">
        <v>98</v>
      </c>
      <c r="J42" s="199">
        <v>21</v>
      </c>
      <c r="K42" s="199" t="s">
        <v>34</v>
      </c>
      <c r="L42" s="199" t="s">
        <v>1227</v>
      </c>
      <c r="M42" s="200" t="s">
        <v>1277</v>
      </c>
      <c r="N42" s="199" t="s">
        <v>35</v>
      </c>
      <c r="O42" s="199" t="s">
        <v>36</v>
      </c>
      <c r="P42" s="199" t="s">
        <v>275</v>
      </c>
      <c r="Q42" s="199" t="s">
        <v>1278</v>
      </c>
      <c r="R42" s="199" t="s">
        <v>556</v>
      </c>
      <c r="S42" s="199" t="s">
        <v>40</v>
      </c>
      <c r="T42" s="199" t="s">
        <v>1279</v>
      </c>
      <c r="U42" s="199" t="s">
        <v>1280</v>
      </c>
      <c r="V42" s="207" t="s">
        <v>1281</v>
      </c>
      <c r="W42" s="199">
        <v>49.8</v>
      </c>
      <c r="X42" s="199">
        <v>1</v>
      </c>
      <c r="Y42" s="199"/>
    </row>
    <row r="43" s="197" customFormat="1" ht="30" customHeight="1" spans="1:25">
      <c r="A43" s="199">
        <v>41</v>
      </c>
      <c r="B43" s="199" t="s">
        <v>1282</v>
      </c>
      <c r="C43" s="199" t="s">
        <v>353</v>
      </c>
      <c r="D43" s="200" t="s">
        <v>99</v>
      </c>
      <c r="E43" s="199" t="s">
        <v>1986</v>
      </c>
      <c r="F43" s="199">
        <v>38</v>
      </c>
      <c r="G43" s="199" t="s">
        <v>31</v>
      </c>
      <c r="H43" s="200" t="s">
        <v>98</v>
      </c>
      <c r="I43" s="199" t="s">
        <v>98</v>
      </c>
      <c r="J43" s="199">
        <v>21</v>
      </c>
      <c r="K43" s="199" t="s">
        <v>34</v>
      </c>
      <c r="L43" s="199" t="s">
        <v>1283</v>
      </c>
      <c r="M43" s="204" t="s">
        <v>1284</v>
      </c>
      <c r="N43" s="199" t="s">
        <v>35</v>
      </c>
      <c r="O43" s="199" t="s">
        <v>36</v>
      </c>
      <c r="P43" s="199" t="s">
        <v>638</v>
      </c>
      <c r="Q43" s="622" t="s">
        <v>1285</v>
      </c>
      <c r="R43" s="199" t="s">
        <v>536</v>
      </c>
      <c r="S43" s="199" t="s">
        <v>529</v>
      </c>
      <c r="T43" s="199" t="s">
        <v>1286</v>
      </c>
      <c r="U43" s="199" t="s">
        <v>1287</v>
      </c>
      <c r="V43" s="207" t="s">
        <v>1198</v>
      </c>
      <c r="W43" s="199">
        <v>49</v>
      </c>
      <c r="X43" s="199">
        <v>1</v>
      </c>
      <c r="Y43" s="199"/>
    </row>
    <row r="44" s="197" customFormat="1" ht="30" customHeight="1" spans="1:25">
      <c r="A44" s="199">
        <v>42</v>
      </c>
      <c r="B44" s="199" t="s">
        <v>1288</v>
      </c>
      <c r="C44" s="199" t="s">
        <v>353</v>
      </c>
      <c r="D44" s="200" t="s">
        <v>99</v>
      </c>
      <c r="E44" s="199" t="s">
        <v>1986</v>
      </c>
      <c r="F44" s="199">
        <v>38</v>
      </c>
      <c r="G44" s="199" t="s">
        <v>31</v>
      </c>
      <c r="H44" s="200" t="s">
        <v>98</v>
      </c>
      <c r="I44" s="199" t="s">
        <v>98</v>
      </c>
      <c r="J44" s="199">
        <v>21</v>
      </c>
      <c r="K44" s="199" t="s">
        <v>34</v>
      </c>
      <c r="L44" s="199" t="s">
        <v>1289</v>
      </c>
      <c r="M44" s="203" t="s">
        <v>1290</v>
      </c>
      <c r="N44" s="199" t="s">
        <v>35</v>
      </c>
      <c r="O44" s="199" t="s">
        <v>36</v>
      </c>
      <c r="P44" s="199" t="s">
        <v>275</v>
      </c>
      <c r="Q44" s="199" t="s">
        <v>1291</v>
      </c>
      <c r="R44" s="199" t="s">
        <v>536</v>
      </c>
      <c r="S44" s="199" t="s">
        <v>1292</v>
      </c>
      <c r="T44" s="199" t="s">
        <v>1293</v>
      </c>
      <c r="U44" s="199" t="s">
        <v>1294</v>
      </c>
      <c r="V44" s="207" t="s">
        <v>1295</v>
      </c>
      <c r="W44" s="199">
        <v>49.8</v>
      </c>
      <c r="X44" s="199">
        <v>1</v>
      </c>
      <c r="Y44" s="199"/>
    </row>
    <row r="45" s="197" customFormat="1" ht="30" customHeight="1" spans="1:25">
      <c r="A45" s="199">
        <v>43</v>
      </c>
      <c r="B45" s="199" t="s">
        <v>1296</v>
      </c>
      <c r="C45" s="199" t="s">
        <v>1184</v>
      </c>
      <c r="D45" s="200" t="s">
        <v>99</v>
      </c>
      <c r="E45" s="199" t="s">
        <v>1986</v>
      </c>
      <c r="F45" s="199">
        <v>38</v>
      </c>
      <c r="G45" s="199" t="s">
        <v>31</v>
      </c>
      <c r="H45" s="200" t="s">
        <v>98</v>
      </c>
      <c r="I45" s="199" t="s">
        <v>98</v>
      </c>
      <c r="J45" s="199">
        <v>21</v>
      </c>
      <c r="K45" s="199" t="s">
        <v>34</v>
      </c>
      <c r="L45" s="199" t="s">
        <v>1297</v>
      </c>
      <c r="M45" s="200" t="s">
        <v>399</v>
      </c>
      <c r="N45" s="199"/>
      <c r="O45" s="199"/>
      <c r="P45" s="199"/>
      <c r="Q45" s="199"/>
      <c r="R45" s="199"/>
      <c r="S45" s="199"/>
      <c r="T45" s="199"/>
      <c r="U45" s="199"/>
      <c r="V45" s="207"/>
      <c r="W45" s="199"/>
      <c r="X45" s="199"/>
      <c r="Y45" s="199"/>
    </row>
    <row r="46" s="197" customFormat="1" ht="30" customHeight="1" spans="1:25">
      <c r="A46" s="199">
        <v>44</v>
      </c>
      <c r="B46" s="199" t="s">
        <v>1298</v>
      </c>
      <c r="C46" s="199" t="s">
        <v>1184</v>
      </c>
      <c r="D46" s="200" t="s">
        <v>96</v>
      </c>
      <c r="E46" s="199" t="s">
        <v>2065</v>
      </c>
      <c r="F46" s="199">
        <v>47</v>
      </c>
      <c r="G46" s="199" t="s">
        <v>1186</v>
      </c>
      <c r="H46" s="200" t="s">
        <v>98</v>
      </c>
      <c r="I46" s="199" t="s">
        <v>98</v>
      </c>
      <c r="J46" s="199">
        <v>21</v>
      </c>
      <c r="K46" s="199" t="s">
        <v>224</v>
      </c>
      <c r="L46" s="199" t="s">
        <v>1200</v>
      </c>
      <c r="M46" s="200" t="s">
        <v>399</v>
      </c>
      <c r="N46" s="199"/>
      <c r="O46" s="199"/>
      <c r="P46" s="199"/>
      <c r="Q46" s="199"/>
      <c r="R46" s="199"/>
      <c r="S46" s="199"/>
      <c r="T46" s="199"/>
      <c r="U46" s="199"/>
      <c r="V46" s="207"/>
      <c r="W46" s="199"/>
      <c r="X46" s="199"/>
      <c r="Y46" s="199"/>
    </row>
    <row r="47" s="197" customFormat="1" ht="30" customHeight="1" spans="1:25">
      <c r="A47" s="199">
        <v>45</v>
      </c>
      <c r="B47" s="199" t="s">
        <v>1183</v>
      </c>
      <c r="C47" s="199" t="s">
        <v>1184</v>
      </c>
      <c r="D47" s="200" t="s">
        <v>96</v>
      </c>
      <c r="E47" s="199" t="s">
        <v>2065</v>
      </c>
      <c r="F47" s="199">
        <v>47</v>
      </c>
      <c r="G47" s="199" t="s">
        <v>1186</v>
      </c>
      <c r="H47" s="200" t="s">
        <v>98</v>
      </c>
      <c r="I47" s="199" t="s">
        <v>98</v>
      </c>
      <c r="J47" s="199">
        <v>21</v>
      </c>
      <c r="K47" s="199" t="s">
        <v>224</v>
      </c>
      <c r="L47" s="199"/>
      <c r="M47" s="200" t="s">
        <v>399</v>
      </c>
      <c r="N47" s="199"/>
      <c r="O47" s="199"/>
      <c r="P47" s="199"/>
      <c r="Q47" s="199"/>
      <c r="R47" s="199"/>
      <c r="S47" s="199"/>
      <c r="T47" s="199"/>
      <c r="U47" s="199"/>
      <c r="V47" s="207"/>
      <c r="W47" s="199"/>
      <c r="X47" s="199"/>
      <c r="Y47" s="199"/>
    </row>
    <row r="48" s="197" customFormat="1" ht="30" customHeight="1" spans="1:25">
      <c r="A48" s="199">
        <v>46</v>
      </c>
      <c r="B48" s="199" t="s">
        <v>1298</v>
      </c>
      <c r="C48" s="199" t="s">
        <v>1184</v>
      </c>
      <c r="D48" s="200" t="s">
        <v>96</v>
      </c>
      <c r="E48" s="199" t="s">
        <v>2066</v>
      </c>
      <c r="F48" s="199">
        <v>37</v>
      </c>
      <c r="G48" s="199" t="s">
        <v>1186</v>
      </c>
      <c r="H48" s="200" t="s">
        <v>98</v>
      </c>
      <c r="I48" s="199" t="s">
        <v>98</v>
      </c>
      <c r="J48" s="199">
        <v>21</v>
      </c>
      <c r="K48" s="199" t="s">
        <v>224</v>
      </c>
      <c r="L48" s="199" t="s">
        <v>1200</v>
      </c>
      <c r="M48" s="200" t="s">
        <v>399</v>
      </c>
      <c r="N48" s="199"/>
      <c r="O48" s="199"/>
      <c r="P48" s="199"/>
      <c r="Q48" s="199"/>
      <c r="R48" s="199"/>
      <c r="S48" s="199"/>
      <c r="T48" s="199"/>
      <c r="U48" s="199"/>
      <c r="V48" s="207"/>
      <c r="W48" s="199"/>
      <c r="X48" s="199"/>
      <c r="Y48" s="199"/>
    </row>
    <row r="49" s="197" customFormat="1" ht="30" customHeight="1" spans="1:25">
      <c r="A49" s="199">
        <v>47</v>
      </c>
      <c r="B49" s="199" t="s">
        <v>1183</v>
      </c>
      <c r="C49" s="199" t="s">
        <v>1184</v>
      </c>
      <c r="D49" s="200" t="s">
        <v>96</v>
      </c>
      <c r="E49" s="199" t="s">
        <v>2066</v>
      </c>
      <c r="F49" s="199">
        <v>37</v>
      </c>
      <c r="G49" s="199" t="s">
        <v>1186</v>
      </c>
      <c r="H49" s="200" t="s">
        <v>98</v>
      </c>
      <c r="I49" s="199" t="s">
        <v>98</v>
      </c>
      <c r="J49" s="199">
        <v>21</v>
      </c>
      <c r="K49" s="199" t="s">
        <v>224</v>
      </c>
      <c r="L49" s="199"/>
      <c r="M49" s="200" t="s">
        <v>399</v>
      </c>
      <c r="N49" s="199"/>
      <c r="O49" s="199"/>
      <c r="P49" s="199"/>
      <c r="Q49" s="199"/>
      <c r="R49" s="199"/>
      <c r="S49" s="199"/>
      <c r="T49" s="199"/>
      <c r="U49" s="199"/>
      <c r="V49" s="207"/>
      <c r="W49" s="199"/>
      <c r="X49" s="199"/>
      <c r="Y49" s="199"/>
    </row>
    <row r="50" s="197" customFormat="1" ht="30" customHeight="1" spans="1:25">
      <c r="A50" s="199">
        <v>48</v>
      </c>
      <c r="B50" s="199" t="s">
        <v>1298</v>
      </c>
      <c r="C50" s="199" t="s">
        <v>1184</v>
      </c>
      <c r="D50" s="200" t="s">
        <v>96</v>
      </c>
      <c r="E50" s="199" t="s">
        <v>2067</v>
      </c>
      <c r="F50" s="199">
        <v>41</v>
      </c>
      <c r="G50" s="199" t="s">
        <v>1186</v>
      </c>
      <c r="H50" s="200" t="s">
        <v>98</v>
      </c>
      <c r="I50" s="199" t="s">
        <v>98</v>
      </c>
      <c r="J50" s="199">
        <v>21</v>
      </c>
      <c r="K50" s="199" t="s">
        <v>224</v>
      </c>
      <c r="L50" s="199" t="s">
        <v>1200</v>
      </c>
      <c r="M50" s="200" t="s">
        <v>399</v>
      </c>
      <c r="N50" s="199"/>
      <c r="O50" s="199"/>
      <c r="P50" s="199"/>
      <c r="Q50" s="199"/>
      <c r="R50" s="199"/>
      <c r="S50" s="199"/>
      <c r="T50" s="199"/>
      <c r="U50" s="199"/>
      <c r="V50" s="207"/>
      <c r="W50" s="199"/>
      <c r="X50" s="199"/>
      <c r="Y50" s="199"/>
    </row>
    <row r="51" s="197" customFormat="1" ht="30" customHeight="1" spans="1:25">
      <c r="A51" s="199">
        <v>49</v>
      </c>
      <c r="B51" s="199" t="s">
        <v>1183</v>
      </c>
      <c r="C51" s="199" t="s">
        <v>1184</v>
      </c>
      <c r="D51" s="200" t="s">
        <v>96</v>
      </c>
      <c r="E51" s="199" t="s">
        <v>2067</v>
      </c>
      <c r="F51" s="199">
        <v>41</v>
      </c>
      <c r="G51" s="199" t="s">
        <v>1186</v>
      </c>
      <c r="H51" s="200" t="s">
        <v>98</v>
      </c>
      <c r="I51" s="199" t="s">
        <v>98</v>
      </c>
      <c r="J51" s="199">
        <v>21</v>
      </c>
      <c r="K51" s="199" t="s">
        <v>224</v>
      </c>
      <c r="L51" s="199"/>
      <c r="M51" s="200" t="s">
        <v>399</v>
      </c>
      <c r="N51" s="199"/>
      <c r="O51" s="199"/>
      <c r="P51" s="199"/>
      <c r="Q51" s="199"/>
      <c r="R51" s="199"/>
      <c r="S51" s="199"/>
      <c r="T51" s="199"/>
      <c r="U51" s="199"/>
      <c r="V51" s="207"/>
      <c r="W51" s="199"/>
      <c r="X51" s="199"/>
      <c r="Y51" s="199"/>
    </row>
    <row r="52" s="197" customFormat="1" ht="30" customHeight="1" spans="1:25">
      <c r="A52" s="199">
        <v>50</v>
      </c>
      <c r="B52" s="199" t="s">
        <v>1298</v>
      </c>
      <c r="C52" s="199" t="s">
        <v>1184</v>
      </c>
      <c r="D52" s="200" t="s">
        <v>96</v>
      </c>
      <c r="E52" s="199" t="s">
        <v>2068</v>
      </c>
      <c r="F52" s="199">
        <v>37</v>
      </c>
      <c r="G52" s="199" t="s">
        <v>1186</v>
      </c>
      <c r="H52" s="200" t="s">
        <v>98</v>
      </c>
      <c r="I52" s="199" t="s">
        <v>98</v>
      </c>
      <c r="J52" s="199">
        <v>21</v>
      </c>
      <c r="K52" s="199" t="s">
        <v>224</v>
      </c>
      <c r="L52" s="199" t="s">
        <v>1200</v>
      </c>
      <c r="M52" s="200" t="s">
        <v>399</v>
      </c>
      <c r="N52" s="199"/>
      <c r="O52" s="199"/>
      <c r="P52" s="199"/>
      <c r="Q52" s="199"/>
      <c r="R52" s="199"/>
      <c r="S52" s="199"/>
      <c r="T52" s="199"/>
      <c r="U52" s="199"/>
      <c r="V52" s="207"/>
      <c r="W52" s="199"/>
      <c r="X52" s="199"/>
      <c r="Y52" s="199"/>
    </row>
    <row r="53" s="197" customFormat="1" ht="30" customHeight="1" spans="1:25">
      <c r="A53" s="199">
        <v>51</v>
      </c>
      <c r="B53" s="199" t="s">
        <v>1183</v>
      </c>
      <c r="C53" s="199" t="s">
        <v>1184</v>
      </c>
      <c r="D53" s="200" t="s">
        <v>96</v>
      </c>
      <c r="E53" s="199" t="s">
        <v>2068</v>
      </c>
      <c r="F53" s="199">
        <v>37</v>
      </c>
      <c r="G53" s="199" t="s">
        <v>1186</v>
      </c>
      <c r="H53" s="200" t="s">
        <v>98</v>
      </c>
      <c r="I53" s="199" t="s">
        <v>98</v>
      </c>
      <c r="J53" s="199">
        <v>21</v>
      </c>
      <c r="K53" s="199" t="s">
        <v>224</v>
      </c>
      <c r="L53" s="199"/>
      <c r="M53" s="200" t="s">
        <v>399</v>
      </c>
      <c r="N53" s="199"/>
      <c r="O53" s="199"/>
      <c r="P53" s="199"/>
      <c r="Q53" s="199"/>
      <c r="R53" s="199"/>
      <c r="S53" s="199"/>
      <c r="T53" s="199"/>
      <c r="U53" s="199"/>
      <c r="V53" s="207"/>
      <c r="W53" s="199"/>
      <c r="X53" s="199"/>
      <c r="Y53" s="199"/>
    </row>
    <row r="54" s="197" customFormat="1" ht="30" customHeight="1" spans="1:25">
      <c r="A54" s="199">
        <v>52</v>
      </c>
      <c r="B54" s="199" t="s">
        <v>1298</v>
      </c>
      <c r="C54" s="199" t="s">
        <v>1184</v>
      </c>
      <c r="D54" s="200" t="s">
        <v>111</v>
      </c>
      <c r="E54" s="199" t="s">
        <v>2069</v>
      </c>
      <c r="F54" s="199">
        <v>31</v>
      </c>
      <c r="G54" s="199" t="s">
        <v>1186</v>
      </c>
      <c r="H54" s="200" t="s">
        <v>98</v>
      </c>
      <c r="I54" s="199" t="s">
        <v>98</v>
      </c>
      <c r="J54" s="199">
        <v>21</v>
      </c>
      <c r="K54" s="199" t="s">
        <v>224</v>
      </c>
      <c r="L54" s="199" t="s">
        <v>1227</v>
      </c>
      <c r="M54" s="200" t="s">
        <v>399</v>
      </c>
      <c r="N54" s="199"/>
      <c r="O54" s="199"/>
      <c r="P54" s="199"/>
      <c r="Q54" s="199"/>
      <c r="R54" s="199"/>
      <c r="S54" s="199"/>
      <c r="T54" s="199"/>
      <c r="U54" s="199"/>
      <c r="V54" s="207"/>
      <c r="W54" s="199"/>
      <c r="X54" s="199"/>
      <c r="Y54" s="199"/>
    </row>
    <row r="55" s="197" customFormat="1" ht="30" customHeight="1" spans="1:25">
      <c r="A55" s="199">
        <v>53</v>
      </c>
      <c r="B55" s="199" t="s">
        <v>1183</v>
      </c>
      <c r="C55" s="199" t="s">
        <v>1184</v>
      </c>
      <c r="D55" s="200" t="s">
        <v>111</v>
      </c>
      <c r="E55" s="199" t="s">
        <v>2069</v>
      </c>
      <c r="F55" s="199">
        <v>31</v>
      </c>
      <c r="G55" s="199" t="s">
        <v>1186</v>
      </c>
      <c r="H55" s="200" t="s">
        <v>98</v>
      </c>
      <c r="I55" s="199" t="s">
        <v>98</v>
      </c>
      <c r="J55" s="199">
        <v>21</v>
      </c>
      <c r="K55" s="199" t="s">
        <v>224</v>
      </c>
      <c r="L55" s="199"/>
      <c r="M55" s="200" t="s">
        <v>399</v>
      </c>
      <c r="N55" s="199"/>
      <c r="O55" s="199"/>
      <c r="P55" s="199"/>
      <c r="Q55" s="199"/>
      <c r="R55" s="199"/>
      <c r="S55" s="199"/>
      <c r="T55" s="199"/>
      <c r="U55" s="199"/>
      <c r="V55" s="207"/>
      <c r="W55" s="199"/>
      <c r="X55" s="199"/>
      <c r="Y55" s="199"/>
    </row>
    <row r="56" s="197" customFormat="1" ht="30" customHeight="1" spans="1:25">
      <c r="A56" s="199">
        <v>54</v>
      </c>
      <c r="B56" s="199" t="s">
        <v>1298</v>
      </c>
      <c r="C56" s="199" t="s">
        <v>1184</v>
      </c>
      <c r="D56" s="200" t="s">
        <v>111</v>
      </c>
      <c r="E56" s="199" t="s">
        <v>2070</v>
      </c>
      <c r="F56" s="199">
        <v>37</v>
      </c>
      <c r="G56" s="199" t="s">
        <v>1186</v>
      </c>
      <c r="H56" s="200" t="s">
        <v>98</v>
      </c>
      <c r="I56" s="199" t="s">
        <v>98</v>
      </c>
      <c r="J56" s="199">
        <v>21</v>
      </c>
      <c r="K56" s="199" t="s">
        <v>224</v>
      </c>
      <c r="L56" s="199" t="s">
        <v>1227</v>
      </c>
      <c r="M56" s="200" t="s">
        <v>399</v>
      </c>
      <c r="N56" s="199"/>
      <c r="O56" s="199"/>
      <c r="P56" s="199"/>
      <c r="Q56" s="199"/>
      <c r="R56" s="199"/>
      <c r="S56" s="199"/>
      <c r="T56" s="199"/>
      <c r="U56" s="199"/>
      <c r="V56" s="207"/>
      <c r="W56" s="199"/>
      <c r="X56" s="199"/>
      <c r="Y56" s="199"/>
    </row>
    <row r="57" s="197" customFormat="1" ht="30" customHeight="1" spans="1:25">
      <c r="A57" s="199">
        <v>55</v>
      </c>
      <c r="B57" s="199" t="s">
        <v>1183</v>
      </c>
      <c r="C57" s="199" t="s">
        <v>1184</v>
      </c>
      <c r="D57" s="200" t="s">
        <v>111</v>
      </c>
      <c r="E57" s="199" t="s">
        <v>2070</v>
      </c>
      <c r="F57" s="199">
        <v>37</v>
      </c>
      <c r="G57" s="199" t="s">
        <v>1186</v>
      </c>
      <c r="H57" s="200" t="s">
        <v>98</v>
      </c>
      <c r="I57" s="199" t="s">
        <v>98</v>
      </c>
      <c r="J57" s="199">
        <v>21</v>
      </c>
      <c r="K57" s="199" t="s">
        <v>224</v>
      </c>
      <c r="L57" s="199"/>
      <c r="M57" s="200" t="s">
        <v>399</v>
      </c>
      <c r="N57" s="199"/>
      <c r="O57" s="199"/>
      <c r="P57" s="199"/>
      <c r="Q57" s="199"/>
      <c r="R57" s="199"/>
      <c r="S57" s="199"/>
      <c r="T57" s="199"/>
      <c r="U57" s="199"/>
      <c r="V57" s="207"/>
      <c r="W57" s="199"/>
      <c r="X57" s="199"/>
      <c r="Y57" s="199"/>
    </row>
    <row r="58" s="197" customFormat="1" ht="30" customHeight="1" spans="1:25">
      <c r="A58" s="199">
        <v>56</v>
      </c>
      <c r="B58" s="199" t="s">
        <v>1298</v>
      </c>
      <c r="C58" s="199" t="s">
        <v>1184</v>
      </c>
      <c r="D58" s="200" t="s">
        <v>111</v>
      </c>
      <c r="E58" s="199" t="s">
        <v>2071</v>
      </c>
      <c r="F58" s="199">
        <v>32</v>
      </c>
      <c r="G58" s="199" t="s">
        <v>1186</v>
      </c>
      <c r="H58" s="200" t="s">
        <v>98</v>
      </c>
      <c r="I58" s="199" t="s">
        <v>98</v>
      </c>
      <c r="J58" s="199">
        <v>21</v>
      </c>
      <c r="K58" s="199" t="s">
        <v>224</v>
      </c>
      <c r="L58" s="199" t="s">
        <v>1227</v>
      </c>
      <c r="M58" s="200" t="s">
        <v>399</v>
      </c>
      <c r="N58" s="199"/>
      <c r="O58" s="199"/>
      <c r="P58" s="199"/>
      <c r="Q58" s="199"/>
      <c r="R58" s="199"/>
      <c r="S58" s="199"/>
      <c r="T58" s="199"/>
      <c r="U58" s="199"/>
      <c r="V58" s="207"/>
      <c r="W58" s="199"/>
      <c r="X58" s="199"/>
      <c r="Y58" s="199"/>
    </row>
    <row r="59" s="197" customFormat="1" ht="30" customHeight="1" spans="1:25">
      <c r="A59" s="199">
        <v>57</v>
      </c>
      <c r="B59" s="199" t="s">
        <v>1183</v>
      </c>
      <c r="C59" s="199" t="s">
        <v>1184</v>
      </c>
      <c r="D59" s="200" t="s">
        <v>111</v>
      </c>
      <c r="E59" s="199" t="s">
        <v>2071</v>
      </c>
      <c r="F59" s="199">
        <v>32</v>
      </c>
      <c r="G59" s="199" t="s">
        <v>1186</v>
      </c>
      <c r="H59" s="200" t="s">
        <v>98</v>
      </c>
      <c r="I59" s="199" t="s">
        <v>98</v>
      </c>
      <c r="J59" s="199">
        <v>21</v>
      </c>
      <c r="K59" s="199" t="s">
        <v>224</v>
      </c>
      <c r="L59" s="199"/>
      <c r="M59" s="200" t="s">
        <v>399</v>
      </c>
      <c r="N59" s="199"/>
      <c r="O59" s="199"/>
      <c r="P59" s="199"/>
      <c r="Q59" s="199"/>
      <c r="R59" s="199"/>
      <c r="S59" s="199"/>
      <c r="T59" s="199"/>
      <c r="U59" s="199"/>
      <c r="V59" s="207"/>
      <c r="W59" s="199"/>
      <c r="X59" s="199"/>
      <c r="Y59" s="199"/>
    </row>
    <row r="60" s="197" customFormat="1" ht="30" customHeight="1" spans="1:25">
      <c r="A60" s="199">
        <v>58</v>
      </c>
      <c r="B60" s="199" t="s">
        <v>1298</v>
      </c>
      <c r="C60" s="199" t="s">
        <v>1184</v>
      </c>
      <c r="D60" s="200" t="s">
        <v>115</v>
      </c>
      <c r="E60" s="199" t="s">
        <v>2072</v>
      </c>
      <c r="F60" s="199">
        <v>26</v>
      </c>
      <c r="G60" s="199" t="s">
        <v>1186</v>
      </c>
      <c r="H60" s="200" t="s">
        <v>98</v>
      </c>
      <c r="I60" s="199" t="s">
        <v>98</v>
      </c>
      <c r="J60" s="199">
        <v>21</v>
      </c>
      <c r="K60" s="199" t="s">
        <v>224</v>
      </c>
      <c r="L60" s="199" t="s">
        <v>1307</v>
      </c>
      <c r="M60" s="200" t="s">
        <v>399</v>
      </c>
      <c r="N60" s="199"/>
      <c r="O60" s="199"/>
      <c r="P60" s="199"/>
      <c r="Q60" s="199"/>
      <c r="R60" s="199"/>
      <c r="S60" s="199"/>
      <c r="T60" s="199"/>
      <c r="U60" s="199"/>
      <c r="V60" s="207"/>
      <c r="W60" s="199"/>
      <c r="X60" s="199"/>
      <c r="Y60" s="199"/>
    </row>
    <row r="61" s="197" customFormat="1" ht="30" customHeight="1" spans="1:25">
      <c r="A61" s="199">
        <v>59</v>
      </c>
      <c r="B61" s="199" t="s">
        <v>1183</v>
      </c>
      <c r="C61" s="199" t="s">
        <v>1184</v>
      </c>
      <c r="D61" s="200" t="s">
        <v>115</v>
      </c>
      <c r="E61" s="199" t="s">
        <v>2072</v>
      </c>
      <c r="F61" s="199">
        <v>26</v>
      </c>
      <c r="G61" s="199" t="s">
        <v>1186</v>
      </c>
      <c r="H61" s="200" t="s">
        <v>98</v>
      </c>
      <c r="I61" s="199" t="s">
        <v>98</v>
      </c>
      <c r="J61" s="199">
        <v>21</v>
      </c>
      <c r="K61" s="199" t="s">
        <v>224</v>
      </c>
      <c r="L61" s="199"/>
      <c r="M61" s="200" t="s">
        <v>399</v>
      </c>
      <c r="N61" s="199"/>
      <c r="O61" s="199"/>
      <c r="P61" s="199"/>
      <c r="Q61" s="199"/>
      <c r="R61" s="199"/>
      <c r="S61" s="199"/>
      <c r="T61" s="199"/>
      <c r="U61" s="199"/>
      <c r="V61" s="207"/>
      <c r="W61" s="199"/>
      <c r="X61" s="199"/>
      <c r="Y61" s="199"/>
    </row>
    <row r="62" s="197" customFormat="1" ht="30" customHeight="1" spans="1:25">
      <c r="A62" s="199">
        <v>60</v>
      </c>
      <c r="B62" s="199" t="s">
        <v>1298</v>
      </c>
      <c r="C62" s="199" t="s">
        <v>1184</v>
      </c>
      <c r="D62" s="200" t="s">
        <v>115</v>
      </c>
      <c r="E62" s="199" t="s">
        <v>2073</v>
      </c>
      <c r="F62" s="199">
        <v>49</v>
      </c>
      <c r="G62" s="199" t="s">
        <v>1186</v>
      </c>
      <c r="H62" s="200" t="s">
        <v>98</v>
      </c>
      <c r="I62" s="199" t="s">
        <v>98</v>
      </c>
      <c r="J62" s="199">
        <v>21</v>
      </c>
      <c r="K62" s="199" t="s">
        <v>224</v>
      </c>
      <c r="L62" s="199" t="s">
        <v>1307</v>
      </c>
      <c r="M62" s="200" t="s">
        <v>399</v>
      </c>
      <c r="N62" s="199"/>
      <c r="O62" s="199"/>
      <c r="P62" s="199"/>
      <c r="Q62" s="199"/>
      <c r="R62" s="199"/>
      <c r="S62" s="199"/>
      <c r="T62" s="199"/>
      <c r="U62" s="199"/>
      <c r="V62" s="207"/>
      <c r="W62" s="199"/>
      <c r="X62" s="199"/>
      <c r="Y62" s="199"/>
    </row>
    <row r="63" s="197" customFormat="1" ht="30" customHeight="1" spans="1:25">
      <c r="A63" s="199">
        <v>61</v>
      </c>
      <c r="B63" s="199" t="s">
        <v>1183</v>
      </c>
      <c r="C63" s="199" t="s">
        <v>1184</v>
      </c>
      <c r="D63" s="200" t="s">
        <v>115</v>
      </c>
      <c r="E63" s="199" t="s">
        <v>2073</v>
      </c>
      <c r="F63" s="199">
        <v>49</v>
      </c>
      <c r="G63" s="199" t="s">
        <v>1186</v>
      </c>
      <c r="H63" s="200" t="s">
        <v>98</v>
      </c>
      <c r="I63" s="199" t="s">
        <v>98</v>
      </c>
      <c r="J63" s="199">
        <v>21</v>
      </c>
      <c r="K63" s="199" t="s">
        <v>224</v>
      </c>
      <c r="L63" s="199"/>
      <c r="M63" s="200" t="s">
        <v>399</v>
      </c>
      <c r="N63" s="199"/>
      <c r="O63" s="199"/>
      <c r="P63" s="199"/>
      <c r="Q63" s="199"/>
      <c r="R63" s="199"/>
      <c r="S63" s="199"/>
      <c r="T63" s="199"/>
      <c r="U63" s="199"/>
      <c r="V63" s="207"/>
      <c r="W63" s="199"/>
      <c r="X63" s="199"/>
      <c r="Y63" s="199"/>
    </row>
    <row r="64" s="197" customFormat="1" ht="30" customHeight="1" spans="1:25">
      <c r="A64" s="199">
        <v>62</v>
      </c>
      <c r="B64" s="199" t="s">
        <v>1298</v>
      </c>
      <c r="C64" s="199" t="s">
        <v>1184</v>
      </c>
      <c r="D64" s="200" t="s">
        <v>115</v>
      </c>
      <c r="E64" s="199" t="s">
        <v>2074</v>
      </c>
      <c r="F64" s="199">
        <v>44</v>
      </c>
      <c r="G64" s="199" t="s">
        <v>1186</v>
      </c>
      <c r="H64" s="200" t="s">
        <v>98</v>
      </c>
      <c r="I64" s="199" t="s">
        <v>98</v>
      </c>
      <c r="J64" s="199">
        <v>21</v>
      </c>
      <c r="K64" s="199" t="s">
        <v>224</v>
      </c>
      <c r="L64" s="199" t="s">
        <v>1307</v>
      </c>
      <c r="M64" s="200" t="s">
        <v>399</v>
      </c>
      <c r="N64" s="199"/>
      <c r="O64" s="199"/>
      <c r="P64" s="199"/>
      <c r="Q64" s="199"/>
      <c r="R64" s="199"/>
      <c r="S64" s="199"/>
      <c r="T64" s="199"/>
      <c r="U64" s="199"/>
      <c r="V64" s="207"/>
      <c r="W64" s="199"/>
      <c r="X64" s="199"/>
      <c r="Y64" s="199"/>
    </row>
    <row r="65" s="197" customFormat="1" ht="30" customHeight="1" spans="1:25">
      <c r="A65" s="199">
        <v>63</v>
      </c>
      <c r="B65" s="199" t="s">
        <v>1183</v>
      </c>
      <c r="C65" s="199" t="s">
        <v>1184</v>
      </c>
      <c r="D65" s="200" t="s">
        <v>115</v>
      </c>
      <c r="E65" s="199" t="s">
        <v>2074</v>
      </c>
      <c r="F65" s="199">
        <v>44</v>
      </c>
      <c r="G65" s="199" t="s">
        <v>1186</v>
      </c>
      <c r="H65" s="200" t="s">
        <v>98</v>
      </c>
      <c r="I65" s="199" t="s">
        <v>98</v>
      </c>
      <c r="J65" s="199">
        <v>21</v>
      </c>
      <c r="K65" s="199" t="s">
        <v>224</v>
      </c>
      <c r="L65" s="199"/>
      <c r="M65" s="200" t="s">
        <v>399</v>
      </c>
      <c r="N65" s="199"/>
      <c r="O65" s="199"/>
      <c r="P65" s="199"/>
      <c r="Q65" s="199"/>
      <c r="R65" s="199"/>
      <c r="S65" s="199"/>
      <c r="T65" s="199"/>
      <c r="U65" s="199"/>
      <c r="V65" s="207"/>
      <c r="W65" s="199"/>
      <c r="X65" s="199"/>
      <c r="Y65" s="199"/>
    </row>
    <row r="66" s="197" customFormat="1" ht="30" customHeight="1" spans="1:25">
      <c r="A66" s="199">
        <v>64</v>
      </c>
      <c r="B66" s="199" t="s">
        <v>1298</v>
      </c>
      <c r="C66" s="199" t="s">
        <v>1184</v>
      </c>
      <c r="D66" s="200" t="s">
        <v>115</v>
      </c>
      <c r="E66" s="199" t="s">
        <v>2075</v>
      </c>
      <c r="F66" s="199">
        <v>49</v>
      </c>
      <c r="G66" s="199" t="s">
        <v>1186</v>
      </c>
      <c r="H66" s="200" t="s">
        <v>98</v>
      </c>
      <c r="I66" s="199" t="s">
        <v>98</v>
      </c>
      <c r="J66" s="199">
        <v>21</v>
      </c>
      <c r="K66" s="199" t="s">
        <v>224</v>
      </c>
      <c r="L66" s="199" t="s">
        <v>1307</v>
      </c>
      <c r="M66" s="200" t="s">
        <v>399</v>
      </c>
      <c r="N66" s="199"/>
      <c r="O66" s="199"/>
      <c r="P66" s="199"/>
      <c r="Q66" s="199"/>
      <c r="R66" s="199"/>
      <c r="S66" s="199"/>
      <c r="T66" s="199"/>
      <c r="U66" s="199"/>
      <c r="V66" s="207"/>
      <c r="W66" s="199"/>
      <c r="X66" s="199"/>
      <c r="Y66" s="199"/>
    </row>
    <row r="67" s="197" customFormat="1" ht="30" customHeight="1" spans="1:25">
      <c r="A67" s="199">
        <v>65</v>
      </c>
      <c r="B67" s="199" t="s">
        <v>1183</v>
      </c>
      <c r="C67" s="199" t="s">
        <v>1184</v>
      </c>
      <c r="D67" s="200" t="s">
        <v>115</v>
      </c>
      <c r="E67" s="199" t="s">
        <v>2075</v>
      </c>
      <c r="F67" s="199">
        <v>49</v>
      </c>
      <c r="G67" s="199" t="s">
        <v>1186</v>
      </c>
      <c r="H67" s="200" t="s">
        <v>98</v>
      </c>
      <c r="I67" s="199" t="s">
        <v>98</v>
      </c>
      <c r="J67" s="199">
        <v>21</v>
      </c>
      <c r="K67" s="199" t="s">
        <v>224</v>
      </c>
      <c r="L67" s="199"/>
      <c r="M67" s="200" t="s">
        <v>399</v>
      </c>
      <c r="N67" s="199"/>
      <c r="O67" s="199"/>
      <c r="P67" s="199"/>
      <c r="Q67" s="199"/>
      <c r="R67" s="199"/>
      <c r="S67" s="199"/>
      <c r="T67" s="199"/>
      <c r="U67" s="199"/>
      <c r="V67" s="207"/>
      <c r="W67" s="199"/>
      <c r="X67" s="199"/>
      <c r="Y67" s="199"/>
    </row>
    <row r="68" s="197" customFormat="1" ht="30" customHeight="1" spans="1:25">
      <c r="A68" s="199">
        <v>66</v>
      </c>
      <c r="B68" s="199" t="s">
        <v>1298</v>
      </c>
      <c r="C68" s="199" t="s">
        <v>1184</v>
      </c>
      <c r="D68" s="200" t="s">
        <v>121</v>
      </c>
      <c r="E68" s="199" t="s">
        <v>2076</v>
      </c>
      <c r="F68" s="199">
        <v>37</v>
      </c>
      <c r="G68" s="199" t="s">
        <v>1186</v>
      </c>
      <c r="H68" s="200" t="s">
        <v>98</v>
      </c>
      <c r="I68" s="199" t="s">
        <v>98</v>
      </c>
      <c r="J68" s="199">
        <v>21</v>
      </c>
      <c r="K68" s="199" t="s">
        <v>224</v>
      </c>
      <c r="L68" s="199" t="s">
        <v>1312</v>
      </c>
      <c r="M68" s="200" t="s">
        <v>399</v>
      </c>
      <c r="N68" s="199"/>
      <c r="O68" s="199"/>
      <c r="P68" s="199"/>
      <c r="Q68" s="199"/>
      <c r="R68" s="199"/>
      <c r="S68" s="199"/>
      <c r="T68" s="199"/>
      <c r="U68" s="199"/>
      <c r="V68" s="207"/>
      <c r="W68" s="199"/>
      <c r="X68" s="199"/>
      <c r="Y68" s="199"/>
    </row>
    <row r="69" s="197" customFormat="1" ht="30" customHeight="1" spans="1:25">
      <c r="A69" s="199">
        <v>67</v>
      </c>
      <c r="B69" s="199" t="s">
        <v>1183</v>
      </c>
      <c r="C69" s="199" t="s">
        <v>1184</v>
      </c>
      <c r="D69" s="200" t="s">
        <v>121</v>
      </c>
      <c r="E69" s="199" t="s">
        <v>2076</v>
      </c>
      <c r="F69" s="199">
        <v>37</v>
      </c>
      <c r="G69" s="199" t="s">
        <v>1186</v>
      </c>
      <c r="H69" s="200" t="s">
        <v>98</v>
      </c>
      <c r="I69" s="199" t="s">
        <v>98</v>
      </c>
      <c r="J69" s="199">
        <v>21</v>
      </c>
      <c r="K69" s="199" t="s">
        <v>224</v>
      </c>
      <c r="L69" s="199"/>
      <c r="M69" s="200" t="s">
        <v>399</v>
      </c>
      <c r="N69" s="199"/>
      <c r="O69" s="199"/>
      <c r="P69" s="199"/>
      <c r="Q69" s="199"/>
      <c r="R69" s="199"/>
      <c r="S69" s="199"/>
      <c r="T69" s="199"/>
      <c r="U69" s="199"/>
      <c r="V69" s="207"/>
      <c r="W69" s="199"/>
      <c r="X69" s="199"/>
      <c r="Y69" s="199"/>
    </row>
    <row r="70" s="197" customFormat="1" ht="30" customHeight="1" spans="1:25">
      <c r="A70" s="199">
        <v>68</v>
      </c>
      <c r="B70" s="199" t="s">
        <v>632</v>
      </c>
      <c r="C70" s="199" t="s">
        <v>353</v>
      </c>
      <c r="D70" s="200" t="s">
        <v>104</v>
      </c>
      <c r="E70" s="199" t="s">
        <v>1993</v>
      </c>
      <c r="F70" s="199">
        <v>53</v>
      </c>
      <c r="G70" s="199" t="s">
        <v>71</v>
      </c>
      <c r="H70" s="200" t="s">
        <v>98</v>
      </c>
      <c r="I70" s="199" t="s">
        <v>98</v>
      </c>
      <c r="J70" s="199">
        <v>22</v>
      </c>
      <c r="K70" s="199" t="s">
        <v>224</v>
      </c>
      <c r="L70" s="199" t="s">
        <v>1313</v>
      </c>
      <c r="M70" s="200" t="s">
        <v>632</v>
      </c>
      <c r="N70" s="199" t="s">
        <v>35</v>
      </c>
      <c r="O70" s="199" t="s">
        <v>36</v>
      </c>
      <c r="P70" s="199" t="s">
        <v>1275</v>
      </c>
      <c r="Q70" s="622" t="s">
        <v>633</v>
      </c>
      <c r="R70" s="199" t="s">
        <v>536</v>
      </c>
      <c r="S70" s="200" t="s">
        <v>409</v>
      </c>
      <c r="T70" s="200" t="s">
        <v>606</v>
      </c>
      <c r="U70" s="200" t="s">
        <v>352</v>
      </c>
      <c r="V70" s="207" t="s">
        <v>948</v>
      </c>
      <c r="W70" s="199">
        <v>37</v>
      </c>
      <c r="X70" s="199">
        <v>1</v>
      </c>
      <c r="Y70" s="199"/>
    </row>
    <row r="71" s="197" customFormat="1" ht="30" customHeight="1" spans="1:25">
      <c r="A71" s="199">
        <v>69</v>
      </c>
      <c r="B71" s="199" t="s">
        <v>1314</v>
      </c>
      <c r="C71" s="199" t="s">
        <v>291</v>
      </c>
      <c r="D71" s="200" t="s">
        <v>104</v>
      </c>
      <c r="E71" s="199" t="s">
        <v>1993</v>
      </c>
      <c r="F71" s="199">
        <v>53</v>
      </c>
      <c r="G71" s="199" t="s">
        <v>71</v>
      </c>
      <c r="H71" s="200" t="s">
        <v>98</v>
      </c>
      <c r="I71" s="199" t="s">
        <v>98</v>
      </c>
      <c r="J71" s="199">
        <v>22</v>
      </c>
      <c r="K71" s="199" t="s">
        <v>224</v>
      </c>
      <c r="L71" s="199" t="s">
        <v>1315</v>
      </c>
      <c r="M71" s="200" t="s">
        <v>399</v>
      </c>
      <c r="N71" s="199"/>
      <c r="O71" s="199"/>
      <c r="P71" s="199"/>
      <c r="Q71" s="199"/>
      <c r="R71" s="199"/>
      <c r="S71" s="199"/>
      <c r="T71" s="199"/>
      <c r="U71" s="199"/>
      <c r="V71" s="207"/>
      <c r="W71" s="199"/>
      <c r="X71" s="199"/>
      <c r="Y71" s="199"/>
    </row>
    <row r="72" s="197" customFormat="1" ht="30" customHeight="1" spans="1:25">
      <c r="A72" s="199">
        <v>70</v>
      </c>
      <c r="B72" s="199" t="s">
        <v>1316</v>
      </c>
      <c r="C72" s="199" t="s">
        <v>353</v>
      </c>
      <c r="D72" s="200" t="s">
        <v>104</v>
      </c>
      <c r="E72" s="199" t="s">
        <v>1993</v>
      </c>
      <c r="F72" s="199">
        <v>53</v>
      </c>
      <c r="G72" s="199" t="s">
        <v>71</v>
      </c>
      <c r="H72" s="200" t="s">
        <v>98</v>
      </c>
      <c r="I72" s="199" t="s">
        <v>98</v>
      </c>
      <c r="J72" s="199">
        <v>22</v>
      </c>
      <c r="K72" s="199" t="s">
        <v>224</v>
      </c>
      <c r="L72" s="199" t="s">
        <v>1317</v>
      </c>
      <c r="M72" s="200" t="s">
        <v>1318</v>
      </c>
      <c r="N72" s="199" t="s">
        <v>35</v>
      </c>
      <c r="O72" s="199" t="s">
        <v>36</v>
      </c>
      <c r="P72" s="199" t="s">
        <v>37</v>
      </c>
      <c r="Q72" s="199" t="s">
        <v>1319</v>
      </c>
      <c r="R72" s="199" t="s">
        <v>556</v>
      </c>
      <c r="S72" s="199" t="s">
        <v>1195</v>
      </c>
      <c r="T72" s="199" t="s">
        <v>1320</v>
      </c>
      <c r="U72" s="199" t="s">
        <v>853</v>
      </c>
      <c r="V72" s="207" t="s">
        <v>1198</v>
      </c>
      <c r="W72" s="199">
        <v>39</v>
      </c>
      <c r="X72" s="199"/>
      <c r="Y72" s="199"/>
    </row>
    <row r="73" s="197" customFormat="1" ht="30" customHeight="1" spans="1:25">
      <c r="A73" s="199">
        <v>71</v>
      </c>
      <c r="B73" s="199" t="s">
        <v>2077</v>
      </c>
      <c r="C73" s="199" t="s">
        <v>353</v>
      </c>
      <c r="D73" s="200" t="s">
        <v>104</v>
      </c>
      <c r="E73" s="199" t="s">
        <v>1993</v>
      </c>
      <c r="F73" s="199">
        <v>53</v>
      </c>
      <c r="G73" s="199" t="s">
        <v>71</v>
      </c>
      <c r="H73" s="200" t="s">
        <v>98</v>
      </c>
      <c r="I73" s="199" t="s">
        <v>98</v>
      </c>
      <c r="J73" s="199">
        <v>22</v>
      </c>
      <c r="K73" s="199" t="s">
        <v>224</v>
      </c>
      <c r="L73" s="199" t="s">
        <v>1322</v>
      </c>
      <c r="M73" s="200" t="s">
        <v>1323</v>
      </c>
      <c r="N73" s="199" t="s">
        <v>35</v>
      </c>
      <c r="O73" s="199" t="s">
        <v>36</v>
      </c>
      <c r="P73" s="199" t="s">
        <v>638</v>
      </c>
      <c r="Q73" s="199" t="s">
        <v>1324</v>
      </c>
      <c r="R73" s="199" t="s">
        <v>536</v>
      </c>
      <c r="S73" s="199" t="s">
        <v>1195</v>
      </c>
      <c r="T73" s="199" t="s">
        <v>2078</v>
      </c>
      <c r="U73" s="199" t="s">
        <v>1326</v>
      </c>
      <c r="V73" s="207" t="s">
        <v>1205</v>
      </c>
      <c r="W73" s="199">
        <v>38</v>
      </c>
      <c r="X73" s="199">
        <v>1</v>
      </c>
      <c r="Y73" s="199"/>
    </row>
    <row r="74" s="197" customFormat="1" ht="30" customHeight="1" spans="1:25">
      <c r="A74" s="199">
        <v>72</v>
      </c>
      <c r="B74" s="199" t="s">
        <v>1327</v>
      </c>
      <c r="C74" s="199" t="s">
        <v>353</v>
      </c>
      <c r="D74" s="200" t="s">
        <v>104</v>
      </c>
      <c r="E74" s="199" t="s">
        <v>1993</v>
      </c>
      <c r="F74" s="199">
        <v>53</v>
      </c>
      <c r="G74" s="199" t="s">
        <v>71</v>
      </c>
      <c r="H74" s="200" t="s">
        <v>98</v>
      </c>
      <c r="I74" s="199" t="s">
        <v>98</v>
      </c>
      <c r="J74" s="199">
        <v>22</v>
      </c>
      <c r="K74" s="199" t="s">
        <v>224</v>
      </c>
      <c r="L74" s="199" t="s">
        <v>1328</v>
      </c>
      <c r="M74" s="200" t="s">
        <v>1329</v>
      </c>
      <c r="N74" s="199" t="s">
        <v>35</v>
      </c>
      <c r="O74" s="199" t="s">
        <v>36</v>
      </c>
      <c r="P74" s="199" t="s">
        <v>37</v>
      </c>
      <c r="Q74" s="622" t="s">
        <v>1330</v>
      </c>
      <c r="R74" s="199" t="s">
        <v>536</v>
      </c>
      <c r="S74" s="199" t="s">
        <v>1195</v>
      </c>
      <c r="T74" s="199" t="s">
        <v>1331</v>
      </c>
      <c r="U74" s="199" t="s">
        <v>1332</v>
      </c>
      <c r="V74" s="207" t="s">
        <v>1333</v>
      </c>
      <c r="W74" s="199">
        <v>30</v>
      </c>
      <c r="X74" s="199">
        <v>1</v>
      </c>
      <c r="Y74" s="199"/>
    </row>
    <row r="75" s="197" customFormat="1" ht="30" customHeight="1" spans="1:25">
      <c r="A75" s="199">
        <v>73</v>
      </c>
      <c r="B75" s="199" t="s">
        <v>1334</v>
      </c>
      <c r="C75" s="199" t="s">
        <v>353</v>
      </c>
      <c r="D75" s="200" t="s">
        <v>104</v>
      </c>
      <c r="E75" s="199" t="s">
        <v>1993</v>
      </c>
      <c r="F75" s="199">
        <v>53</v>
      </c>
      <c r="G75" s="199" t="s">
        <v>71</v>
      </c>
      <c r="H75" s="200" t="s">
        <v>98</v>
      </c>
      <c r="I75" s="199" t="s">
        <v>98</v>
      </c>
      <c r="J75" s="199">
        <v>22</v>
      </c>
      <c r="K75" s="199" t="s">
        <v>224</v>
      </c>
      <c r="L75" s="199" t="s">
        <v>1335</v>
      </c>
      <c r="M75" s="200" t="s">
        <v>1336</v>
      </c>
      <c r="N75" s="199" t="s">
        <v>35</v>
      </c>
      <c r="O75" s="199" t="s">
        <v>36</v>
      </c>
      <c r="P75" s="199" t="s">
        <v>638</v>
      </c>
      <c r="Q75" s="199" t="s">
        <v>1337</v>
      </c>
      <c r="R75" s="199" t="s">
        <v>277</v>
      </c>
      <c r="S75" s="199" t="s">
        <v>1195</v>
      </c>
      <c r="T75" s="199" t="s">
        <v>1338</v>
      </c>
      <c r="U75" s="199" t="s">
        <v>1339</v>
      </c>
      <c r="V75" s="207" t="s">
        <v>1232</v>
      </c>
      <c r="W75" s="199">
        <v>45</v>
      </c>
      <c r="X75" s="199">
        <v>1</v>
      </c>
      <c r="Y75" s="199"/>
    </row>
    <row r="76" s="197" customFormat="1" ht="30" customHeight="1" spans="1:25">
      <c r="A76" s="199">
        <v>74</v>
      </c>
      <c r="B76" s="199" t="s">
        <v>1340</v>
      </c>
      <c r="C76" s="199" t="s">
        <v>353</v>
      </c>
      <c r="D76" s="200" t="s">
        <v>104</v>
      </c>
      <c r="E76" s="199" t="s">
        <v>1993</v>
      </c>
      <c r="F76" s="199">
        <v>53</v>
      </c>
      <c r="G76" s="199" t="s">
        <v>71</v>
      </c>
      <c r="H76" s="200" t="s">
        <v>98</v>
      </c>
      <c r="I76" s="199" t="s">
        <v>98</v>
      </c>
      <c r="J76" s="199">
        <v>22</v>
      </c>
      <c r="K76" s="199" t="s">
        <v>224</v>
      </c>
      <c r="L76" s="199" t="s">
        <v>1341</v>
      </c>
      <c r="M76" s="200" t="s">
        <v>873</v>
      </c>
      <c r="N76" s="199" t="s">
        <v>35</v>
      </c>
      <c r="O76" s="199" t="s">
        <v>36</v>
      </c>
      <c r="P76" s="199" t="s">
        <v>569</v>
      </c>
      <c r="Q76" s="199" t="s">
        <v>1342</v>
      </c>
      <c r="R76" s="199" t="s">
        <v>556</v>
      </c>
      <c r="S76" s="199" t="s">
        <v>529</v>
      </c>
      <c r="T76" s="199" t="s">
        <v>1343</v>
      </c>
      <c r="U76" s="199" t="s">
        <v>1344</v>
      </c>
      <c r="V76" s="207" t="s">
        <v>1264</v>
      </c>
      <c r="W76" s="199">
        <v>35</v>
      </c>
      <c r="X76" s="199">
        <v>1</v>
      </c>
      <c r="Y76" s="200" t="s">
        <v>1345</v>
      </c>
    </row>
    <row r="77" s="197" customFormat="1" ht="30" customHeight="1" spans="1:25">
      <c r="A77" s="199">
        <v>75</v>
      </c>
      <c r="B77" s="199" t="s">
        <v>1346</v>
      </c>
      <c r="C77" s="199" t="s">
        <v>1184</v>
      </c>
      <c r="D77" s="200" t="s">
        <v>104</v>
      </c>
      <c r="E77" s="199" t="s">
        <v>1993</v>
      </c>
      <c r="F77" s="199">
        <v>53</v>
      </c>
      <c r="G77" s="199" t="s">
        <v>71</v>
      </c>
      <c r="H77" s="200" t="s">
        <v>98</v>
      </c>
      <c r="I77" s="199" t="s">
        <v>98</v>
      </c>
      <c r="J77" s="199">
        <v>22</v>
      </c>
      <c r="K77" s="199" t="s">
        <v>224</v>
      </c>
      <c r="L77" s="199" t="s">
        <v>1347</v>
      </c>
      <c r="M77" s="200" t="s">
        <v>399</v>
      </c>
      <c r="N77" s="199"/>
      <c r="O77" s="199"/>
      <c r="P77" s="199"/>
      <c r="Q77" s="199"/>
      <c r="R77" s="199"/>
      <c r="S77" s="199"/>
      <c r="T77" s="199"/>
      <c r="U77" s="199"/>
      <c r="V77" s="207"/>
      <c r="W77" s="199"/>
      <c r="X77" s="199"/>
      <c r="Y77" s="199"/>
    </row>
    <row r="78" s="197" customFormat="1" ht="30" customHeight="1" spans="1:25">
      <c r="A78" s="199">
        <v>76</v>
      </c>
      <c r="B78" s="199" t="s">
        <v>632</v>
      </c>
      <c r="C78" s="199" t="s">
        <v>353</v>
      </c>
      <c r="D78" s="200" t="s">
        <v>104</v>
      </c>
      <c r="E78" s="199" t="s">
        <v>1994</v>
      </c>
      <c r="F78" s="199">
        <v>41</v>
      </c>
      <c r="G78" s="199" t="s">
        <v>71</v>
      </c>
      <c r="H78" s="200" t="s">
        <v>98</v>
      </c>
      <c r="I78" s="199" t="s">
        <v>98</v>
      </c>
      <c r="J78" s="199">
        <v>22</v>
      </c>
      <c r="K78" s="199" t="s">
        <v>224</v>
      </c>
      <c r="L78" s="199" t="s">
        <v>1313</v>
      </c>
      <c r="M78" s="200" t="s">
        <v>632</v>
      </c>
      <c r="N78" s="199" t="s">
        <v>35</v>
      </c>
      <c r="O78" s="199" t="s">
        <v>36</v>
      </c>
      <c r="P78" s="199" t="s">
        <v>1275</v>
      </c>
      <c r="Q78" s="622" t="s">
        <v>633</v>
      </c>
      <c r="R78" s="199" t="s">
        <v>536</v>
      </c>
      <c r="S78" s="200" t="s">
        <v>409</v>
      </c>
      <c r="T78" s="200" t="s">
        <v>606</v>
      </c>
      <c r="U78" s="200" t="s">
        <v>352</v>
      </c>
      <c r="V78" s="207" t="s">
        <v>948</v>
      </c>
      <c r="W78" s="199">
        <v>37</v>
      </c>
      <c r="X78" s="199"/>
      <c r="Y78" s="199"/>
    </row>
    <row r="79" s="197" customFormat="1" ht="30" customHeight="1" spans="1:25">
      <c r="A79" s="199">
        <v>77</v>
      </c>
      <c r="B79" s="199" t="s">
        <v>1314</v>
      </c>
      <c r="C79" s="199" t="s">
        <v>291</v>
      </c>
      <c r="D79" s="200" t="s">
        <v>104</v>
      </c>
      <c r="E79" s="199" t="s">
        <v>1994</v>
      </c>
      <c r="F79" s="199">
        <v>41</v>
      </c>
      <c r="G79" s="199" t="s">
        <v>71</v>
      </c>
      <c r="H79" s="200" t="s">
        <v>98</v>
      </c>
      <c r="I79" s="199" t="s">
        <v>98</v>
      </c>
      <c r="J79" s="199">
        <v>22</v>
      </c>
      <c r="K79" s="199" t="s">
        <v>224</v>
      </c>
      <c r="L79" s="199" t="s">
        <v>1315</v>
      </c>
      <c r="M79" s="200" t="s">
        <v>399</v>
      </c>
      <c r="N79" s="199"/>
      <c r="O79" s="199"/>
      <c r="P79" s="199"/>
      <c r="Q79" s="199"/>
      <c r="R79" s="199"/>
      <c r="S79" s="199"/>
      <c r="T79" s="199"/>
      <c r="U79" s="199"/>
      <c r="V79" s="207"/>
      <c r="W79" s="199"/>
      <c r="X79" s="199"/>
      <c r="Y79" s="199"/>
    </row>
    <row r="80" s="197" customFormat="1" ht="30" customHeight="1" spans="1:25">
      <c r="A80" s="199">
        <v>78</v>
      </c>
      <c r="B80" s="199" t="s">
        <v>1316</v>
      </c>
      <c r="C80" s="199" t="s">
        <v>353</v>
      </c>
      <c r="D80" s="200" t="s">
        <v>104</v>
      </c>
      <c r="E80" s="199" t="s">
        <v>1994</v>
      </c>
      <c r="F80" s="199">
        <v>41</v>
      </c>
      <c r="G80" s="199" t="s">
        <v>71</v>
      </c>
      <c r="H80" s="200" t="s">
        <v>98</v>
      </c>
      <c r="I80" s="199" t="s">
        <v>98</v>
      </c>
      <c r="J80" s="199">
        <v>22</v>
      </c>
      <c r="K80" s="199" t="s">
        <v>224</v>
      </c>
      <c r="L80" s="199" t="s">
        <v>1317</v>
      </c>
      <c r="M80" s="200" t="s">
        <v>1318</v>
      </c>
      <c r="N80" s="199" t="s">
        <v>35</v>
      </c>
      <c r="O80" s="199" t="s">
        <v>36</v>
      </c>
      <c r="P80" s="199" t="s">
        <v>37</v>
      </c>
      <c r="Q80" s="199" t="s">
        <v>1319</v>
      </c>
      <c r="R80" s="199" t="s">
        <v>556</v>
      </c>
      <c r="S80" s="199" t="s">
        <v>1195</v>
      </c>
      <c r="T80" s="199" t="s">
        <v>1320</v>
      </c>
      <c r="U80" s="199" t="s">
        <v>853</v>
      </c>
      <c r="V80" s="207" t="s">
        <v>1198</v>
      </c>
      <c r="W80" s="199">
        <v>39</v>
      </c>
      <c r="X80" s="199">
        <v>1</v>
      </c>
      <c r="Y80" s="199"/>
    </row>
    <row r="81" s="197" customFormat="1" ht="30" customHeight="1" spans="1:25">
      <c r="A81" s="199">
        <v>79</v>
      </c>
      <c r="B81" s="199" t="s">
        <v>2077</v>
      </c>
      <c r="C81" s="199" t="s">
        <v>353</v>
      </c>
      <c r="D81" s="200" t="s">
        <v>104</v>
      </c>
      <c r="E81" s="199" t="s">
        <v>1994</v>
      </c>
      <c r="F81" s="199">
        <v>41</v>
      </c>
      <c r="G81" s="199" t="s">
        <v>71</v>
      </c>
      <c r="H81" s="200" t="s">
        <v>98</v>
      </c>
      <c r="I81" s="199" t="s">
        <v>98</v>
      </c>
      <c r="J81" s="199">
        <v>22</v>
      </c>
      <c r="K81" s="199" t="s">
        <v>224</v>
      </c>
      <c r="L81" s="199" t="s">
        <v>1322</v>
      </c>
      <c r="M81" s="200" t="s">
        <v>1323</v>
      </c>
      <c r="N81" s="199" t="s">
        <v>35</v>
      </c>
      <c r="O81" s="199" t="s">
        <v>36</v>
      </c>
      <c r="P81" s="199" t="s">
        <v>638</v>
      </c>
      <c r="Q81" s="199" t="s">
        <v>1324</v>
      </c>
      <c r="R81" s="199" t="s">
        <v>536</v>
      </c>
      <c r="S81" s="199" t="s">
        <v>1195</v>
      </c>
      <c r="T81" s="199" t="s">
        <v>2078</v>
      </c>
      <c r="U81" s="199" t="s">
        <v>1326</v>
      </c>
      <c r="V81" s="207" t="s">
        <v>1205</v>
      </c>
      <c r="W81" s="199">
        <v>38</v>
      </c>
      <c r="X81" s="199"/>
      <c r="Y81" s="199"/>
    </row>
    <row r="82" s="197" customFormat="1" ht="30" customHeight="1" spans="1:25">
      <c r="A82" s="199">
        <v>80</v>
      </c>
      <c r="B82" s="199" t="s">
        <v>1327</v>
      </c>
      <c r="C82" s="199" t="s">
        <v>353</v>
      </c>
      <c r="D82" s="200" t="s">
        <v>104</v>
      </c>
      <c r="E82" s="199" t="s">
        <v>1994</v>
      </c>
      <c r="F82" s="199">
        <v>41</v>
      </c>
      <c r="G82" s="199" t="s">
        <v>71</v>
      </c>
      <c r="H82" s="200" t="s">
        <v>98</v>
      </c>
      <c r="I82" s="199" t="s">
        <v>98</v>
      </c>
      <c r="J82" s="199">
        <v>22</v>
      </c>
      <c r="K82" s="199" t="s">
        <v>224</v>
      </c>
      <c r="L82" s="199" t="s">
        <v>1328</v>
      </c>
      <c r="M82" s="200" t="s">
        <v>1329</v>
      </c>
      <c r="N82" s="199" t="s">
        <v>35</v>
      </c>
      <c r="O82" s="199" t="s">
        <v>36</v>
      </c>
      <c r="P82" s="199" t="s">
        <v>37</v>
      </c>
      <c r="Q82" s="622" t="s">
        <v>1330</v>
      </c>
      <c r="R82" s="199" t="s">
        <v>536</v>
      </c>
      <c r="S82" s="199" t="s">
        <v>1195</v>
      </c>
      <c r="T82" s="199" t="s">
        <v>1331</v>
      </c>
      <c r="U82" s="199" t="s">
        <v>1332</v>
      </c>
      <c r="V82" s="207" t="s">
        <v>1333</v>
      </c>
      <c r="W82" s="199">
        <v>30</v>
      </c>
      <c r="X82" s="199"/>
      <c r="Y82" s="199"/>
    </row>
    <row r="83" s="197" customFormat="1" ht="30" customHeight="1" spans="1:25">
      <c r="A83" s="199">
        <v>81</v>
      </c>
      <c r="B83" s="199" t="s">
        <v>1334</v>
      </c>
      <c r="C83" s="199" t="s">
        <v>353</v>
      </c>
      <c r="D83" s="200" t="s">
        <v>104</v>
      </c>
      <c r="E83" s="199" t="s">
        <v>1994</v>
      </c>
      <c r="F83" s="199">
        <v>41</v>
      </c>
      <c r="G83" s="199" t="s">
        <v>71</v>
      </c>
      <c r="H83" s="200" t="s">
        <v>98</v>
      </c>
      <c r="I83" s="199" t="s">
        <v>98</v>
      </c>
      <c r="J83" s="199">
        <v>22</v>
      </c>
      <c r="K83" s="199" t="s">
        <v>224</v>
      </c>
      <c r="L83" s="199" t="s">
        <v>1335</v>
      </c>
      <c r="M83" s="200" t="s">
        <v>1336</v>
      </c>
      <c r="N83" s="199" t="s">
        <v>35</v>
      </c>
      <c r="O83" s="199" t="s">
        <v>36</v>
      </c>
      <c r="P83" s="199" t="s">
        <v>638</v>
      </c>
      <c r="Q83" s="199" t="s">
        <v>1337</v>
      </c>
      <c r="R83" s="199" t="s">
        <v>277</v>
      </c>
      <c r="S83" s="199" t="s">
        <v>1195</v>
      </c>
      <c r="T83" s="199" t="s">
        <v>1338</v>
      </c>
      <c r="U83" s="199" t="s">
        <v>1339</v>
      </c>
      <c r="V83" s="207" t="s">
        <v>1232</v>
      </c>
      <c r="W83" s="199">
        <v>45</v>
      </c>
      <c r="X83" s="199"/>
      <c r="Y83" s="199"/>
    </row>
    <row r="84" s="197" customFormat="1" ht="30" customHeight="1" spans="1:25">
      <c r="A84" s="199">
        <v>82</v>
      </c>
      <c r="B84" s="199" t="s">
        <v>1340</v>
      </c>
      <c r="C84" s="199" t="s">
        <v>353</v>
      </c>
      <c r="D84" s="200" t="s">
        <v>104</v>
      </c>
      <c r="E84" s="199" t="s">
        <v>1994</v>
      </c>
      <c r="F84" s="199">
        <v>41</v>
      </c>
      <c r="G84" s="199" t="s">
        <v>71</v>
      </c>
      <c r="H84" s="200" t="s">
        <v>98</v>
      </c>
      <c r="I84" s="199" t="s">
        <v>98</v>
      </c>
      <c r="J84" s="199">
        <v>22</v>
      </c>
      <c r="K84" s="199" t="s">
        <v>224</v>
      </c>
      <c r="L84" s="199" t="s">
        <v>1341</v>
      </c>
      <c r="M84" s="200" t="s">
        <v>873</v>
      </c>
      <c r="N84" s="199" t="s">
        <v>35</v>
      </c>
      <c r="O84" s="199" t="s">
        <v>36</v>
      </c>
      <c r="P84" s="199" t="s">
        <v>569</v>
      </c>
      <c r="Q84" s="199" t="s">
        <v>1342</v>
      </c>
      <c r="R84" s="199" t="s">
        <v>556</v>
      </c>
      <c r="S84" s="199" t="s">
        <v>529</v>
      </c>
      <c r="T84" s="199" t="s">
        <v>1343</v>
      </c>
      <c r="U84" s="199" t="s">
        <v>1344</v>
      </c>
      <c r="V84" s="207" t="s">
        <v>1264</v>
      </c>
      <c r="W84" s="199">
        <v>35</v>
      </c>
      <c r="X84" s="199"/>
      <c r="Y84" s="200" t="s">
        <v>1345</v>
      </c>
    </row>
    <row r="85" s="197" customFormat="1" ht="30" customHeight="1" spans="1:25">
      <c r="A85" s="199">
        <v>83</v>
      </c>
      <c r="B85" s="199" t="s">
        <v>1346</v>
      </c>
      <c r="C85" s="199" t="s">
        <v>1184</v>
      </c>
      <c r="D85" s="200" t="s">
        <v>104</v>
      </c>
      <c r="E85" s="199" t="s">
        <v>1994</v>
      </c>
      <c r="F85" s="199">
        <v>41</v>
      </c>
      <c r="G85" s="199" t="s">
        <v>71</v>
      </c>
      <c r="H85" s="200" t="s">
        <v>98</v>
      </c>
      <c r="I85" s="199" t="s">
        <v>98</v>
      </c>
      <c r="J85" s="199">
        <v>22</v>
      </c>
      <c r="K85" s="199" t="s">
        <v>224</v>
      </c>
      <c r="L85" s="199" t="s">
        <v>1347</v>
      </c>
      <c r="M85" s="200" t="s">
        <v>399</v>
      </c>
      <c r="N85" s="199"/>
      <c r="O85" s="199"/>
      <c r="P85" s="199"/>
      <c r="Q85" s="199"/>
      <c r="R85" s="199"/>
      <c r="S85" s="199"/>
      <c r="T85" s="199"/>
      <c r="U85" s="199"/>
      <c r="V85" s="207"/>
      <c r="W85" s="199"/>
      <c r="X85" s="199"/>
      <c r="Y85" s="199"/>
    </row>
    <row r="86" s="197" customFormat="1" ht="30" customHeight="1" spans="1:25">
      <c r="A86" s="199">
        <v>84</v>
      </c>
      <c r="B86" s="199" t="s">
        <v>632</v>
      </c>
      <c r="C86" s="199" t="s">
        <v>353</v>
      </c>
      <c r="D86" s="200" t="s">
        <v>96</v>
      </c>
      <c r="E86" s="199" t="s">
        <v>1995</v>
      </c>
      <c r="F86" s="199">
        <v>34</v>
      </c>
      <c r="G86" s="199" t="s">
        <v>71</v>
      </c>
      <c r="H86" s="200" t="s">
        <v>98</v>
      </c>
      <c r="I86" s="199" t="s">
        <v>98</v>
      </c>
      <c r="J86" s="199">
        <v>22</v>
      </c>
      <c r="K86" s="199" t="s">
        <v>224</v>
      </c>
      <c r="L86" s="199" t="s">
        <v>1313</v>
      </c>
      <c r="M86" s="200" t="s">
        <v>632</v>
      </c>
      <c r="N86" s="199" t="s">
        <v>35</v>
      </c>
      <c r="O86" s="199" t="s">
        <v>36</v>
      </c>
      <c r="P86" s="199" t="s">
        <v>1275</v>
      </c>
      <c r="Q86" s="622" t="s">
        <v>633</v>
      </c>
      <c r="R86" s="199" t="s">
        <v>536</v>
      </c>
      <c r="S86" s="200" t="s">
        <v>409</v>
      </c>
      <c r="T86" s="200" t="s">
        <v>606</v>
      </c>
      <c r="U86" s="200" t="s">
        <v>352</v>
      </c>
      <c r="V86" s="207" t="s">
        <v>948</v>
      </c>
      <c r="W86" s="199">
        <v>37</v>
      </c>
      <c r="X86" s="199"/>
      <c r="Y86" s="199"/>
    </row>
    <row r="87" s="197" customFormat="1" ht="30" customHeight="1" spans="1:25">
      <c r="A87" s="199">
        <v>85</v>
      </c>
      <c r="B87" s="199" t="s">
        <v>1314</v>
      </c>
      <c r="C87" s="199" t="s">
        <v>291</v>
      </c>
      <c r="D87" s="200" t="s">
        <v>96</v>
      </c>
      <c r="E87" s="199" t="s">
        <v>1995</v>
      </c>
      <c r="F87" s="199">
        <v>34</v>
      </c>
      <c r="G87" s="199" t="s">
        <v>71</v>
      </c>
      <c r="H87" s="200" t="s">
        <v>98</v>
      </c>
      <c r="I87" s="199" t="s">
        <v>98</v>
      </c>
      <c r="J87" s="199">
        <v>22</v>
      </c>
      <c r="K87" s="199" t="s">
        <v>224</v>
      </c>
      <c r="L87" s="199"/>
      <c r="M87" s="200" t="s">
        <v>399</v>
      </c>
      <c r="N87" s="199"/>
      <c r="O87" s="199"/>
      <c r="P87" s="199"/>
      <c r="Q87" s="199"/>
      <c r="R87" s="199"/>
      <c r="S87" s="199"/>
      <c r="T87" s="199"/>
      <c r="U87" s="199"/>
      <c r="V87" s="207"/>
      <c r="W87" s="199"/>
      <c r="X87" s="199"/>
      <c r="Y87" s="199"/>
    </row>
    <row r="88" s="197" customFormat="1" ht="30" customHeight="1" spans="1:25">
      <c r="A88" s="199">
        <v>86</v>
      </c>
      <c r="B88" s="199" t="s">
        <v>1348</v>
      </c>
      <c r="C88" s="199" t="s">
        <v>353</v>
      </c>
      <c r="D88" s="200" t="s">
        <v>96</v>
      </c>
      <c r="E88" s="199" t="s">
        <v>1995</v>
      </c>
      <c r="F88" s="199">
        <v>34</v>
      </c>
      <c r="G88" s="199" t="s">
        <v>71</v>
      </c>
      <c r="H88" s="200" t="s">
        <v>98</v>
      </c>
      <c r="I88" s="199" t="s">
        <v>98</v>
      </c>
      <c r="J88" s="199">
        <v>22</v>
      </c>
      <c r="K88" s="199" t="s">
        <v>224</v>
      </c>
      <c r="L88" s="199" t="s">
        <v>1335</v>
      </c>
      <c r="M88" s="200" t="s">
        <v>1349</v>
      </c>
      <c r="N88" s="199" t="s">
        <v>35</v>
      </c>
      <c r="O88" s="199" t="s">
        <v>36</v>
      </c>
      <c r="P88" s="199" t="s">
        <v>275</v>
      </c>
      <c r="Q88" s="199" t="s">
        <v>1350</v>
      </c>
      <c r="R88" s="199" t="s">
        <v>556</v>
      </c>
      <c r="S88" s="199" t="s">
        <v>1195</v>
      </c>
      <c r="T88" s="199" t="s">
        <v>1351</v>
      </c>
      <c r="U88" s="199" t="s">
        <v>1352</v>
      </c>
      <c r="V88" s="207" t="s">
        <v>1198</v>
      </c>
      <c r="W88" s="199">
        <v>42</v>
      </c>
      <c r="X88" s="199">
        <v>1</v>
      </c>
      <c r="Y88" s="199"/>
    </row>
    <row r="89" s="197" customFormat="1" ht="30" customHeight="1" spans="1:25">
      <c r="A89" s="199">
        <v>87</v>
      </c>
      <c r="B89" s="199" t="s">
        <v>1353</v>
      </c>
      <c r="C89" s="199" t="s">
        <v>353</v>
      </c>
      <c r="D89" s="200" t="s">
        <v>96</v>
      </c>
      <c r="E89" s="199" t="s">
        <v>1995</v>
      </c>
      <c r="F89" s="199">
        <v>34</v>
      </c>
      <c r="G89" s="199" t="s">
        <v>71</v>
      </c>
      <c r="H89" s="200" t="s">
        <v>98</v>
      </c>
      <c r="I89" s="199" t="s">
        <v>98</v>
      </c>
      <c r="J89" s="199">
        <v>22</v>
      </c>
      <c r="K89" s="199" t="s">
        <v>224</v>
      </c>
      <c r="L89" s="199" t="s">
        <v>1354</v>
      </c>
      <c r="M89" s="200" t="s">
        <v>1353</v>
      </c>
      <c r="N89" s="199" t="s">
        <v>35</v>
      </c>
      <c r="O89" s="199" t="s">
        <v>36</v>
      </c>
      <c r="P89" s="199" t="s">
        <v>275</v>
      </c>
      <c r="Q89" s="199" t="s">
        <v>1355</v>
      </c>
      <c r="R89" s="199" t="s">
        <v>556</v>
      </c>
      <c r="S89" s="199" t="s">
        <v>1195</v>
      </c>
      <c r="T89" s="199" t="s">
        <v>1356</v>
      </c>
      <c r="U89" s="199" t="s">
        <v>1357</v>
      </c>
      <c r="V89" s="207" t="s">
        <v>1333</v>
      </c>
      <c r="W89" s="199">
        <v>49</v>
      </c>
      <c r="X89" s="199">
        <v>1</v>
      </c>
      <c r="Y89" s="199"/>
    </row>
    <row r="90" s="197" customFormat="1" ht="30" customHeight="1" spans="1:25">
      <c r="A90" s="199">
        <v>88</v>
      </c>
      <c r="B90" s="199" t="s">
        <v>1192</v>
      </c>
      <c r="C90" s="199" t="s">
        <v>353</v>
      </c>
      <c r="D90" s="200" t="s">
        <v>96</v>
      </c>
      <c r="E90" s="199" t="s">
        <v>1995</v>
      </c>
      <c r="F90" s="199">
        <v>34</v>
      </c>
      <c r="G90" s="199" t="s">
        <v>71</v>
      </c>
      <c r="H90" s="200" t="s">
        <v>98</v>
      </c>
      <c r="I90" s="199" t="s">
        <v>98</v>
      </c>
      <c r="J90" s="199">
        <v>22</v>
      </c>
      <c r="K90" s="199" t="s">
        <v>224</v>
      </c>
      <c r="L90" s="199" t="s">
        <v>1193</v>
      </c>
      <c r="M90" s="200" t="s">
        <v>1192</v>
      </c>
      <c r="N90" s="199" t="s">
        <v>35</v>
      </c>
      <c r="O90" s="199" t="s">
        <v>36</v>
      </c>
      <c r="P90" s="199" t="s">
        <v>275</v>
      </c>
      <c r="Q90" s="199" t="s">
        <v>1194</v>
      </c>
      <c r="R90" s="199" t="s">
        <v>277</v>
      </c>
      <c r="S90" s="199" t="s">
        <v>1195</v>
      </c>
      <c r="T90" s="199" t="s">
        <v>1196</v>
      </c>
      <c r="U90" s="199" t="s">
        <v>1197</v>
      </c>
      <c r="V90" s="207" t="s">
        <v>1198</v>
      </c>
      <c r="W90" s="199">
        <v>45</v>
      </c>
      <c r="X90" s="199"/>
      <c r="Y90" s="199"/>
    </row>
    <row r="91" s="197" customFormat="1" ht="30" customHeight="1" spans="1:25">
      <c r="A91" s="199">
        <v>89</v>
      </c>
      <c r="B91" s="199" t="s">
        <v>1334</v>
      </c>
      <c r="C91" s="199" t="s">
        <v>353</v>
      </c>
      <c r="D91" s="200" t="s">
        <v>96</v>
      </c>
      <c r="E91" s="199" t="s">
        <v>1995</v>
      </c>
      <c r="F91" s="199">
        <v>34</v>
      </c>
      <c r="G91" s="199" t="s">
        <v>71</v>
      </c>
      <c r="H91" s="200" t="s">
        <v>98</v>
      </c>
      <c r="I91" s="199" t="s">
        <v>98</v>
      </c>
      <c r="J91" s="199">
        <v>22</v>
      </c>
      <c r="K91" s="199" t="s">
        <v>224</v>
      </c>
      <c r="L91" s="199" t="s">
        <v>1335</v>
      </c>
      <c r="M91" s="200" t="s">
        <v>1336</v>
      </c>
      <c r="N91" s="199" t="s">
        <v>35</v>
      </c>
      <c r="O91" s="199" t="s">
        <v>36</v>
      </c>
      <c r="P91" s="199" t="s">
        <v>638</v>
      </c>
      <c r="Q91" s="199" t="s">
        <v>1337</v>
      </c>
      <c r="R91" s="199" t="s">
        <v>277</v>
      </c>
      <c r="S91" s="199" t="s">
        <v>1195</v>
      </c>
      <c r="T91" s="199" t="s">
        <v>1338</v>
      </c>
      <c r="U91" s="199" t="s">
        <v>1339</v>
      </c>
      <c r="V91" s="207" t="s">
        <v>1232</v>
      </c>
      <c r="W91" s="199">
        <v>45</v>
      </c>
      <c r="X91" s="199"/>
      <c r="Y91" s="199"/>
    </row>
    <row r="92" s="197" customFormat="1" ht="30" customHeight="1" spans="1:25">
      <c r="A92" s="199">
        <v>90</v>
      </c>
      <c r="B92" s="199" t="s">
        <v>1358</v>
      </c>
      <c r="C92" s="199" t="s">
        <v>291</v>
      </c>
      <c r="D92" s="200" t="s">
        <v>96</v>
      </c>
      <c r="E92" s="199" t="s">
        <v>1995</v>
      </c>
      <c r="F92" s="199">
        <v>34</v>
      </c>
      <c r="G92" s="199" t="s">
        <v>71</v>
      </c>
      <c r="H92" s="200" t="s">
        <v>98</v>
      </c>
      <c r="I92" s="199" t="s">
        <v>98</v>
      </c>
      <c r="J92" s="199">
        <v>22</v>
      </c>
      <c r="K92" s="199" t="s">
        <v>224</v>
      </c>
      <c r="L92" s="199" t="s">
        <v>1317</v>
      </c>
      <c r="M92" s="200" t="s">
        <v>1359</v>
      </c>
      <c r="N92" s="199" t="s">
        <v>35</v>
      </c>
      <c r="O92" s="199" t="s">
        <v>36</v>
      </c>
      <c r="P92" s="199" t="s">
        <v>37</v>
      </c>
      <c r="Q92" s="199" t="s">
        <v>1360</v>
      </c>
      <c r="R92" s="199" t="s">
        <v>556</v>
      </c>
      <c r="S92" s="199" t="s">
        <v>1195</v>
      </c>
      <c r="T92" s="199" t="s">
        <v>1361</v>
      </c>
      <c r="U92" s="199" t="s">
        <v>1362</v>
      </c>
      <c r="V92" s="207" t="s">
        <v>1363</v>
      </c>
      <c r="W92" s="199">
        <v>42</v>
      </c>
      <c r="X92" s="199">
        <v>1</v>
      </c>
      <c r="Y92" s="199"/>
    </row>
    <row r="93" s="197" customFormat="1" ht="30" customHeight="1" spans="1:25">
      <c r="A93" s="199">
        <v>91</v>
      </c>
      <c r="B93" s="199" t="s">
        <v>1346</v>
      </c>
      <c r="C93" s="199" t="s">
        <v>1184</v>
      </c>
      <c r="D93" s="200" t="s">
        <v>96</v>
      </c>
      <c r="E93" s="199" t="s">
        <v>1995</v>
      </c>
      <c r="F93" s="199">
        <v>34</v>
      </c>
      <c r="G93" s="199" t="s">
        <v>71</v>
      </c>
      <c r="H93" s="200" t="s">
        <v>98</v>
      </c>
      <c r="I93" s="199" t="s">
        <v>98</v>
      </c>
      <c r="J93" s="199">
        <v>22</v>
      </c>
      <c r="K93" s="199" t="s">
        <v>224</v>
      </c>
      <c r="L93" s="199" t="s">
        <v>1347</v>
      </c>
      <c r="M93" s="200" t="s">
        <v>399</v>
      </c>
      <c r="N93" s="199"/>
      <c r="O93" s="199"/>
      <c r="P93" s="199"/>
      <c r="Q93" s="199"/>
      <c r="R93" s="199"/>
      <c r="S93" s="199"/>
      <c r="T93" s="199"/>
      <c r="U93" s="199"/>
      <c r="V93" s="207"/>
      <c r="W93" s="199"/>
      <c r="X93" s="199"/>
      <c r="Y93" s="199"/>
    </row>
    <row r="94" s="197" customFormat="1" ht="30" customHeight="1" spans="1:25">
      <c r="A94" s="199">
        <v>92</v>
      </c>
      <c r="B94" s="199" t="s">
        <v>632</v>
      </c>
      <c r="C94" s="199" t="s">
        <v>353</v>
      </c>
      <c r="D94" s="200" t="s">
        <v>96</v>
      </c>
      <c r="E94" s="199" t="s">
        <v>1996</v>
      </c>
      <c r="F94" s="199">
        <v>34</v>
      </c>
      <c r="G94" s="199" t="s">
        <v>71</v>
      </c>
      <c r="H94" s="200" t="s">
        <v>98</v>
      </c>
      <c r="I94" s="199" t="s">
        <v>98</v>
      </c>
      <c r="J94" s="199">
        <v>22</v>
      </c>
      <c r="K94" s="199" t="s">
        <v>224</v>
      </c>
      <c r="L94" s="199" t="s">
        <v>1313</v>
      </c>
      <c r="M94" s="200" t="s">
        <v>632</v>
      </c>
      <c r="N94" s="199" t="s">
        <v>35</v>
      </c>
      <c r="O94" s="199" t="s">
        <v>36</v>
      </c>
      <c r="P94" s="199" t="s">
        <v>1275</v>
      </c>
      <c r="Q94" s="622" t="s">
        <v>633</v>
      </c>
      <c r="R94" s="199" t="s">
        <v>536</v>
      </c>
      <c r="S94" s="200" t="s">
        <v>409</v>
      </c>
      <c r="T94" s="200" t="s">
        <v>606</v>
      </c>
      <c r="U94" s="200" t="s">
        <v>352</v>
      </c>
      <c r="V94" s="207" t="s">
        <v>948</v>
      </c>
      <c r="W94" s="199">
        <v>37</v>
      </c>
      <c r="X94" s="199"/>
      <c r="Y94" s="199"/>
    </row>
    <row r="95" s="197" customFormat="1" ht="30" customHeight="1" spans="1:25">
      <c r="A95" s="199">
        <v>93</v>
      </c>
      <c r="B95" s="199" t="s">
        <v>1314</v>
      </c>
      <c r="C95" s="199" t="s">
        <v>291</v>
      </c>
      <c r="D95" s="200" t="s">
        <v>96</v>
      </c>
      <c r="E95" s="199" t="s">
        <v>1996</v>
      </c>
      <c r="F95" s="199">
        <v>34</v>
      </c>
      <c r="G95" s="199" t="s">
        <v>71</v>
      </c>
      <c r="H95" s="200" t="s">
        <v>98</v>
      </c>
      <c r="I95" s="199" t="s">
        <v>98</v>
      </c>
      <c r="J95" s="199">
        <v>22</v>
      </c>
      <c r="K95" s="199" t="s">
        <v>224</v>
      </c>
      <c r="L95" s="199"/>
      <c r="M95" s="200" t="s">
        <v>399</v>
      </c>
      <c r="N95" s="199"/>
      <c r="O95" s="199"/>
      <c r="P95" s="199"/>
      <c r="Q95" s="199"/>
      <c r="R95" s="199"/>
      <c r="S95" s="199"/>
      <c r="T95" s="199"/>
      <c r="U95" s="199"/>
      <c r="V95" s="207"/>
      <c r="W95" s="199"/>
      <c r="X95" s="199"/>
      <c r="Y95" s="199"/>
    </row>
    <row r="96" s="197" customFormat="1" ht="30" customHeight="1" spans="1:25">
      <c r="A96" s="199">
        <v>94</v>
      </c>
      <c r="B96" s="199" t="s">
        <v>1348</v>
      </c>
      <c r="C96" s="199" t="s">
        <v>353</v>
      </c>
      <c r="D96" s="200" t="s">
        <v>96</v>
      </c>
      <c r="E96" s="199" t="s">
        <v>1996</v>
      </c>
      <c r="F96" s="199">
        <v>34</v>
      </c>
      <c r="G96" s="199" t="s">
        <v>71</v>
      </c>
      <c r="H96" s="200" t="s">
        <v>98</v>
      </c>
      <c r="I96" s="199" t="s">
        <v>98</v>
      </c>
      <c r="J96" s="199">
        <v>22</v>
      </c>
      <c r="K96" s="199" t="s">
        <v>224</v>
      </c>
      <c r="L96" s="199" t="s">
        <v>2079</v>
      </c>
      <c r="M96" s="200" t="s">
        <v>1349</v>
      </c>
      <c r="N96" s="199" t="s">
        <v>35</v>
      </c>
      <c r="O96" s="199" t="s">
        <v>36</v>
      </c>
      <c r="P96" s="199" t="s">
        <v>275</v>
      </c>
      <c r="Q96" s="199" t="s">
        <v>1350</v>
      </c>
      <c r="R96" s="199" t="s">
        <v>556</v>
      </c>
      <c r="S96" s="199" t="s">
        <v>1195</v>
      </c>
      <c r="T96" s="199" t="s">
        <v>1351</v>
      </c>
      <c r="U96" s="199" t="s">
        <v>1352</v>
      </c>
      <c r="V96" s="207" t="s">
        <v>1198</v>
      </c>
      <c r="W96" s="199">
        <v>42</v>
      </c>
      <c r="X96" s="199"/>
      <c r="Y96" s="199"/>
    </row>
    <row r="97" s="197" customFormat="1" ht="30" customHeight="1" spans="1:25">
      <c r="A97" s="199">
        <v>95</v>
      </c>
      <c r="B97" s="199" t="s">
        <v>1353</v>
      </c>
      <c r="C97" s="199" t="s">
        <v>353</v>
      </c>
      <c r="D97" s="200" t="s">
        <v>96</v>
      </c>
      <c r="E97" s="199" t="s">
        <v>1996</v>
      </c>
      <c r="F97" s="199">
        <v>34</v>
      </c>
      <c r="G97" s="199" t="s">
        <v>71</v>
      </c>
      <c r="H97" s="200" t="s">
        <v>98</v>
      </c>
      <c r="I97" s="199" t="s">
        <v>98</v>
      </c>
      <c r="J97" s="199">
        <v>22</v>
      </c>
      <c r="K97" s="199" t="s">
        <v>224</v>
      </c>
      <c r="L97" s="199" t="s">
        <v>1200</v>
      </c>
      <c r="M97" s="200" t="s">
        <v>1353</v>
      </c>
      <c r="N97" s="199" t="s">
        <v>35</v>
      </c>
      <c r="O97" s="199" t="s">
        <v>36</v>
      </c>
      <c r="P97" s="199" t="s">
        <v>275</v>
      </c>
      <c r="Q97" s="199" t="s">
        <v>1355</v>
      </c>
      <c r="R97" s="199" t="s">
        <v>556</v>
      </c>
      <c r="S97" s="199" t="s">
        <v>1195</v>
      </c>
      <c r="T97" s="199" t="s">
        <v>1356</v>
      </c>
      <c r="U97" s="199" t="s">
        <v>1357</v>
      </c>
      <c r="V97" s="207" t="s">
        <v>1333</v>
      </c>
      <c r="W97" s="199">
        <v>49</v>
      </c>
      <c r="X97" s="199">
        <v>1</v>
      </c>
      <c r="Y97" s="199"/>
    </row>
    <row r="98" s="197" customFormat="1" ht="30" customHeight="1" spans="1:25">
      <c r="A98" s="199">
        <v>96</v>
      </c>
      <c r="B98" s="199" t="s">
        <v>1192</v>
      </c>
      <c r="C98" s="199" t="s">
        <v>353</v>
      </c>
      <c r="D98" s="200" t="s">
        <v>96</v>
      </c>
      <c r="E98" s="199" t="s">
        <v>1996</v>
      </c>
      <c r="F98" s="199">
        <v>34</v>
      </c>
      <c r="G98" s="199" t="s">
        <v>71</v>
      </c>
      <c r="H98" s="200" t="s">
        <v>98</v>
      </c>
      <c r="I98" s="199" t="s">
        <v>98</v>
      </c>
      <c r="J98" s="199">
        <v>22</v>
      </c>
      <c r="K98" s="199" t="s">
        <v>224</v>
      </c>
      <c r="L98" s="199" t="s">
        <v>1193</v>
      </c>
      <c r="M98" s="200" t="s">
        <v>1192</v>
      </c>
      <c r="N98" s="199" t="s">
        <v>35</v>
      </c>
      <c r="O98" s="199" t="s">
        <v>36</v>
      </c>
      <c r="P98" s="199" t="s">
        <v>275</v>
      </c>
      <c r="Q98" s="199" t="s">
        <v>1194</v>
      </c>
      <c r="R98" s="199" t="s">
        <v>277</v>
      </c>
      <c r="S98" s="199" t="s">
        <v>1195</v>
      </c>
      <c r="T98" s="199" t="s">
        <v>1196</v>
      </c>
      <c r="U98" s="199" t="s">
        <v>1197</v>
      </c>
      <c r="V98" s="207" t="s">
        <v>1198</v>
      </c>
      <c r="W98" s="199">
        <v>45</v>
      </c>
      <c r="X98" s="199"/>
      <c r="Y98" s="199"/>
    </row>
    <row r="99" s="197" customFormat="1" ht="30" customHeight="1" spans="1:25">
      <c r="A99" s="199">
        <v>97</v>
      </c>
      <c r="B99" s="199" t="s">
        <v>1334</v>
      </c>
      <c r="C99" s="199" t="s">
        <v>353</v>
      </c>
      <c r="D99" s="200" t="s">
        <v>96</v>
      </c>
      <c r="E99" s="199" t="s">
        <v>1996</v>
      </c>
      <c r="F99" s="199">
        <v>34</v>
      </c>
      <c r="G99" s="199" t="s">
        <v>71</v>
      </c>
      <c r="H99" s="200" t="s">
        <v>98</v>
      </c>
      <c r="I99" s="199" t="s">
        <v>98</v>
      </c>
      <c r="J99" s="199">
        <v>22</v>
      </c>
      <c r="K99" s="199" t="s">
        <v>224</v>
      </c>
      <c r="L99" s="199" t="s">
        <v>2079</v>
      </c>
      <c r="M99" s="200" t="s">
        <v>1336</v>
      </c>
      <c r="N99" s="199" t="s">
        <v>35</v>
      </c>
      <c r="O99" s="199" t="s">
        <v>36</v>
      </c>
      <c r="P99" s="199" t="s">
        <v>638</v>
      </c>
      <c r="Q99" s="199" t="s">
        <v>1337</v>
      </c>
      <c r="R99" s="199" t="s">
        <v>277</v>
      </c>
      <c r="S99" s="199" t="s">
        <v>1195</v>
      </c>
      <c r="T99" s="199" t="s">
        <v>1338</v>
      </c>
      <c r="U99" s="199" t="s">
        <v>1339</v>
      </c>
      <c r="V99" s="207" t="s">
        <v>1232</v>
      </c>
      <c r="W99" s="199">
        <v>45</v>
      </c>
      <c r="X99" s="199"/>
      <c r="Y99" s="199"/>
    </row>
    <row r="100" s="197" customFormat="1" ht="30" customHeight="1" spans="1:25">
      <c r="A100" s="199">
        <v>98</v>
      </c>
      <c r="B100" s="199" t="s">
        <v>1358</v>
      </c>
      <c r="C100" s="199" t="s">
        <v>291</v>
      </c>
      <c r="D100" s="200" t="s">
        <v>96</v>
      </c>
      <c r="E100" s="199" t="s">
        <v>1996</v>
      </c>
      <c r="F100" s="199">
        <v>34</v>
      </c>
      <c r="G100" s="199" t="s">
        <v>71</v>
      </c>
      <c r="H100" s="200" t="s">
        <v>98</v>
      </c>
      <c r="I100" s="199" t="s">
        <v>98</v>
      </c>
      <c r="J100" s="199">
        <v>22</v>
      </c>
      <c r="K100" s="199" t="s">
        <v>224</v>
      </c>
      <c r="L100" s="199" t="s">
        <v>1317</v>
      </c>
      <c r="M100" s="200" t="s">
        <v>1359</v>
      </c>
      <c r="N100" s="199" t="s">
        <v>35</v>
      </c>
      <c r="O100" s="199" t="s">
        <v>36</v>
      </c>
      <c r="P100" s="199" t="s">
        <v>37</v>
      </c>
      <c r="Q100" s="199" t="s">
        <v>1360</v>
      </c>
      <c r="R100" s="199" t="s">
        <v>556</v>
      </c>
      <c r="S100" s="199" t="s">
        <v>1195</v>
      </c>
      <c r="T100" s="199" t="s">
        <v>1361</v>
      </c>
      <c r="U100" s="199" t="s">
        <v>1362</v>
      </c>
      <c r="V100" s="207" t="s">
        <v>1363</v>
      </c>
      <c r="W100" s="199">
        <v>42</v>
      </c>
      <c r="X100" s="199"/>
      <c r="Y100" s="199"/>
    </row>
    <row r="101" s="197" customFormat="1" ht="30" customHeight="1" spans="1:25">
      <c r="A101" s="199">
        <v>99</v>
      </c>
      <c r="B101" s="199" t="s">
        <v>1346</v>
      </c>
      <c r="C101" s="199" t="s">
        <v>1184</v>
      </c>
      <c r="D101" s="200" t="s">
        <v>96</v>
      </c>
      <c r="E101" s="199" t="s">
        <v>1996</v>
      </c>
      <c r="F101" s="199">
        <v>34</v>
      </c>
      <c r="G101" s="199" t="s">
        <v>71</v>
      </c>
      <c r="H101" s="200" t="s">
        <v>98</v>
      </c>
      <c r="I101" s="199" t="s">
        <v>98</v>
      </c>
      <c r="J101" s="199">
        <v>22</v>
      </c>
      <c r="K101" s="199" t="s">
        <v>224</v>
      </c>
      <c r="L101" s="199" t="s">
        <v>1347</v>
      </c>
      <c r="M101" s="200" t="s">
        <v>399</v>
      </c>
      <c r="N101" s="199"/>
      <c r="O101" s="199"/>
      <c r="P101" s="199"/>
      <c r="Q101" s="199"/>
      <c r="R101" s="199"/>
      <c r="S101" s="199"/>
      <c r="T101" s="199"/>
      <c r="U101" s="199"/>
      <c r="V101" s="207"/>
      <c r="W101" s="199"/>
      <c r="X101" s="199"/>
      <c r="Y101" s="199"/>
    </row>
    <row r="102" s="197" customFormat="1" ht="30" customHeight="1" spans="1:25">
      <c r="A102" s="199">
        <v>100</v>
      </c>
      <c r="B102" s="199" t="s">
        <v>632</v>
      </c>
      <c r="C102" s="199" t="s">
        <v>353</v>
      </c>
      <c r="D102" s="200" t="s">
        <v>96</v>
      </c>
      <c r="E102" s="199" t="s">
        <v>1997</v>
      </c>
      <c r="F102" s="199">
        <v>49</v>
      </c>
      <c r="G102" s="199" t="s">
        <v>71</v>
      </c>
      <c r="H102" s="200" t="s">
        <v>98</v>
      </c>
      <c r="I102" s="199" t="s">
        <v>98</v>
      </c>
      <c r="J102" s="199">
        <v>22</v>
      </c>
      <c r="K102" s="199" t="s">
        <v>224</v>
      </c>
      <c r="L102" s="199" t="s">
        <v>1313</v>
      </c>
      <c r="M102" s="200" t="s">
        <v>632</v>
      </c>
      <c r="N102" s="199" t="s">
        <v>35</v>
      </c>
      <c r="O102" s="199" t="s">
        <v>36</v>
      </c>
      <c r="P102" s="199" t="s">
        <v>1275</v>
      </c>
      <c r="Q102" s="622" t="s">
        <v>633</v>
      </c>
      <c r="R102" s="199" t="s">
        <v>536</v>
      </c>
      <c r="S102" s="200" t="s">
        <v>409</v>
      </c>
      <c r="T102" s="200" t="s">
        <v>606</v>
      </c>
      <c r="U102" s="200" t="s">
        <v>352</v>
      </c>
      <c r="V102" s="207" t="s">
        <v>948</v>
      </c>
      <c r="W102" s="199">
        <v>37</v>
      </c>
      <c r="X102" s="199"/>
      <c r="Y102" s="199"/>
    </row>
    <row r="103" s="197" customFormat="1" ht="30" customHeight="1" spans="1:25">
      <c r="A103" s="199">
        <v>101</v>
      </c>
      <c r="B103" s="199" t="s">
        <v>1314</v>
      </c>
      <c r="C103" s="199" t="s">
        <v>291</v>
      </c>
      <c r="D103" s="200" t="s">
        <v>96</v>
      </c>
      <c r="E103" s="199" t="s">
        <v>1997</v>
      </c>
      <c r="F103" s="199">
        <v>49</v>
      </c>
      <c r="G103" s="199" t="s">
        <v>71</v>
      </c>
      <c r="H103" s="200" t="s">
        <v>98</v>
      </c>
      <c r="I103" s="199" t="s">
        <v>98</v>
      </c>
      <c r="J103" s="199">
        <v>22</v>
      </c>
      <c r="K103" s="199" t="s">
        <v>224</v>
      </c>
      <c r="L103" s="199"/>
      <c r="M103" s="200" t="s">
        <v>399</v>
      </c>
      <c r="N103" s="199"/>
      <c r="O103" s="199"/>
      <c r="P103" s="199"/>
      <c r="Q103" s="199"/>
      <c r="R103" s="199"/>
      <c r="S103" s="199"/>
      <c r="T103" s="199"/>
      <c r="U103" s="199"/>
      <c r="V103" s="207"/>
      <c r="W103" s="199"/>
      <c r="X103" s="199"/>
      <c r="Y103" s="199"/>
    </row>
    <row r="104" s="197" customFormat="1" ht="30" customHeight="1" spans="1:25">
      <c r="A104" s="199">
        <v>102</v>
      </c>
      <c r="B104" s="199" t="s">
        <v>1348</v>
      </c>
      <c r="C104" s="199" t="s">
        <v>353</v>
      </c>
      <c r="D104" s="200" t="s">
        <v>96</v>
      </c>
      <c r="E104" s="199" t="s">
        <v>1997</v>
      </c>
      <c r="F104" s="199">
        <v>49</v>
      </c>
      <c r="G104" s="199" t="s">
        <v>71</v>
      </c>
      <c r="H104" s="200" t="s">
        <v>98</v>
      </c>
      <c r="I104" s="199" t="s">
        <v>98</v>
      </c>
      <c r="J104" s="199">
        <v>22</v>
      </c>
      <c r="K104" s="199" t="s">
        <v>224</v>
      </c>
      <c r="L104" s="199" t="s">
        <v>1335</v>
      </c>
      <c r="M104" s="200" t="s">
        <v>1349</v>
      </c>
      <c r="N104" s="199" t="s">
        <v>35</v>
      </c>
      <c r="O104" s="199" t="s">
        <v>36</v>
      </c>
      <c r="P104" s="199" t="s">
        <v>275</v>
      </c>
      <c r="Q104" s="199" t="s">
        <v>1350</v>
      </c>
      <c r="R104" s="199" t="s">
        <v>556</v>
      </c>
      <c r="S104" s="199" t="s">
        <v>1195</v>
      </c>
      <c r="T104" s="199" t="s">
        <v>1351</v>
      </c>
      <c r="U104" s="199" t="s">
        <v>1352</v>
      </c>
      <c r="V104" s="207" t="s">
        <v>1198</v>
      </c>
      <c r="W104" s="199">
        <v>42</v>
      </c>
      <c r="X104" s="199"/>
      <c r="Y104" s="199"/>
    </row>
    <row r="105" s="197" customFormat="1" ht="30" customHeight="1" spans="1:25">
      <c r="A105" s="199">
        <v>103</v>
      </c>
      <c r="B105" s="199" t="s">
        <v>1353</v>
      </c>
      <c r="C105" s="199" t="s">
        <v>353</v>
      </c>
      <c r="D105" s="200" t="s">
        <v>96</v>
      </c>
      <c r="E105" s="199" t="s">
        <v>1997</v>
      </c>
      <c r="F105" s="199">
        <v>49</v>
      </c>
      <c r="G105" s="199" t="s">
        <v>71</v>
      </c>
      <c r="H105" s="200" t="s">
        <v>98</v>
      </c>
      <c r="I105" s="199" t="s">
        <v>98</v>
      </c>
      <c r="J105" s="199">
        <v>22</v>
      </c>
      <c r="K105" s="199" t="s">
        <v>224</v>
      </c>
      <c r="L105" s="199" t="s">
        <v>1200</v>
      </c>
      <c r="M105" s="200" t="s">
        <v>1353</v>
      </c>
      <c r="N105" s="199" t="s">
        <v>35</v>
      </c>
      <c r="O105" s="199" t="s">
        <v>36</v>
      </c>
      <c r="P105" s="199" t="s">
        <v>275</v>
      </c>
      <c r="Q105" s="199" t="s">
        <v>1355</v>
      </c>
      <c r="R105" s="199" t="s">
        <v>556</v>
      </c>
      <c r="S105" s="199" t="s">
        <v>1195</v>
      </c>
      <c r="T105" s="199" t="s">
        <v>1356</v>
      </c>
      <c r="U105" s="199" t="s">
        <v>1357</v>
      </c>
      <c r="V105" s="207" t="s">
        <v>1333</v>
      </c>
      <c r="W105" s="199">
        <v>49</v>
      </c>
      <c r="X105" s="199"/>
      <c r="Y105" s="199"/>
    </row>
    <row r="106" s="197" customFormat="1" ht="30" customHeight="1" spans="1:25">
      <c r="A106" s="199">
        <v>104</v>
      </c>
      <c r="B106" s="199" t="s">
        <v>1192</v>
      </c>
      <c r="C106" s="199" t="s">
        <v>353</v>
      </c>
      <c r="D106" s="200" t="s">
        <v>96</v>
      </c>
      <c r="E106" s="199" t="s">
        <v>1997</v>
      </c>
      <c r="F106" s="199">
        <v>49</v>
      </c>
      <c r="G106" s="199" t="s">
        <v>71</v>
      </c>
      <c r="H106" s="200" t="s">
        <v>98</v>
      </c>
      <c r="I106" s="199" t="s">
        <v>98</v>
      </c>
      <c r="J106" s="199">
        <v>22</v>
      </c>
      <c r="K106" s="199" t="s">
        <v>224</v>
      </c>
      <c r="L106" s="199" t="s">
        <v>1193</v>
      </c>
      <c r="M106" s="200" t="s">
        <v>1192</v>
      </c>
      <c r="N106" s="199" t="s">
        <v>35</v>
      </c>
      <c r="O106" s="199" t="s">
        <v>36</v>
      </c>
      <c r="P106" s="199" t="s">
        <v>275</v>
      </c>
      <c r="Q106" s="199" t="s">
        <v>1194</v>
      </c>
      <c r="R106" s="199" t="s">
        <v>277</v>
      </c>
      <c r="S106" s="199" t="s">
        <v>1195</v>
      </c>
      <c r="T106" s="199" t="s">
        <v>1196</v>
      </c>
      <c r="U106" s="199" t="s">
        <v>1197</v>
      </c>
      <c r="V106" s="207" t="s">
        <v>1198</v>
      </c>
      <c r="W106" s="199">
        <v>45</v>
      </c>
      <c r="X106" s="199"/>
      <c r="Y106" s="199"/>
    </row>
    <row r="107" s="197" customFormat="1" ht="30" customHeight="1" spans="1:25">
      <c r="A107" s="199">
        <v>105</v>
      </c>
      <c r="B107" s="199" t="s">
        <v>1334</v>
      </c>
      <c r="C107" s="199" t="s">
        <v>353</v>
      </c>
      <c r="D107" s="200" t="s">
        <v>96</v>
      </c>
      <c r="E107" s="199" t="s">
        <v>1997</v>
      </c>
      <c r="F107" s="199">
        <v>49</v>
      </c>
      <c r="G107" s="199" t="s">
        <v>71</v>
      </c>
      <c r="H107" s="200" t="s">
        <v>98</v>
      </c>
      <c r="I107" s="199" t="s">
        <v>98</v>
      </c>
      <c r="J107" s="199">
        <v>22</v>
      </c>
      <c r="K107" s="199" t="s">
        <v>224</v>
      </c>
      <c r="L107" s="199" t="s">
        <v>1335</v>
      </c>
      <c r="M107" s="200" t="s">
        <v>1336</v>
      </c>
      <c r="N107" s="199" t="s">
        <v>35</v>
      </c>
      <c r="O107" s="199" t="s">
        <v>36</v>
      </c>
      <c r="P107" s="199" t="s">
        <v>638</v>
      </c>
      <c r="Q107" s="199" t="s">
        <v>1337</v>
      </c>
      <c r="R107" s="199" t="s">
        <v>277</v>
      </c>
      <c r="S107" s="199" t="s">
        <v>1195</v>
      </c>
      <c r="T107" s="199" t="s">
        <v>1338</v>
      </c>
      <c r="U107" s="199" t="s">
        <v>1339</v>
      </c>
      <c r="V107" s="207" t="s">
        <v>1232</v>
      </c>
      <c r="W107" s="199">
        <v>45</v>
      </c>
      <c r="X107" s="199"/>
      <c r="Y107" s="199"/>
    </row>
    <row r="108" s="197" customFormat="1" ht="30" customHeight="1" spans="1:25">
      <c r="A108" s="199">
        <v>106</v>
      </c>
      <c r="B108" s="199" t="s">
        <v>1358</v>
      </c>
      <c r="C108" s="199" t="s">
        <v>291</v>
      </c>
      <c r="D108" s="200" t="s">
        <v>96</v>
      </c>
      <c r="E108" s="199" t="s">
        <v>1997</v>
      </c>
      <c r="F108" s="199">
        <v>49</v>
      </c>
      <c r="G108" s="199" t="s">
        <v>71</v>
      </c>
      <c r="H108" s="200" t="s">
        <v>98</v>
      </c>
      <c r="I108" s="199" t="s">
        <v>98</v>
      </c>
      <c r="J108" s="199">
        <v>22</v>
      </c>
      <c r="K108" s="199" t="s">
        <v>224</v>
      </c>
      <c r="L108" s="199" t="s">
        <v>1317</v>
      </c>
      <c r="M108" s="200" t="s">
        <v>1359</v>
      </c>
      <c r="N108" s="199" t="s">
        <v>35</v>
      </c>
      <c r="O108" s="199" t="s">
        <v>36</v>
      </c>
      <c r="P108" s="199" t="s">
        <v>37</v>
      </c>
      <c r="Q108" s="199" t="s">
        <v>1360</v>
      </c>
      <c r="R108" s="199" t="s">
        <v>556</v>
      </c>
      <c r="S108" s="199" t="s">
        <v>1195</v>
      </c>
      <c r="T108" s="199" t="s">
        <v>1361</v>
      </c>
      <c r="U108" s="199" t="s">
        <v>1362</v>
      </c>
      <c r="V108" s="207" t="s">
        <v>1363</v>
      </c>
      <c r="W108" s="199">
        <v>42</v>
      </c>
      <c r="X108" s="199"/>
      <c r="Y108" s="199"/>
    </row>
    <row r="109" s="197" customFormat="1" ht="30" customHeight="1" spans="1:25">
      <c r="A109" s="199">
        <v>107</v>
      </c>
      <c r="B109" s="199" t="s">
        <v>1346</v>
      </c>
      <c r="C109" s="199" t="s">
        <v>1184</v>
      </c>
      <c r="D109" s="200" t="s">
        <v>96</v>
      </c>
      <c r="E109" s="199" t="s">
        <v>1997</v>
      </c>
      <c r="F109" s="199">
        <v>49</v>
      </c>
      <c r="G109" s="199" t="s">
        <v>71</v>
      </c>
      <c r="H109" s="200" t="s">
        <v>98</v>
      </c>
      <c r="I109" s="199" t="s">
        <v>98</v>
      </c>
      <c r="J109" s="199">
        <v>22</v>
      </c>
      <c r="K109" s="199" t="s">
        <v>224</v>
      </c>
      <c r="L109" s="199" t="s">
        <v>1347</v>
      </c>
      <c r="M109" s="200" t="s">
        <v>399</v>
      </c>
      <c r="N109" s="199"/>
      <c r="O109" s="199"/>
      <c r="P109" s="199"/>
      <c r="Q109" s="199"/>
      <c r="R109" s="199"/>
      <c r="S109" s="199"/>
      <c r="T109" s="199"/>
      <c r="U109" s="199"/>
      <c r="V109" s="207"/>
      <c r="W109" s="199"/>
      <c r="X109" s="199"/>
      <c r="Y109" s="199"/>
    </row>
    <row r="110" s="197" customFormat="1" ht="30" customHeight="1" spans="1:25">
      <c r="A110" s="199">
        <v>108</v>
      </c>
      <c r="B110" s="199" t="s">
        <v>632</v>
      </c>
      <c r="C110" s="199" t="s">
        <v>353</v>
      </c>
      <c r="D110" s="200" t="s">
        <v>96</v>
      </c>
      <c r="E110" s="199" t="s">
        <v>1998</v>
      </c>
      <c r="F110" s="199">
        <v>48</v>
      </c>
      <c r="G110" s="199" t="s">
        <v>71</v>
      </c>
      <c r="H110" s="200" t="s">
        <v>98</v>
      </c>
      <c r="I110" s="199" t="s">
        <v>98</v>
      </c>
      <c r="J110" s="199">
        <v>22</v>
      </c>
      <c r="K110" s="199" t="s">
        <v>224</v>
      </c>
      <c r="L110" s="199" t="s">
        <v>1313</v>
      </c>
      <c r="M110" s="200" t="s">
        <v>632</v>
      </c>
      <c r="N110" s="199" t="s">
        <v>35</v>
      </c>
      <c r="O110" s="199" t="s">
        <v>36</v>
      </c>
      <c r="P110" s="199" t="s">
        <v>1275</v>
      </c>
      <c r="Q110" s="622" t="s">
        <v>633</v>
      </c>
      <c r="R110" s="199" t="s">
        <v>536</v>
      </c>
      <c r="S110" s="200" t="s">
        <v>409</v>
      </c>
      <c r="T110" s="200" t="s">
        <v>606</v>
      </c>
      <c r="U110" s="200" t="s">
        <v>352</v>
      </c>
      <c r="V110" s="207" t="s">
        <v>948</v>
      </c>
      <c r="W110" s="199">
        <v>37</v>
      </c>
      <c r="X110" s="199"/>
      <c r="Y110" s="199"/>
    </row>
    <row r="111" s="197" customFormat="1" ht="30" customHeight="1" spans="1:25">
      <c r="A111" s="199">
        <v>109</v>
      </c>
      <c r="B111" s="199" t="s">
        <v>1314</v>
      </c>
      <c r="C111" s="199" t="s">
        <v>291</v>
      </c>
      <c r="D111" s="200" t="s">
        <v>96</v>
      </c>
      <c r="E111" s="199" t="s">
        <v>1998</v>
      </c>
      <c r="F111" s="199">
        <v>48</v>
      </c>
      <c r="G111" s="199" t="s">
        <v>71</v>
      </c>
      <c r="H111" s="200" t="s">
        <v>98</v>
      </c>
      <c r="I111" s="199" t="s">
        <v>98</v>
      </c>
      <c r="J111" s="199">
        <v>22</v>
      </c>
      <c r="K111" s="199" t="s">
        <v>224</v>
      </c>
      <c r="L111" s="199"/>
      <c r="M111" s="200" t="s">
        <v>399</v>
      </c>
      <c r="N111" s="199"/>
      <c r="O111" s="199"/>
      <c r="P111" s="199"/>
      <c r="Q111" s="199"/>
      <c r="R111" s="199"/>
      <c r="S111" s="199"/>
      <c r="T111" s="199"/>
      <c r="U111" s="199"/>
      <c r="V111" s="207"/>
      <c r="W111" s="199"/>
      <c r="X111" s="199"/>
      <c r="Y111" s="199"/>
    </row>
    <row r="112" s="197" customFormat="1" ht="30" customHeight="1" spans="1:25">
      <c r="A112" s="199">
        <v>110</v>
      </c>
      <c r="B112" s="199" t="s">
        <v>1348</v>
      </c>
      <c r="C112" s="199" t="s">
        <v>353</v>
      </c>
      <c r="D112" s="200" t="s">
        <v>96</v>
      </c>
      <c r="E112" s="199" t="s">
        <v>1998</v>
      </c>
      <c r="F112" s="199">
        <v>48</v>
      </c>
      <c r="G112" s="199" t="s">
        <v>71</v>
      </c>
      <c r="H112" s="200" t="s">
        <v>98</v>
      </c>
      <c r="I112" s="199" t="s">
        <v>98</v>
      </c>
      <c r="J112" s="199">
        <v>22</v>
      </c>
      <c r="K112" s="199" t="s">
        <v>224</v>
      </c>
      <c r="L112" s="199" t="s">
        <v>1335</v>
      </c>
      <c r="M112" s="200" t="s">
        <v>1349</v>
      </c>
      <c r="N112" s="199" t="s">
        <v>35</v>
      </c>
      <c r="O112" s="199" t="s">
        <v>36</v>
      </c>
      <c r="P112" s="199" t="s">
        <v>275</v>
      </c>
      <c r="Q112" s="199" t="s">
        <v>1350</v>
      </c>
      <c r="R112" s="199" t="s">
        <v>556</v>
      </c>
      <c r="S112" s="199" t="s">
        <v>1195</v>
      </c>
      <c r="T112" s="199" t="s">
        <v>1351</v>
      </c>
      <c r="U112" s="199" t="s">
        <v>1352</v>
      </c>
      <c r="V112" s="207" t="s">
        <v>1198</v>
      </c>
      <c r="W112" s="199">
        <v>42</v>
      </c>
      <c r="X112" s="199"/>
      <c r="Y112" s="199"/>
    </row>
    <row r="113" s="197" customFormat="1" ht="30" customHeight="1" spans="1:25">
      <c r="A113" s="199">
        <v>111</v>
      </c>
      <c r="B113" s="199" t="s">
        <v>1353</v>
      </c>
      <c r="C113" s="199" t="s">
        <v>353</v>
      </c>
      <c r="D113" s="200" t="s">
        <v>96</v>
      </c>
      <c r="E113" s="199" t="s">
        <v>1998</v>
      </c>
      <c r="F113" s="199">
        <v>48</v>
      </c>
      <c r="G113" s="199" t="s">
        <v>71</v>
      </c>
      <c r="H113" s="200" t="s">
        <v>98</v>
      </c>
      <c r="I113" s="199" t="s">
        <v>98</v>
      </c>
      <c r="J113" s="199">
        <v>22</v>
      </c>
      <c r="K113" s="199" t="s">
        <v>224</v>
      </c>
      <c r="L113" s="199" t="s">
        <v>1200</v>
      </c>
      <c r="M113" s="200" t="s">
        <v>1353</v>
      </c>
      <c r="N113" s="199" t="s">
        <v>35</v>
      </c>
      <c r="O113" s="199" t="s">
        <v>36</v>
      </c>
      <c r="P113" s="199" t="s">
        <v>275</v>
      </c>
      <c r="Q113" s="199" t="s">
        <v>1355</v>
      </c>
      <c r="R113" s="199" t="s">
        <v>556</v>
      </c>
      <c r="S113" s="199" t="s">
        <v>1195</v>
      </c>
      <c r="T113" s="199" t="s">
        <v>1356</v>
      </c>
      <c r="U113" s="199" t="s">
        <v>1357</v>
      </c>
      <c r="V113" s="207" t="s">
        <v>1333</v>
      </c>
      <c r="W113" s="199">
        <v>49</v>
      </c>
      <c r="X113" s="199"/>
      <c r="Y113" s="199"/>
    </row>
    <row r="114" s="197" customFormat="1" ht="30" customHeight="1" spans="1:25">
      <c r="A114" s="199">
        <v>112</v>
      </c>
      <c r="B114" s="199" t="s">
        <v>1192</v>
      </c>
      <c r="C114" s="199" t="s">
        <v>353</v>
      </c>
      <c r="D114" s="200" t="s">
        <v>96</v>
      </c>
      <c r="E114" s="199" t="s">
        <v>1998</v>
      </c>
      <c r="F114" s="199">
        <v>48</v>
      </c>
      <c r="G114" s="199" t="s">
        <v>71</v>
      </c>
      <c r="H114" s="200" t="s">
        <v>98</v>
      </c>
      <c r="I114" s="199" t="s">
        <v>98</v>
      </c>
      <c r="J114" s="199">
        <v>22</v>
      </c>
      <c r="K114" s="199" t="s">
        <v>224</v>
      </c>
      <c r="L114" s="199" t="s">
        <v>1193</v>
      </c>
      <c r="M114" s="200" t="s">
        <v>1192</v>
      </c>
      <c r="N114" s="199" t="s">
        <v>35</v>
      </c>
      <c r="O114" s="199" t="s">
        <v>36</v>
      </c>
      <c r="P114" s="199" t="s">
        <v>275</v>
      </c>
      <c r="Q114" s="199" t="s">
        <v>1194</v>
      </c>
      <c r="R114" s="199" t="s">
        <v>277</v>
      </c>
      <c r="S114" s="199" t="s">
        <v>1195</v>
      </c>
      <c r="T114" s="199" t="s">
        <v>1196</v>
      </c>
      <c r="U114" s="199" t="s">
        <v>1197</v>
      </c>
      <c r="V114" s="207" t="s">
        <v>1198</v>
      </c>
      <c r="W114" s="199">
        <v>45</v>
      </c>
      <c r="X114" s="199"/>
      <c r="Y114" s="199"/>
    </row>
    <row r="115" s="197" customFormat="1" ht="30" customHeight="1" spans="1:25">
      <c r="A115" s="199">
        <v>113</v>
      </c>
      <c r="B115" s="199" t="s">
        <v>1334</v>
      </c>
      <c r="C115" s="199" t="s">
        <v>353</v>
      </c>
      <c r="D115" s="200" t="s">
        <v>96</v>
      </c>
      <c r="E115" s="199" t="s">
        <v>1998</v>
      </c>
      <c r="F115" s="199">
        <v>48</v>
      </c>
      <c r="G115" s="199" t="s">
        <v>71</v>
      </c>
      <c r="H115" s="200" t="s">
        <v>98</v>
      </c>
      <c r="I115" s="199" t="s">
        <v>98</v>
      </c>
      <c r="J115" s="199">
        <v>22</v>
      </c>
      <c r="K115" s="199" t="s">
        <v>224</v>
      </c>
      <c r="L115" s="199" t="s">
        <v>1335</v>
      </c>
      <c r="M115" s="200" t="s">
        <v>1336</v>
      </c>
      <c r="N115" s="199" t="s">
        <v>35</v>
      </c>
      <c r="O115" s="199" t="s">
        <v>36</v>
      </c>
      <c r="P115" s="199" t="s">
        <v>638</v>
      </c>
      <c r="Q115" s="199" t="s">
        <v>1337</v>
      </c>
      <c r="R115" s="199" t="s">
        <v>277</v>
      </c>
      <c r="S115" s="199" t="s">
        <v>1195</v>
      </c>
      <c r="T115" s="199" t="s">
        <v>1338</v>
      </c>
      <c r="U115" s="199" t="s">
        <v>1339</v>
      </c>
      <c r="V115" s="207" t="s">
        <v>1232</v>
      </c>
      <c r="W115" s="199">
        <v>45</v>
      </c>
      <c r="X115" s="199"/>
      <c r="Y115" s="199"/>
    </row>
    <row r="116" s="197" customFormat="1" ht="30" customHeight="1" spans="1:25">
      <c r="A116" s="199">
        <v>114</v>
      </c>
      <c r="B116" s="199" t="s">
        <v>1358</v>
      </c>
      <c r="C116" s="199" t="s">
        <v>291</v>
      </c>
      <c r="D116" s="200" t="s">
        <v>96</v>
      </c>
      <c r="E116" s="199" t="s">
        <v>1998</v>
      </c>
      <c r="F116" s="199">
        <v>48</v>
      </c>
      <c r="G116" s="199" t="s">
        <v>71</v>
      </c>
      <c r="H116" s="200" t="s">
        <v>98</v>
      </c>
      <c r="I116" s="199" t="s">
        <v>98</v>
      </c>
      <c r="J116" s="199">
        <v>22</v>
      </c>
      <c r="K116" s="199" t="s">
        <v>224</v>
      </c>
      <c r="L116" s="199" t="s">
        <v>1317</v>
      </c>
      <c r="M116" s="200" t="s">
        <v>1359</v>
      </c>
      <c r="N116" s="199" t="s">
        <v>35</v>
      </c>
      <c r="O116" s="199" t="s">
        <v>36</v>
      </c>
      <c r="P116" s="199" t="s">
        <v>37</v>
      </c>
      <c r="Q116" s="199" t="s">
        <v>1360</v>
      </c>
      <c r="R116" s="199" t="s">
        <v>556</v>
      </c>
      <c r="S116" s="199" t="s">
        <v>1195</v>
      </c>
      <c r="T116" s="199" t="s">
        <v>1361</v>
      </c>
      <c r="U116" s="199" t="s">
        <v>1362</v>
      </c>
      <c r="V116" s="207" t="s">
        <v>1363</v>
      </c>
      <c r="W116" s="199">
        <v>42</v>
      </c>
      <c r="X116" s="199"/>
      <c r="Y116" s="199"/>
    </row>
    <row r="117" s="197" customFormat="1" ht="30" customHeight="1" spans="1:25">
      <c r="A117" s="199">
        <v>115</v>
      </c>
      <c r="B117" s="199" t="s">
        <v>1346</v>
      </c>
      <c r="C117" s="199" t="s">
        <v>1184</v>
      </c>
      <c r="D117" s="200" t="s">
        <v>96</v>
      </c>
      <c r="E117" s="199" t="s">
        <v>1998</v>
      </c>
      <c r="F117" s="199">
        <v>48</v>
      </c>
      <c r="G117" s="199" t="s">
        <v>71</v>
      </c>
      <c r="H117" s="200" t="s">
        <v>98</v>
      </c>
      <c r="I117" s="199" t="s">
        <v>98</v>
      </c>
      <c r="J117" s="199">
        <v>22</v>
      </c>
      <c r="K117" s="199" t="s">
        <v>224</v>
      </c>
      <c r="L117" s="199" t="s">
        <v>1347</v>
      </c>
      <c r="M117" s="200" t="s">
        <v>399</v>
      </c>
      <c r="N117" s="199"/>
      <c r="O117" s="199"/>
      <c r="P117" s="199"/>
      <c r="Q117" s="199"/>
      <c r="R117" s="199"/>
      <c r="S117" s="199"/>
      <c r="T117" s="199"/>
      <c r="U117" s="199"/>
      <c r="V117" s="207"/>
      <c r="W117" s="199"/>
      <c r="X117" s="199"/>
      <c r="Y117" s="199"/>
    </row>
    <row r="118" s="197" customFormat="1" ht="30" customHeight="1" spans="1:25">
      <c r="A118" s="199">
        <v>116</v>
      </c>
      <c r="B118" s="199" t="s">
        <v>632</v>
      </c>
      <c r="C118" s="199" t="s">
        <v>353</v>
      </c>
      <c r="D118" s="200" t="s">
        <v>111</v>
      </c>
      <c r="E118" s="199" t="s">
        <v>1999</v>
      </c>
      <c r="F118" s="199">
        <v>23</v>
      </c>
      <c r="G118" s="199" t="s">
        <v>71</v>
      </c>
      <c r="H118" s="200" t="s">
        <v>98</v>
      </c>
      <c r="I118" s="199" t="s">
        <v>98</v>
      </c>
      <c r="J118" s="199">
        <v>22</v>
      </c>
      <c r="K118" s="199" t="s">
        <v>224</v>
      </c>
      <c r="L118" s="199" t="s">
        <v>1365</v>
      </c>
      <c r="M118" s="200" t="s">
        <v>632</v>
      </c>
      <c r="N118" s="199" t="s">
        <v>35</v>
      </c>
      <c r="O118" s="199" t="s">
        <v>36</v>
      </c>
      <c r="P118" s="199" t="s">
        <v>1275</v>
      </c>
      <c r="Q118" s="622" t="s">
        <v>633</v>
      </c>
      <c r="R118" s="199" t="s">
        <v>536</v>
      </c>
      <c r="S118" s="200" t="s">
        <v>409</v>
      </c>
      <c r="T118" s="200" t="s">
        <v>606</v>
      </c>
      <c r="U118" s="200" t="s">
        <v>352</v>
      </c>
      <c r="V118" s="207" t="s">
        <v>948</v>
      </c>
      <c r="W118" s="199">
        <v>37</v>
      </c>
      <c r="X118" s="199">
        <v>1</v>
      </c>
      <c r="Y118" s="199"/>
    </row>
    <row r="119" s="197" customFormat="1" ht="30" customHeight="1" spans="1:25">
      <c r="A119" s="199">
        <v>117</v>
      </c>
      <c r="B119" s="199" t="s">
        <v>1314</v>
      </c>
      <c r="C119" s="199" t="s">
        <v>291</v>
      </c>
      <c r="D119" s="200" t="s">
        <v>111</v>
      </c>
      <c r="E119" s="199" t="s">
        <v>1999</v>
      </c>
      <c r="F119" s="199">
        <v>23</v>
      </c>
      <c r="G119" s="199" t="s">
        <v>71</v>
      </c>
      <c r="H119" s="200" t="s">
        <v>98</v>
      </c>
      <c r="I119" s="199" t="s">
        <v>98</v>
      </c>
      <c r="J119" s="199">
        <v>22</v>
      </c>
      <c r="K119" s="199" t="s">
        <v>224</v>
      </c>
      <c r="L119" s="199"/>
      <c r="M119" s="200" t="s">
        <v>399</v>
      </c>
      <c r="N119" s="199"/>
      <c r="O119" s="199"/>
      <c r="P119" s="199"/>
      <c r="Q119" s="199"/>
      <c r="R119" s="199"/>
      <c r="S119" s="199"/>
      <c r="T119" s="199"/>
      <c r="U119" s="199"/>
      <c r="V119" s="207"/>
      <c r="W119" s="199"/>
      <c r="X119" s="199"/>
      <c r="Y119" s="199"/>
    </row>
    <row r="120" s="197" customFormat="1" ht="30" customHeight="1" spans="1:25">
      <c r="A120" s="199">
        <v>118</v>
      </c>
      <c r="B120" s="199" t="s">
        <v>2080</v>
      </c>
      <c r="C120" s="199" t="s">
        <v>353</v>
      </c>
      <c r="D120" s="200" t="s">
        <v>111</v>
      </c>
      <c r="E120" s="199" t="s">
        <v>1999</v>
      </c>
      <c r="F120" s="199">
        <v>23</v>
      </c>
      <c r="G120" s="199" t="s">
        <v>71</v>
      </c>
      <c r="H120" s="200" t="s">
        <v>98</v>
      </c>
      <c r="I120" s="199" t="s">
        <v>98</v>
      </c>
      <c r="J120" s="199">
        <v>22</v>
      </c>
      <c r="K120" s="199" t="s">
        <v>224</v>
      </c>
      <c r="L120" s="199" t="s">
        <v>1312</v>
      </c>
      <c r="M120" s="200" t="s">
        <v>1367</v>
      </c>
      <c r="N120" s="199" t="s">
        <v>35</v>
      </c>
      <c r="O120" s="199" t="s">
        <v>36</v>
      </c>
      <c r="P120" s="199" t="s">
        <v>638</v>
      </c>
      <c r="Q120" s="622" t="s">
        <v>1368</v>
      </c>
      <c r="R120" s="200" t="s">
        <v>536</v>
      </c>
      <c r="S120" s="199" t="s">
        <v>529</v>
      </c>
      <c r="T120" s="199" t="s">
        <v>1369</v>
      </c>
      <c r="U120" s="199" t="s">
        <v>1370</v>
      </c>
      <c r="V120" s="207" t="s">
        <v>1371</v>
      </c>
      <c r="W120" s="199">
        <v>38</v>
      </c>
      <c r="X120" s="199">
        <v>1</v>
      </c>
      <c r="Y120" s="199"/>
    </row>
    <row r="121" s="197" customFormat="1" ht="30" customHeight="1" spans="1:25">
      <c r="A121" s="199">
        <v>119</v>
      </c>
      <c r="B121" s="199" t="s">
        <v>1372</v>
      </c>
      <c r="C121" s="199" t="s">
        <v>353</v>
      </c>
      <c r="D121" s="200" t="s">
        <v>111</v>
      </c>
      <c r="E121" s="199" t="s">
        <v>1999</v>
      </c>
      <c r="F121" s="199">
        <v>23</v>
      </c>
      <c r="G121" s="199" t="s">
        <v>71</v>
      </c>
      <c r="H121" s="200" t="s">
        <v>98</v>
      </c>
      <c r="I121" s="199" t="s">
        <v>98</v>
      </c>
      <c r="J121" s="199">
        <v>22</v>
      </c>
      <c r="K121" s="199" t="s">
        <v>224</v>
      </c>
      <c r="L121" s="199" t="s">
        <v>1312</v>
      </c>
      <c r="M121" s="200" t="s">
        <v>1373</v>
      </c>
      <c r="N121" s="199" t="s">
        <v>35</v>
      </c>
      <c r="O121" s="199" t="s">
        <v>36</v>
      </c>
      <c r="P121" s="199" t="s">
        <v>638</v>
      </c>
      <c r="Q121" s="622" t="s">
        <v>1374</v>
      </c>
      <c r="R121" s="199" t="s">
        <v>536</v>
      </c>
      <c r="S121" s="199" t="s">
        <v>529</v>
      </c>
      <c r="T121" s="199" t="s">
        <v>1375</v>
      </c>
      <c r="U121" s="199" t="s">
        <v>1376</v>
      </c>
      <c r="V121" s="207" t="s">
        <v>1377</v>
      </c>
      <c r="W121" s="199">
        <v>42</v>
      </c>
      <c r="X121" s="199">
        <v>1</v>
      </c>
      <c r="Y121" s="199"/>
    </row>
    <row r="122" s="197" customFormat="1" ht="30" customHeight="1" spans="1:25">
      <c r="A122" s="199">
        <v>120</v>
      </c>
      <c r="B122" s="199" t="s">
        <v>1219</v>
      </c>
      <c r="C122" s="199" t="s">
        <v>353</v>
      </c>
      <c r="D122" s="200" t="s">
        <v>111</v>
      </c>
      <c r="E122" s="199" t="s">
        <v>1999</v>
      </c>
      <c r="F122" s="199">
        <v>23</v>
      </c>
      <c r="G122" s="199" t="s">
        <v>71</v>
      </c>
      <c r="H122" s="200" t="s">
        <v>98</v>
      </c>
      <c r="I122" s="199" t="s">
        <v>98</v>
      </c>
      <c r="J122" s="199">
        <v>22</v>
      </c>
      <c r="K122" s="199" t="s">
        <v>224</v>
      </c>
      <c r="L122" s="199" t="s">
        <v>1378</v>
      </c>
      <c r="M122" s="203" t="s">
        <v>1379</v>
      </c>
      <c r="N122" s="199" t="s">
        <v>35</v>
      </c>
      <c r="O122" s="199" t="s">
        <v>36</v>
      </c>
      <c r="P122" s="199" t="s">
        <v>275</v>
      </c>
      <c r="Q122" s="199" t="s">
        <v>1380</v>
      </c>
      <c r="R122" s="199" t="s">
        <v>536</v>
      </c>
      <c r="S122" s="199" t="s">
        <v>529</v>
      </c>
      <c r="T122" s="199" t="s">
        <v>1286</v>
      </c>
      <c r="U122" s="199" t="s">
        <v>1381</v>
      </c>
      <c r="V122" s="207" t="s">
        <v>1382</v>
      </c>
      <c r="W122" s="199">
        <v>32</v>
      </c>
      <c r="X122" s="199">
        <v>1</v>
      </c>
      <c r="Y122" s="199"/>
    </row>
    <row r="123" s="197" customFormat="1" ht="30" customHeight="1" spans="1:25">
      <c r="A123" s="199">
        <v>121</v>
      </c>
      <c r="B123" s="199" t="s">
        <v>1383</v>
      </c>
      <c r="C123" s="199" t="s">
        <v>353</v>
      </c>
      <c r="D123" s="200" t="s">
        <v>111</v>
      </c>
      <c r="E123" s="199" t="s">
        <v>1999</v>
      </c>
      <c r="F123" s="199">
        <v>23</v>
      </c>
      <c r="G123" s="199" t="s">
        <v>71</v>
      </c>
      <c r="H123" s="200" t="s">
        <v>98</v>
      </c>
      <c r="I123" s="199" t="s">
        <v>98</v>
      </c>
      <c r="J123" s="199">
        <v>22</v>
      </c>
      <c r="K123" s="199" t="s">
        <v>224</v>
      </c>
      <c r="L123" s="199" t="s">
        <v>1384</v>
      </c>
      <c r="M123" s="209" t="s">
        <v>1385</v>
      </c>
      <c r="N123" s="199" t="s">
        <v>35</v>
      </c>
      <c r="O123" s="199" t="s">
        <v>274</v>
      </c>
      <c r="P123" s="199" t="s">
        <v>275</v>
      </c>
      <c r="Q123" s="199" t="s">
        <v>1386</v>
      </c>
      <c r="R123" s="199" t="s">
        <v>556</v>
      </c>
      <c r="S123" s="199" t="s">
        <v>529</v>
      </c>
      <c r="T123" s="199" t="s">
        <v>1387</v>
      </c>
      <c r="U123" s="199" t="s">
        <v>1388</v>
      </c>
      <c r="V123" s="207" t="s">
        <v>1389</v>
      </c>
      <c r="W123" s="199">
        <v>49.8</v>
      </c>
      <c r="X123" s="199">
        <v>1</v>
      </c>
      <c r="Y123" s="199"/>
    </row>
    <row r="124" s="197" customFormat="1" ht="30" customHeight="1" spans="1:25">
      <c r="A124" s="199">
        <v>122</v>
      </c>
      <c r="B124" s="199" t="s">
        <v>1390</v>
      </c>
      <c r="C124" s="199" t="s">
        <v>353</v>
      </c>
      <c r="D124" s="200" t="s">
        <v>111</v>
      </c>
      <c r="E124" s="199" t="s">
        <v>1999</v>
      </c>
      <c r="F124" s="199">
        <v>23</v>
      </c>
      <c r="G124" s="199" t="s">
        <v>71</v>
      </c>
      <c r="H124" s="200" t="s">
        <v>98</v>
      </c>
      <c r="I124" s="199" t="s">
        <v>98</v>
      </c>
      <c r="J124" s="199">
        <v>22</v>
      </c>
      <c r="K124" s="199" t="s">
        <v>224</v>
      </c>
      <c r="L124" s="199" t="s">
        <v>1384</v>
      </c>
      <c r="M124" s="209" t="s">
        <v>1391</v>
      </c>
      <c r="N124" s="199" t="s">
        <v>35</v>
      </c>
      <c r="O124" s="199" t="s">
        <v>36</v>
      </c>
      <c r="P124" s="199" t="s">
        <v>275</v>
      </c>
      <c r="Q124" s="199" t="s">
        <v>1392</v>
      </c>
      <c r="R124" s="199" t="s">
        <v>556</v>
      </c>
      <c r="S124" s="199" t="s">
        <v>529</v>
      </c>
      <c r="T124" s="199" t="s">
        <v>1393</v>
      </c>
      <c r="U124" s="199" t="s">
        <v>1394</v>
      </c>
      <c r="V124" s="207" t="s">
        <v>1395</v>
      </c>
      <c r="W124" s="199">
        <v>38</v>
      </c>
      <c r="X124" s="199">
        <v>1</v>
      </c>
      <c r="Y124" s="199"/>
    </row>
    <row r="125" s="197" customFormat="1" ht="30" customHeight="1" spans="1:25">
      <c r="A125" s="199">
        <v>123</v>
      </c>
      <c r="B125" s="199" t="s">
        <v>1396</v>
      </c>
      <c r="C125" s="199" t="s">
        <v>353</v>
      </c>
      <c r="D125" s="200" t="s">
        <v>111</v>
      </c>
      <c r="E125" s="199" t="s">
        <v>1999</v>
      </c>
      <c r="F125" s="199">
        <v>23</v>
      </c>
      <c r="G125" s="199" t="s">
        <v>71</v>
      </c>
      <c r="H125" s="200" t="s">
        <v>98</v>
      </c>
      <c r="I125" s="199" t="s">
        <v>98</v>
      </c>
      <c r="J125" s="199">
        <v>22</v>
      </c>
      <c r="K125" s="199" t="s">
        <v>224</v>
      </c>
      <c r="L125" s="199" t="s">
        <v>1397</v>
      </c>
      <c r="M125" s="210" t="s">
        <v>1290</v>
      </c>
      <c r="N125" s="199" t="s">
        <v>35</v>
      </c>
      <c r="O125" s="199" t="s">
        <v>36</v>
      </c>
      <c r="P125" s="199" t="s">
        <v>275</v>
      </c>
      <c r="Q125" s="199" t="s">
        <v>1291</v>
      </c>
      <c r="R125" s="199" t="s">
        <v>536</v>
      </c>
      <c r="S125" s="199" t="s">
        <v>1292</v>
      </c>
      <c r="T125" s="199" t="s">
        <v>1293</v>
      </c>
      <c r="U125" s="199" t="s">
        <v>1294</v>
      </c>
      <c r="V125" s="207" t="s">
        <v>1295</v>
      </c>
      <c r="W125" s="199">
        <v>49.8</v>
      </c>
      <c r="X125" s="199">
        <v>1</v>
      </c>
      <c r="Y125" s="199"/>
    </row>
    <row r="126" s="197" customFormat="1" ht="30" customHeight="1" spans="1:25">
      <c r="A126" s="199">
        <v>124</v>
      </c>
      <c r="B126" s="199" t="s">
        <v>121</v>
      </c>
      <c r="C126" s="199" t="s">
        <v>353</v>
      </c>
      <c r="D126" s="200" t="s">
        <v>111</v>
      </c>
      <c r="E126" s="199" t="s">
        <v>1999</v>
      </c>
      <c r="F126" s="199">
        <v>23</v>
      </c>
      <c r="G126" s="199" t="s">
        <v>71</v>
      </c>
      <c r="H126" s="200" t="s">
        <v>98</v>
      </c>
      <c r="I126" s="199" t="s">
        <v>98</v>
      </c>
      <c r="J126" s="199">
        <v>22</v>
      </c>
      <c r="K126" s="199" t="s">
        <v>224</v>
      </c>
      <c r="L126" s="199" t="s">
        <v>1398</v>
      </c>
      <c r="M126" s="209" t="s">
        <v>121</v>
      </c>
      <c r="N126" s="199" t="s">
        <v>35</v>
      </c>
      <c r="O126" s="199" t="s">
        <v>36</v>
      </c>
      <c r="P126" s="199" t="s">
        <v>638</v>
      </c>
      <c r="Q126" s="622" t="s">
        <v>1399</v>
      </c>
      <c r="R126" s="199" t="s">
        <v>536</v>
      </c>
      <c r="S126" s="199" t="s">
        <v>529</v>
      </c>
      <c r="T126" s="199" t="s">
        <v>1400</v>
      </c>
      <c r="U126" s="199" t="s">
        <v>1401</v>
      </c>
      <c r="V126" s="207" t="s">
        <v>1402</v>
      </c>
      <c r="W126" s="199">
        <v>49.8</v>
      </c>
      <c r="X126" s="199">
        <v>1</v>
      </c>
      <c r="Y126" s="199"/>
    </row>
    <row r="127" s="197" customFormat="1" ht="30" customHeight="1" spans="1:25">
      <c r="A127" s="199">
        <v>125</v>
      </c>
      <c r="B127" s="199" t="s">
        <v>1403</v>
      </c>
      <c r="C127" s="199" t="s">
        <v>1184</v>
      </c>
      <c r="D127" s="200" t="s">
        <v>111</v>
      </c>
      <c r="E127" s="199" t="s">
        <v>1999</v>
      </c>
      <c r="F127" s="199">
        <v>23</v>
      </c>
      <c r="G127" s="199" t="s">
        <v>71</v>
      </c>
      <c r="H127" s="200" t="s">
        <v>98</v>
      </c>
      <c r="I127" s="199" t="s">
        <v>98</v>
      </c>
      <c r="J127" s="199">
        <v>22</v>
      </c>
      <c r="K127" s="199" t="s">
        <v>224</v>
      </c>
      <c r="L127" s="199" t="s">
        <v>1404</v>
      </c>
      <c r="M127" s="209" t="s">
        <v>399</v>
      </c>
      <c r="N127" s="199"/>
      <c r="O127" s="199"/>
      <c r="P127" s="199"/>
      <c r="Q127" s="199"/>
      <c r="R127" s="199"/>
      <c r="S127" s="199"/>
      <c r="T127" s="199"/>
      <c r="U127" s="199"/>
      <c r="V127" s="207"/>
      <c r="W127" s="199"/>
      <c r="X127" s="199"/>
      <c r="Y127" s="199"/>
    </row>
    <row r="128" s="197" customFormat="1" ht="30" customHeight="1" spans="1:25">
      <c r="A128" s="199">
        <v>126</v>
      </c>
      <c r="B128" s="199" t="s">
        <v>632</v>
      </c>
      <c r="C128" s="199" t="s">
        <v>353</v>
      </c>
      <c r="D128" s="200" t="s">
        <v>111</v>
      </c>
      <c r="E128" s="199" t="s">
        <v>2000</v>
      </c>
      <c r="F128" s="199">
        <v>38</v>
      </c>
      <c r="G128" s="199" t="s">
        <v>71</v>
      </c>
      <c r="H128" s="200" t="s">
        <v>98</v>
      </c>
      <c r="I128" s="199" t="s">
        <v>98</v>
      </c>
      <c r="J128" s="199">
        <v>22</v>
      </c>
      <c r="K128" s="199" t="s">
        <v>224</v>
      </c>
      <c r="L128" s="199" t="s">
        <v>1365</v>
      </c>
      <c r="M128" s="209" t="s">
        <v>632</v>
      </c>
      <c r="N128" s="199" t="s">
        <v>35</v>
      </c>
      <c r="O128" s="199" t="s">
        <v>36</v>
      </c>
      <c r="P128" s="199" t="s">
        <v>1275</v>
      </c>
      <c r="Q128" s="622" t="s">
        <v>633</v>
      </c>
      <c r="R128" s="199" t="s">
        <v>536</v>
      </c>
      <c r="S128" s="200" t="s">
        <v>409</v>
      </c>
      <c r="T128" s="200" t="s">
        <v>606</v>
      </c>
      <c r="U128" s="200" t="s">
        <v>352</v>
      </c>
      <c r="V128" s="207" t="s">
        <v>948</v>
      </c>
      <c r="W128" s="199">
        <v>37</v>
      </c>
      <c r="X128" s="199"/>
      <c r="Y128" s="199"/>
    </row>
    <row r="129" s="197" customFormat="1" ht="30" customHeight="1" spans="1:25">
      <c r="A129" s="199">
        <v>127</v>
      </c>
      <c r="B129" s="199" t="s">
        <v>1314</v>
      </c>
      <c r="C129" s="199" t="s">
        <v>291</v>
      </c>
      <c r="D129" s="200" t="s">
        <v>111</v>
      </c>
      <c r="E129" s="199" t="s">
        <v>2000</v>
      </c>
      <c r="F129" s="199">
        <v>38</v>
      </c>
      <c r="G129" s="199" t="s">
        <v>71</v>
      </c>
      <c r="H129" s="200" t="s">
        <v>98</v>
      </c>
      <c r="I129" s="199" t="s">
        <v>98</v>
      </c>
      <c r="J129" s="199">
        <v>22</v>
      </c>
      <c r="K129" s="199" t="s">
        <v>224</v>
      </c>
      <c r="L129" s="199"/>
      <c r="M129" s="209" t="s">
        <v>399</v>
      </c>
      <c r="N129" s="199"/>
      <c r="O129" s="199"/>
      <c r="P129" s="199"/>
      <c r="Q129" s="199"/>
      <c r="R129" s="199"/>
      <c r="S129" s="199"/>
      <c r="T129" s="199"/>
      <c r="U129" s="199"/>
      <c r="V129" s="207"/>
      <c r="W129" s="199"/>
      <c r="X129" s="199"/>
      <c r="Y129" s="199"/>
    </row>
    <row r="130" s="197" customFormat="1" ht="30" customHeight="1" spans="1:25">
      <c r="A130" s="199">
        <v>128</v>
      </c>
      <c r="B130" s="199" t="s">
        <v>2080</v>
      </c>
      <c r="C130" s="199" t="s">
        <v>353</v>
      </c>
      <c r="D130" s="200" t="s">
        <v>111</v>
      </c>
      <c r="E130" s="199" t="s">
        <v>2000</v>
      </c>
      <c r="F130" s="199">
        <v>38</v>
      </c>
      <c r="G130" s="199" t="s">
        <v>71</v>
      </c>
      <c r="H130" s="200" t="s">
        <v>98</v>
      </c>
      <c r="I130" s="199" t="s">
        <v>98</v>
      </c>
      <c r="J130" s="199">
        <v>22</v>
      </c>
      <c r="K130" s="199" t="s">
        <v>224</v>
      </c>
      <c r="L130" s="199" t="s">
        <v>1312</v>
      </c>
      <c r="M130" s="209" t="s">
        <v>1367</v>
      </c>
      <c r="N130" s="199" t="s">
        <v>35</v>
      </c>
      <c r="O130" s="199" t="s">
        <v>36</v>
      </c>
      <c r="P130" s="199" t="s">
        <v>638</v>
      </c>
      <c r="Q130" s="622" t="s">
        <v>1368</v>
      </c>
      <c r="R130" s="200" t="s">
        <v>536</v>
      </c>
      <c r="S130" s="199" t="s">
        <v>529</v>
      </c>
      <c r="T130" s="199" t="s">
        <v>1369</v>
      </c>
      <c r="U130" s="199" t="s">
        <v>1370</v>
      </c>
      <c r="V130" s="207" t="s">
        <v>1371</v>
      </c>
      <c r="W130" s="199">
        <v>38</v>
      </c>
      <c r="X130" s="199"/>
      <c r="Y130" s="199"/>
    </row>
    <row r="131" s="197" customFormat="1" ht="30" customHeight="1" spans="1:25">
      <c r="A131" s="199">
        <v>129</v>
      </c>
      <c r="B131" s="199" t="s">
        <v>1372</v>
      </c>
      <c r="C131" s="199" t="s">
        <v>353</v>
      </c>
      <c r="D131" s="200" t="s">
        <v>111</v>
      </c>
      <c r="E131" s="199" t="s">
        <v>2000</v>
      </c>
      <c r="F131" s="199">
        <v>38</v>
      </c>
      <c r="G131" s="199" t="s">
        <v>71</v>
      </c>
      <c r="H131" s="200" t="s">
        <v>98</v>
      </c>
      <c r="I131" s="199" t="s">
        <v>98</v>
      </c>
      <c r="J131" s="199">
        <v>22</v>
      </c>
      <c r="K131" s="199" t="s">
        <v>224</v>
      </c>
      <c r="L131" s="199" t="s">
        <v>1312</v>
      </c>
      <c r="M131" s="209" t="s">
        <v>1373</v>
      </c>
      <c r="N131" s="199" t="s">
        <v>35</v>
      </c>
      <c r="O131" s="199" t="s">
        <v>36</v>
      </c>
      <c r="P131" s="199" t="s">
        <v>638</v>
      </c>
      <c r="Q131" s="622" t="s">
        <v>1374</v>
      </c>
      <c r="R131" s="199" t="s">
        <v>536</v>
      </c>
      <c r="S131" s="199" t="s">
        <v>529</v>
      </c>
      <c r="T131" s="199" t="s">
        <v>1375</v>
      </c>
      <c r="U131" s="199" t="s">
        <v>1376</v>
      </c>
      <c r="V131" s="207" t="s">
        <v>1377</v>
      </c>
      <c r="W131" s="199">
        <v>42</v>
      </c>
      <c r="X131" s="199"/>
      <c r="Y131" s="199"/>
    </row>
    <row r="132" s="197" customFormat="1" ht="30" customHeight="1" spans="1:25">
      <c r="A132" s="199">
        <v>130</v>
      </c>
      <c r="B132" s="199" t="s">
        <v>1219</v>
      </c>
      <c r="C132" s="199" t="s">
        <v>353</v>
      </c>
      <c r="D132" s="200" t="s">
        <v>111</v>
      </c>
      <c r="E132" s="199" t="s">
        <v>2000</v>
      </c>
      <c r="F132" s="199">
        <v>38</v>
      </c>
      <c r="G132" s="199" t="s">
        <v>71</v>
      </c>
      <c r="H132" s="200" t="s">
        <v>98</v>
      </c>
      <c r="I132" s="199" t="s">
        <v>98</v>
      </c>
      <c r="J132" s="199">
        <v>22</v>
      </c>
      <c r="K132" s="199" t="s">
        <v>224</v>
      </c>
      <c r="L132" s="199" t="s">
        <v>1378</v>
      </c>
      <c r="M132" s="210" t="s">
        <v>1379</v>
      </c>
      <c r="N132" s="199" t="s">
        <v>35</v>
      </c>
      <c r="O132" s="199" t="s">
        <v>36</v>
      </c>
      <c r="P132" s="199" t="s">
        <v>275</v>
      </c>
      <c r="Q132" s="199" t="s">
        <v>1380</v>
      </c>
      <c r="R132" s="199" t="s">
        <v>536</v>
      </c>
      <c r="S132" s="199" t="s">
        <v>529</v>
      </c>
      <c r="T132" s="199" t="s">
        <v>1286</v>
      </c>
      <c r="U132" s="199" t="s">
        <v>1381</v>
      </c>
      <c r="V132" s="207" t="s">
        <v>1382</v>
      </c>
      <c r="W132" s="199">
        <v>32</v>
      </c>
      <c r="X132" s="199"/>
      <c r="Y132" s="199"/>
    </row>
    <row r="133" s="197" customFormat="1" ht="30" customHeight="1" spans="1:25">
      <c r="A133" s="199">
        <v>131</v>
      </c>
      <c r="B133" s="199" t="s">
        <v>1383</v>
      </c>
      <c r="C133" s="199" t="s">
        <v>353</v>
      </c>
      <c r="D133" s="200" t="s">
        <v>111</v>
      </c>
      <c r="E133" s="199" t="s">
        <v>2000</v>
      </c>
      <c r="F133" s="199">
        <v>38</v>
      </c>
      <c r="G133" s="199" t="s">
        <v>71</v>
      </c>
      <c r="H133" s="200" t="s">
        <v>98</v>
      </c>
      <c r="I133" s="199" t="s">
        <v>98</v>
      </c>
      <c r="J133" s="199">
        <v>22</v>
      </c>
      <c r="K133" s="199" t="s">
        <v>224</v>
      </c>
      <c r="L133" s="199" t="s">
        <v>1384</v>
      </c>
      <c r="M133" s="209" t="s">
        <v>1385</v>
      </c>
      <c r="N133" s="199" t="s">
        <v>35</v>
      </c>
      <c r="O133" s="199" t="s">
        <v>274</v>
      </c>
      <c r="P133" s="199" t="s">
        <v>275</v>
      </c>
      <c r="Q133" s="199" t="s">
        <v>1386</v>
      </c>
      <c r="R133" s="199" t="s">
        <v>556</v>
      </c>
      <c r="S133" s="199" t="s">
        <v>529</v>
      </c>
      <c r="T133" s="199" t="s">
        <v>1387</v>
      </c>
      <c r="U133" s="199" t="s">
        <v>1388</v>
      </c>
      <c r="V133" s="207" t="s">
        <v>1389</v>
      </c>
      <c r="W133" s="199">
        <v>49.8</v>
      </c>
      <c r="X133" s="199"/>
      <c r="Y133" s="199"/>
    </row>
    <row r="134" s="197" customFormat="1" ht="30" customHeight="1" spans="1:25">
      <c r="A134" s="199">
        <v>132</v>
      </c>
      <c r="B134" s="199" t="s">
        <v>1390</v>
      </c>
      <c r="C134" s="199" t="s">
        <v>353</v>
      </c>
      <c r="D134" s="200" t="s">
        <v>111</v>
      </c>
      <c r="E134" s="199" t="s">
        <v>2000</v>
      </c>
      <c r="F134" s="199">
        <v>38</v>
      </c>
      <c r="G134" s="199" t="s">
        <v>71</v>
      </c>
      <c r="H134" s="200" t="s">
        <v>98</v>
      </c>
      <c r="I134" s="199" t="s">
        <v>98</v>
      </c>
      <c r="J134" s="199">
        <v>22</v>
      </c>
      <c r="K134" s="199" t="s">
        <v>224</v>
      </c>
      <c r="L134" s="199" t="s">
        <v>1384</v>
      </c>
      <c r="M134" s="209" t="s">
        <v>1391</v>
      </c>
      <c r="N134" s="199" t="s">
        <v>35</v>
      </c>
      <c r="O134" s="199" t="s">
        <v>36</v>
      </c>
      <c r="P134" s="199" t="s">
        <v>275</v>
      </c>
      <c r="Q134" s="199" t="s">
        <v>1392</v>
      </c>
      <c r="R134" s="199" t="s">
        <v>556</v>
      </c>
      <c r="S134" s="199" t="s">
        <v>529</v>
      </c>
      <c r="T134" s="199" t="s">
        <v>1393</v>
      </c>
      <c r="U134" s="199" t="s">
        <v>1394</v>
      </c>
      <c r="V134" s="207" t="s">
        <v>1395</v>
      </c>
      <c r="W134" s="199">
        <v>38</v>
      </c>
      <c r="X134" s="199"/>
      <c r="Y134" s="199"/>
    </row>
    <row r="135" s="197" customFormat="1" ht="30" customHeight="1" spans="1:25">
      <c r="A135" s="199">
        <v>133</v>
      </c>
      <c r="B135" s="199" t="s">
        <v>1396</v>
      </c>
      <c r="C135" s="199" t="s">
        <v>353</v>
      </c>
      <c r="D135" s="200" t="s">
        <v>111</v>
      </c>
      <c r="E135" s="199" t="s">
        <v>2000</v>
      </c>
      <c r="F135" s="199">
        <v>38</v>
      </c>
      <c r="G135" s="199" t="s">
        <v>71</v>
      </c>
      <c r="H135" s="200" t="s">
        <v>98</v>
      </c>
      <c r="I135" s="199" t="s">
        <v>98</v>
      </c>
      <c r="J135" s="199">
        <v>22</v>
      </c>
      <c r="K135" s="199" t="s">
        <v>224</v>
      </c>
      <c r="L135" s="199" t="s">
        <v>1397</v>
      </c>
      <c r="M135" s="210" t="s">
        <v>1290</v>
      </c>
      <c r="N135" s="199" t="s">
        <v>35</v>
      </c>
      <c r="O135" s="199" t="s">
        <v>36</v>
      </c>
      <c r="P135" s="199" t="s">
        <v>275</v>
      </c>
      <c r="Q135" s="199" t="s">
        <v>1291</v>
      </c>
      <c r="R135" s="199" t="s">
        <v>536</v>
      </c>
      <c r="S135" s="199" t="s">
        <v>1292</v>
      </c>
      <c r="T135" s="199" t="s">
        <v>1293</v>
      </c>
      <c r="U135" s="199" t="s">
        <v>1294</v>
      </c>
      <c r="V135" s="207" t="s">
        <v>1295</v>
      </c>
      <c r="W135" s="199">
        <v>49.8</v>
      </c>
      <c r="X135" s="199"/>
      <c r="Y135" s="199"/>
    </row>
    <row r="136" s="197" customFormat="1" ht="30" customHeight="1" spans="1:25">
      <c r="A136" s="199">
        <v>134</v>
      </c>
      <c r="B136" s="199" t="s">
        <v>121</v>
      </c>
      <c r="C136" s="199" t="s">
        <v>353</v>
      </c>
      <c r="D136" s="200" t="s">
        <v>111</v>
      </c>
      <c r="E136" s="199" t="s">
        <v>2000</v>
      </c>
      <c r="F136" s="199">
        <v>38</v>
      </c>
      <c r="G136" s="199" t="s">
        <v>71</v>
      </c>
      <c r="H136" s="200" t="s">
        <v>98</v>
      </c>
      <c r="I136" s="199" t="s">
        <v>98</v>
      </c>
      <c r="J136" s="199">
        <v>22</v>
      </c>
      <c r="K136" s="199" t="s">
        <v>224</v>
      </c>
      <c r="L136" s="199" t="s">
        <v>1405</v>
      </c>
      <c r="M136" s="209" t="s">
        <v>121</v>
      </c>
      <c r="N136" s="199" t="s">
        <v>35</v>
      </c>
      <c r="O136" s="199" t="s">
        <v>36</v>
      </c>
      <c r="P136" s="199" t="s">
        <v>638</v>
      </c>
      <c r="Q136" s="622" t="s">
        <v>1399</v>
      </c>
      <c r="R136" s="199" t="s">
        <v>536</v>
      </c>
      <c r="S136" s="199" t="s">
        <v>529</v>
      </c>
      <c r="T136" s="199" t="s">
        <v>1400</v>
      </c>
      <c r="U136" s="199" t="s">
        <v>1401</v>
      </c>
      <c r="V136" s="207" t="s">
        <v>1402</v>
      </c>
      <c r="W136" s="199">
        <v>49.8</v>
      </c>
      <c r="X136" s="199">
        <v>1</v>
      </c>
      <c r="Y136" s="199"/>
    </row>
    <row r="137" s="197" customFormat="1" ht="30" customHeight="1" spans="1:25">
      <c r="A137" s="199">
        <v>135</v>
      </c>
      <c r="B137" s="199" t="s">
        <v>1403</v>
      </c>
      <c r="C137" s="199" t="s">
        <v>1184</v>
      </c>
      <c r="D137" s="200" t="s">
        <v>111</v>
      </c>
      <c r="E137" s="199" t="s">
        <v>2000</v>
      </c>
      <c r="F137" s="199">
        <v>38</v>
      </c>
      <c r="G137" s="199" t="s">
        <v>71</v>
      </c>
      <c r="H137" s="200" t="s">
        <v>98</v>
      </c>
      <c r="I137" s="199" t="s">
        <v>98</v>
      </c>
      <c r="J137" s="199">
        <v>22</v>
      </c>
      <c r="K137" s="199" t="s">
        <v>224</v>
      </c>
      <c r="L137" s="199" t="s">
        <v>1404</v>
      </c>
      <c r="M137" s="209" t="s">
        <v>399</v>
      </c>
      <c r="N137" s="199"/>
      <c r="O137" s="199"/>
      <c r="P137" s="199"/>
      <c r="Q137" s="199"/>
      <c r="R137" s="199"/>
      <c r="S137" s="199"/>
      <c r="T137" s="199"/>
      <c r="U137" s="199"/>
      <c r="V137" s="207"/>
      <c r="W137" s="199"/>
      <c r="X137" s="199"/>
      <c r="Y137" s="199"/>
    </row>
    <row r="138" s="197" customFormat="1" ht="30" customHeight="1" spans="1:25">
      <c r="A138" s="199">
        <v>136</v>
      </c>
      <c r="B138" s="199" t="s">
        <v>632</v>
      </c>
      <c r="C138" s="199" t="s">
        <v>353</v>
      </c>
      <c r="D138" s="200" t="s">
        <v>111</v>
      </c>
      <c r="E138" s="199" t="s">
        <v>2001</v>
      </c>
      <c r="F138" s="199">
        <v>40</v>
      </c>
      <c r="G138" s="199" t="s">
        <v>71</v>
      </c>
      <c r="H138" s="200" t="s">
        <v>98</v>
      </c>
      <c r="I138" s="199" t="s">
        <v>98</v>
      </c>
      <c r="J138" s="199">
        <v>22</v>
      </c>
      <c r="K138" s="199" t="s">
        <v>224</v>
      </c>
      <c r="L138" s="199" t="s">
        <v>1365</v>
      </c>
      <c r="M138" s="209" t="s">
        <v>632</v>
      </c>
      <c r="N138" s="199" t="s">
        <v>35</v>
      </c>
      <c r="O138" s="199" t="s">
        <v>36</v>
      </c>
      <c r="P138" s="199" t="s">
        <v>1275</v>
      </c>
      <c r="Q138" s="622" t="s">
        <v>633</v>
      </c>
      <c r="R138" s="199" t="s">
        <v>536</v>
      </c>
      <c r="S138" s="200" t="s">
        <v>409</v>
      </c>
      <c r="T138" s="200" t="s">
        <v>606</v>
      </c>
      <c r="U138" s="200" t="s">
        <v>352</v>
      </c>
      <c r="V138" s="207" t="s">
        <v>948</v>
      </c>
      <c r="W138" s="199">
        <v>37</v>
      </c>
      <c r="X138" s="199"/>
      <c r="Y138" s="199"/>
    </row>
    <row r="139" s="197" customFormat="1" ht="30" customHeight="1" spans="1:25">
      <c r="A139" s="199">
        <v>137</v>
      </c>
      <c r="B139" s="199" t="s">
        <v>1314</v>
      </c>
      <c r="C139" s="199" t="s">
        <v>291</v>
      </c>
      <c r="D139" s="200" t="s">
        <v>111</v>
      </c>
      <c r="E139" s="199" t="s">
        <v>2001</v>
      </c>
      <c r="F139" s="199">
        <v>40</v>
      </c>
      <c r="G139" s="199" t="s">
        <v>71</v>
      </c>
      <c r="H139" s="200" t="s">
        <v>98</v>
      </c>
      <c r="I139" s="199" t="s">
        <v>98</v>
      </c>
      <c r="J139" s="199">
        <v>22</v>
      </c>
      <c r="K139" s="199" t="s">
        <v>224</v>
      </c>
      <c r="L139" s="199"/>
      <c r="M139" s="209" t="s">
        <v>399</v>
      </c>
      <c r="N139" s="199"/>
      <c r="O139" s="199"/>
      <c r="P139" s="199"/>
      <c r="Q139" s="199"/>
      <c r="R139" s="199"/>
      <c r="S139" s="199"/>
      <c r="T139" s="199"/>
      <c r="U139" s="199"/>
      <c r="V139" s="207"/>
      <c r="W139" s="199"/>
      <c r="X139" s="199"/>
      <c r="Y139" s="199"/>
    </row>
    <row r="140" s="197" customFormat="1" ht="30" customHeight="1" spans="1:25">
      <c r="A140" s="199">
        <v>138</v>
      </c>
      <c r="B140" s="199" t="s">
        <v>2080</v>
      </c>
      <c r="C140" s="199" t="s">
        <v>353</v>
      </c>
      <c r="D140" s="200" t="s">
        <v>111</v>
      </c>
      <c r="E140" s="199" t="s">
        <v>2001</v>
      </c>
      <c r="F140" s="199">
        <v>40</v>
      </c>
      <c r="G140" s="199" t="s">
        <v>71</v>
      </c>
      <c r="H140" s="200" t="s">
        <v>98</v>
      </c>
      <c r="I140" s="199" t="s">
        <v>98</v>
      </c>
      <c r="J140" s="199">
        <v>22</v>
      </c>
      <c r="K140" s="199" t="s">
        <v>224</v>
      </c>
      <c r="L140" s="199" t="s">
        <v>1307</v>
      </c>
      <c r="M140" s="209" t="s">
        <v>1367</v>
      </c>
      <c r="N140" s="199" t="s">
        <v>35</v>
      </c>
      <c r="O140" s="199" t="s">
        <v>36</v>
      </c>
      <c r="P140" s="199" t="s">
        <v>638</v>
      </c>
      <c r="Q140" s="622" t="s">
        <v>1368</v>
      </c>
      <c r="R140" s="199" t="s">
        <v>556</v>
      </c>
      <c r="S140" s="199" t="s">
        <v>529</v>
      </c>
      <c r="T140" s="199" t="s">
        <v>1369</v>
      </c>
      <c r="U140" s="199" t="s">
        <v>1370</v>
      </c>
      <c r="V140" s="207" t="s">
        <v>1371</v>
      </c>
      <c r="W140" s="199">
        <v>38</v>
      </c>
      <c r="X140" s="199">
        <v>1</v>
      </c>
      <c r="Y140" s="199"/>
    </row>
    <row r="141" s="197" customFormat="1" ht="30" customHeight="1" spans="1:25">
      <c r="A141" s="199">
        <v>139</v>
      </c>
      <c r="B141" s="199" t="s">
        <v>1372</v>
      </c>
      <c r="C141" s="199" t="s">
        <v>353</v>
      </c>
      <c r="D141" s="200" t="s">
        <v>111</v>
      </c>
      <c r="E141" s="199" t="s">
        <v>2001</v>
      </c>
      <c r="F141" s="199">
        <v>40</v>
      </c>
      <c r="G141" s="199" t="s">
        <v>71</v>
      </c>
      <c r="H141" s="200" t="s">
        <v>98</v>
      </c>
      <c r="I141" s="199" t="s">
        <v>98</v>
      </c>
      <c r="J141" s="199">
        <v>22</v>
      </c>
      <c r="K141" s="199" t="s">
        <v>224</v>
      </c>
      <c r="L141" s="199" t="s">
        <v>1307</v>
      </c>
      <c r="M141" s="209" t="s">
        <v>1373</v>
      </c>
      <c r="N141" s="199" t="s">
        <v>35</v>
      </c>
      <c r="O141" s="199" t="s">
        <v>36</v>
      </c>
      <c r="P141" s="199" t="s">
        <v>638</v>
      </c>
      <c r="Q141" s="622" t="s">
        <v>1374</v>
      </c>
      <c r="R141" s="199" t="s">
        <v>536</v>
      </c>
      <c r="S141" s="199" t="s">
        <v>529</v>
      </c>
      <c r="T141" s="199" t="s">
        <v>1375</v>
      </c>
      <c r="U141" s="199" t="s">
        <v>1376</v>
      </c>
      <c r="V141" s="207" t="s">
        <v>1377</v>
      </c>
      <c r="W141" s="199">
        <v>42</v>
      </c>
      <c r="X141" s="199">
        <v>1</v>
      </c>
      <c r="Y141" s="199"/>
    </row>
    <row r="142" s="197" customFormat="1" ht="30" customHeight="1" spans="1:25">
      <c r="A142" s="199">
        <v>140</v>
      </c>
      <c r="B142" s="199" t="s">
        <v>1219</v>
      </c>
      <c r="C142" s="199" t="s">
        <v>353</v>
      </c>
      <c r="D142" s="200" t="s">
        <v>111</v>
      </c>
      <c r="E142" s="199" t="s">
        <v>2001</v>
      </c>
      <c r="F142" s="199">
        <v>40</v>
      </c>
      <c r="G142" s="199" t="s">
        <v>71</v>
      </c>
      <c r="H142" s="200" t="s">
        <v>98</v>
      </c>
      <c r="I142" s="199" t="s">
        <v>98</v>
      </c>
      <c r="J142" s="199">
        <v>22</v>
      </c>
      <c r="K142" s="199" t="s">
        <v>224</v>
      </c>
      <c r="L142" s="199" t="s">
        <v>1378</v>
      </c>
      <c r="M142" s="210" t="s">
        <v>1379</v>
      </c>
      <c r="N142" s="199" t="s">
        <v>35</v>
      </c>
      <c r="O142" s="199" t="s">
        <v>36</v>
      </c>
      <c r="P142" s="199" t="s">
        <v>275</v>
      </c>
      <c r="Q142" s="199" t="s">
        <v>1380</v>
      </c>
      <c r="R142" s="199" t="s">
        <v>536</v>
      </c>
      <c r="S142" s="199" t="s">
        <v>529</v>
      </c>
      <c r="T142" s="199" t="s">
        <v>1286</v>
      </c>
      <c r="U142" s="199" t="s">
        <v>1381</v>
      </c>
      <c r="V142" s="207" t="s">
        <v>1382</v>
      </c>
      <c r="W142" s="199">
        <v>32</v>
      </c>
      <c r="X142" s="199"/>
      <c r="Y142" s="199"/>
    </row>
    <row r="143" s="197" customFormat="1" ht="30" customHeight="1" spans="1:25">
      <c r="A143" s="199">
        <v>141</v>
      </c>
      <c r="B143" s="199" t="s">
        <v>1383</v>
      </c>
      <c r="C143" s="199" t="s">
        <v>353</v>
      </c>
      <c r="D143" s="200" t="s">
        <v>111</v>
      </c>
      <c r="E143" s="199" t="s">
        <v>2001</v>
      </c>
      <c r="F143" s="199">
        <v>40</v>
      </c>
      <c r="G143" s="199" t="s">
        <v>71</v>
      </c>
      <c r="H143" s="200" t="s">
        <v>98</v>
      </c>
      <c r="I143" s="199" t="s">
        <v>98</v>
      </c>
      <c r="J143" s="199">
        <v>22</v>
      </c>
      <c r="K143" s="199" t="s">
        <v>224</v>
      </c>
      <c r="L143" s="199" t="s">
        <v>1384</v>
      </c>
      <c r="M143" s="209" t="s">
        <v>1385</v>
      </c>
      <c r="N143" s="199" t="s">
        <v>35</v>
      </c>
      <c r="O143" s="199" t="s">
        <v>274</v>
      </c>
      <c r="P143" s="199" t="s">
        <v>275</v>
      </c>
      <c r="Q143" s="199" t="s">
        <v>1386</v>
      </c>
      <c r="R143" s="199" t="s">
        <v>556</v>
      </c>
      <c r="S143" s="199" t="s">
        <v>529</v>
      </c>
      <c r="T143" s="199" t="s">
        <v>1387</v>
      </c>
      <c r="U143" s="199" t="s">
        <v>1388</v>
      </c>
      <c r="V143" s="207" t="s">
        <v>1389</v>
      </c>
      <c r="W143" s="199">
        <v>49.8</v>
      </c>
      <c r="X143" s="199"/>
      <c r="Y143" s="199"/>
    </row>
    <row r="144" s="197" customFormat="1" ht="30" customHeight="1" spans="1:25">
      <c r="A144" s="199">
        <v>142</v>
      </c>
      <c r="B144" s="199" t="s">
        <v>1390</v>
      </c>
      <c r="C144" s="199" t="s">
        <v>353</v>
      </c>
      <c r="D144" s="200" t="s">
        <v>111</v>
      </c>
      <c r="E144" s="199" t="s">
        <v>2001</v>
      </c>
      <c r="F144" s="199">
        <v>40</v>
      </c>
      <c r="G144" s="199" t="s">
        <v>71</v>
      </c>
      <c r="H144" s="200" t="s">
        <v>98</v>
      </c>
      <c r="I144" s="199" t="s">
        <v>98</v>
      </c>
      <c r="J144" s="199">
        <v>22</v>
      </c>
      <c r="K144" s="199" t="s">
        <v>224</v>
      </c>
      <c r="L144" s="199" t="s">
        <v>1384</v>
      </c>
      <c r="M144" s="209" t="s">
        <v>1391</v>
      </c>
      <c r="N144" s="199" t="s">
        <v>35</v>
      </c>
      <c r="O144" s="199" t="s">
        <v>36</v>
      </c>
      <c r="P144" s="199" t="s">
        <v>275</v>
      </c>
      <c r="Q144" s="199" t="s">
        <v>1392</v>
      </c>
      <c r="R144" s="199" t="s">
        <v>556</v>
      </c>
      <c r="S144" s="199" t="s">
        <v>529</v>
      </c>
      <c r="T144" s="199" t="s">
        <v>1393</v>
      </c>
      <c r="U144" s="199" t="s">
        <v>1394</v>
      </c>
      <c r="V144" s="207" t="s">
        <v>1395</v>
      </c>
      <c r="W144" s="199">
        <v>38</v>
      </c>
      <c r="X144" s="199"/>
      <c r="Y144" s="199"/>
    </row>
    <row r="145" s="197" customFormat="1" ht="30" customHeight="1" spans="1:25">
      <c r="A145" s="199">
        <v>143</v>
      </c>
      <c r="B145" s="199" t="s">
        <v>1396</v>
      </c>
      <c r="C145" s="199" t="s">
        <v>353</v>
      </c>
      <c r="D145" s="200" t="s">
        <v>111</v>
      </c>
      <c r="E145" s="199" t="s">
        <v>2001</v>
      </c>
      <c r="F145" s="199">
        <v>40</v>
      </c>
      <c r="G145" s="199" t="s">
        <v>71</v>
      </c>
      <c r="H145" s="200" t="s">
        <v>98</v>
      </c>
      <c r="I145" s="199" t="s">
        <v>98</v>
      </c>
      <c r="J145" s="199">
        <v>22</v>
      </c>
      <c r="K145" s="199" t="s">
        <v>224</v>
      </c>
      <c r="L145" s="199" t="s">
        <v>1397</v>
      </c>
      <c r="M145" s="210" t="s">
        <v>1290</v>
      </c>
      <c r="N145" s="199" t="s">
        <v>35</v>
      </c>
      <c r="O145" s="199" t="s">
        <v>36</v>
      </c>
      <c r="P145" s="199" t="s">
        <v>275</v>
      </c>
      <c r="Q145" s="199" t="s">
        <v>1291</v>
      </c>
      <c r="R145" s="199" t="s">
        <v>536</v>
      </c>
      <c r="S145" s="199" t="s">
        <v>1292</v>
      </c>
      <c r="T145" s="199" t="s">
        <v>1293</v>
      </c>
      <c r="U145" s="199" t="s">
        <v>1294</v>
      </c>
      <c r="V145" s="207" t="s">
        <v>1295</v>
      </c>
      <c r="W145" s="199">
        <v>49.8</v>
      </c>
      <c r="X145" s="199"/>
      <c r="Y145" s="199"/>
    </row>
    <row r="146" s="197" customFormat="1" ht="30" customHeight="1" spans="1:25">
      <c r="A146" s="199">
        <v>144</v>
      </c>
      <c r="B146" s="199" t="s">
        <v>121</v>
      </c>
      <c r="C146" s="199" t="s">
        <v>353</v>
      </c>
      <c r="D146" s="200" t="s">
        <v>111</v>
      </c>
      <c r="E146" s="199" t="s">
        <v>2001</v>
      </c>
      <c r="F146" s="199">
        <v>40</v>
      </c>
      <c r="G146" s="199" t="s">
        <v>71</v>
      </c>
      <c r="H146" s="200" t="s">
        <v>98</v>
      </c>
      <c r="I146" s="199" t="s">
        <v>98</v>
      </c>
      <c r="J146" s="199">
        <v>22</v>
      </c>
      <c r="K146" s="199" t="s">
        <v>224</v>
      </c>
      <c r="L146" s="199" t="s">
        <v>1405</v>
      </c>
      <c r="M146" s="209" t="s">
        <v>121</v>
      </c>
      <c r="N146" s="199" t="s">
        <v>35</v>
      </c>
      <c r="O146" s="199" t="s">
        <v>36</v>
      </c>
      <c r="P146" s="199" t="s">
        <v>638</v>
      </c>
      <c r="Q146" s="622" t="s">
        <v>1399</v>
      </c>
      <c r="R146" s="199" t="s">
        <v>536</v>
      </c>
      <c r="S146" s="199" t="s">
        <v>529</v>
      </c>
      <c r="T146" s="199" t="s">
        <v>1400</v>
      </c>
      <c r="U146" s="199" t="s">
        <v>1401</v>
      </c>
      <c r="V146" s="207" t="s">
        <v>1402</v>
      </c>
      <c r="W146" s="199">
        <v>49.8</v>
      </c>
      <c r="X146" s="199"/>
      <c r="Y146" s="199"/>
    </row>
    <row r="147" s="197" customFormat="1" ht="30" customHeight="1" spans="1:25">
      <c r="A147" s="199">
        <v>145</v>
      </c>
      <c r="B147" s="199" t="s">
        <v>1403</v>
      </c>
      <c r="C147" s="199" t="s">
        <v>1184</v>
      </c>
      <c r="D147" s="200" t="s">
        <v>111</v>
      </c>
      <c r="E147" s="199" t="s">
        <v>2001</v>
      </c>
      <c r="F147" s="199">
        <v>40</v>
      </c>
      <c r="G147" s="199" t="s">
        <v>71</v>
      </c>
      <c r="H147" s="200" t="s">
        <v>98</v>
      </c>
      <c r="I147" s="199" t="s">
        <v>98</v>
      </c>
      <c r="J147" s="199">
        <v>22</v>
      </c>
      <c r="K147" s="199" t="s">
        <v>224</v>
      </c>
      <c r="L147" s="199" t="s">
        <v>1404</v>
      </c>
      <c r="M147" s="209" t="s">
        <v>399</v>
      </c>
      <c r="N147" s="199"/>
      <c r="O147" s="199"/>
      <c r="P147" s="199"/>
      <c r="Q147" s="199"/>
      <c r="R147" s="199"/>
      <c r="S147" s="199"/>
      <c r="T147" s="199"/>
      <c r="U147" s="199"/>
      <c r="V147" s="207"/>
      <c r="W147" s="199"/>
      <c r="X147" s="199"/>
      <c r="Y147" s="199"/>
    </row>
    <row r="148" s="197" customFormat="1" ht="30" customHeight="1" spans="1:25">
      <c r="A148" s="199">
        <v>146</v>
      </c>
      <c r="B148" s="199" t="s">
        <v>632</v>
      </c>
      <c r="C148" s="199" t="s">
        <v>353</v>
      </c>
      <c r="D148" s="200" t="s">
        <v>115</v>
      </c>
      <c r="E148" s="199" t="s">
        <v>2002</v>
      </c>
      <c r="F148" s="199">
        <v>37</v>
      </c>
      <c r="G148" s="199" t="s">
        <v>71</v>
      </c>
      <c r="H148" s="200" t="s">
        <v>98</v>
      </c>
      <c r="I148" s="199" t="s">
        <v>98</v>
      </c>
      <c r="J148" s="199">
        <v>22</v>
      </c>
      <c r="K148" s="199" t="s">
        <v>224</v>
      </c>
      <c r="L148" s="199" t="s">
        <v>1313</v>
      </c>
      <c r="M148" s="209" t="s">
        <v>632</v>
      </c>
      <c r="N148" s="199" t="s">
        <v>35</v>
      </c>
      <c r="O148" s="199" t="s">
        <v>36</v>
      </c>
      <c r="P148" s="199" t="s">
        <v>1275</v>
      </c>
      <c r="Q148" s="622" t="s">
        <v>633</v>
      </c>
      <c r="R148" s="199" t="s">
        <v>536</v>
      </c>
      <c r="S148" s="200" t="s">
        <v>409</v>
      </c>
      <c r="T148" s="200" t="s">
        <v>606</v>
      </c>
      <c r="U148" s="200" t="s">
        <v>352</v>
      </c>
      <c r="V148" s="207" t="s">
        <v>948</v>
      </c>
      <c r="W148" s="199">
        <v>37</v>
      </c>
      <c r="X148" s="199"/>
      <c r="Y148" s="199"/>
    </row>
    <row r="149" s="197" customFormat="1" ht="30" customHeight="1" spans="1:25">
      <c r="A149" s="199">
        <v>147</v>
      </c>
      <c r="B149" s="199" t="s">
        <v>1314</v>
      </c>
      <c r="C149" s="199" t="s">
        <v>291</v>
      </c>
      <c r="D149" s="200" t="s">
        <v>115</v>
      </c>
      <c r="E149" s="199" t="s">
        <v>2002</v>
      </c>
      <c r="F149" s="199">
        <v>37</v>
      </c>
      <c r="G149" s="199" t="s">
        <v>71</v>
      </c>
      <c r="H149" s="200" t="s">
        <v>98</v>
      </c>
      <c r="I149" s="199" t="s">
        <v>98</v>
      </c>
      <c r="J149" s="199">
        <v>22</v>
      </c>
      <c r="K149" s="199" t="s">
        <v>224</v>
      </c>
      <c r="L149" s="199"/>
      <c r="M149" s="209" t="s">
        <v>399</v>
      </c>
      <c r="N149" s="199"/>
      <c r="O149" s="199"/>
      <c r="P149" s="199"/>
      <c r="Q149" s="199"/>
      <c r="R149" s="199"/>
      <c r="S149" s="199"/>
      <c r="T149" s="199"/>
      <c r="U149" s="199"/>
      <c r="V149" s="207"/>
      <c r="W149" s="199"/>
      <c r="X149" s="199"/>
      <c r="Y149" s="199"/>
    </row>
    <row r="150" s="197" customFormat="1" ht="30" customHeight="1" spans="1:25">
      <c r="A150" s="199">
        <v>148</v>
      </c>
      <c r="B150" s="199" t="s">
        <v>2080</v>
      </c>
      <c r="C150" s="199" t="s">
        <v>353</v>
      </c>
      <c r="D150" s="200" t="s">
        <v>115</v>
      </c>
      <c r="E150" s="199" t="s">
        <v>2002</v>
      </c>
      <c r="F150" s="199">
        <v>37</v>
      </c>
      <c r="G150" s="199" t="s">
        <v>71</v>
      </c>
      <c r="H150" s="200" t="s">
        <v>98</v>
      </c>
      <c r="I150" s="199" t="s">
        <v>98</v>
      </c>
      <c r="J150" s="199">
        <v>22</v>
      </c>
      <c r="K150" s="199" t="s">
        <v>224</v>
      </c>
      <c r="L150" s="199" t="s">
        <v>1406</v>
      </c>
      <c r="M150" s="209" t="s">
        <v>1367</v>
      </c>
      <c r="N150" s="199" t="s">
        <v>35</v>
      </c>
      <c r="O150" s="199" t="s">
        <v>36</v>
      </c>
      <c r="P150" s="199" t="s">
        <v>638</v>
      </c>
      <c r="Q150" s="622" t="s">
        <v>1368</v>
      </c>
      <c r="R150" s="200" t="s">
        <v>536</v>
      </c>
      <c r="S150" s="199" t="s">
        <v>529</v>
      </c>
      <c r="T150" s="199" t="s">
        <v>1369</v>
      </c>
      <c r="U150" s="199" t="s">
        <v>1370</v>
      </c>
      <c r="V150" s="207" t="s">
        <v>1371</v>
      </c>
      <c r="W150" s="199">
        <v>38</v>
      </c>
      <c r="X150" s="199">
        <v>1</v>
      </c>
      <c r="Y150" s="199"/>
    </row>
    <row r="151" s="197" customFormat="1" ht="30" customHeight="1" spans="1:25">
      <c r="A151" s="199">
        <v>149</v>
      </c>
      <c r="B151" s="199" t="s">
        <v>1372</v>
      </c>
      <c r="C151" s="199" t="s">
        <v>353</v>
      </c>
      <c r="D151" s="200" t="s">
        <v>115</v>
      </c>
      <c r="E151" s="199" t="s">
        <v>2002</v>
      </c>
      <c r="F151" s="199">
        <v>37</v>
      </c>
      <c r="G151" s="199" t="s">
        <v>71</v>
      </c>
      <c r="H151" s="200" t="s">
        <v>98</v>
      </c>
      <c r="I151" s="199" t="s">
        <v>98</v>
      </c>
      <c r="J151" s="199">
        <v>22</v>
      </c>
      <c r="K151" s="199" t="s">
        <v>224</v>
      </c>
      <c r="L151" s="199" t="s">
        <v>1406</v>
      </c>
      <c r="M151" s="209" t="s">
        <v>1373</v>
      </c>
      <c r="N151" s="199" t="s">
        <v>35</v>
      </c>
      <c r="O151" s="199" t="s">
        <v>36</v>
      </c>
      <c r="P151" s="199" t="s">
        <v>638</v>
      </c>
      <c r="Q151" s="622" t="s">
        <v>1374</v>
      </c>
      <c r="R151" s="199" t="s">
        <v>536</v>
      </c>
      <c r="S151" s="199" t="s">
        <v>529</v>
      </c>
      <c r="T151" s="199" t="s">
        <v>1375</v>
      </c>
      <c r="U151" s="199" t="s">
        <v>1376</v>
      </c>
      <c r="V151" s="207" t="s">
        <v>1377</v>
      </c>
      <c r="W151" s="199">
        <v>42</v>
      </c>
      <c r="X151" s="199">
        <v>1</v>
      </c>
      <c r="Y151" s="199"/>
    </row>
    <row r="152" s="197" customFormat="1" ht="30" customHeight="1" spans="1:25">
      <c r="A152" s="199">
        <v>150</v>
      </c>
      <c r="B152" s="199" t="s">
        <v>1219</v>
      </c>
      <c r="C152" s="199" t="s">
        <v>353</v>
      </c>
      <c r="D152" s="200" t="s">
        <v>115</v>
      </c>
      <c r="E152" s="199" t="s">
        <v>2002</v>
      </c>
      <c r="F152" s="199">
        <v>37</v>
      </c>
      <c r="G152" s="199" t="s">
        <v>71</v>
      </c>
      <c r="H152" s="200" t="s">
        <v>98</v>
      </c>
      <c r="I152" s="199" t="s">
        <v>98</v>
      </c>
      <c r="J152" s="199">
        <v>22</v>
      </c>
      <c r="K152" s="199" t="s">
        <v>224</v>
      </c>
      <c r="L152" s="199" t="s">
        <v>1378</v>
      </c>
      <c r="M152" s="210" t="s">
        <v>1379</v>
      </c>
      <c r="N152" s="199" t="s">
        <v>35</v>
      </c>
      <c r="O152" s="199" t="s">
        <v>36</v>
      </c>
      <c r="P152" s="199" t="s">
        <v>275</v>
      </c>
      <c r="Q152" s="199" t="s">
        <v>1380</v>
      </c>
      <c r="R152" s="199" t="s">
        <v>536</v>
      </c>
      <c r="S152" s="199" t="s">
        <v>529</v>
      </c>
      <c r="T152" s="199" t="s">
        <v>1286</v>
      </c>
      <c r="U152" s="199" t="s">
        <v>1381</v>
      </c>
      <c r="V152" s="207" t="s">
        <v>1382</v>
      </c>
      <c r="W152" s="199">
        <v>32</v>
      </c>
      <c r="X152" s="199"/>
      <c r="Y152" s="199"/>
    </row>
    <row r="153" s="197" customFormat="1" ht="30" customHeight="1" spans="1:25">
      <c r="A153" s="199">
        <v>151</v>
      </c>
      <c r="B153" s="199" t="s">
        <v>1383</v>
      </c>
      <c r="C153" s="199" t="s">
        <v>353</v>
      </c>
      <c r="D153" s="200" t="s">
        <v>115</v>
      </c>
      <c r="E153" s="199" t="s">
        <v>2002</v>
      </c>
      <c r="F153" s="199">
        <v>37</v>
      </c>
      <c r="G153" s="199" t="s">
        <v>71</v>
      </c>
      <c r="H153" s="200" t="s">
        <v>98</v>
      </c>
      <c r="I153" s="199" t="s">
        <v>98</v>
      </c>
      <c r="J153" s="199">
        <v>22</v>
      </c>
      <c r="K153" s="199" t="s">
        <v>224</v>
      </c>
      <c r="L153" s="199" t="s">
        <v>1407</v>
      </c>
      <c r="M153" s="209" t="s">
        <v>1385</v>
      </c>
      <c r="N153" s="199" t="s">
        <v>35</v>
      </c>
      <c r="O153" s="199" t="s">
        <v>36</v>
      </c>
      <c r="P153" s="199" t="s">
        <v>275</v>
      </c>
      <c r="Q153" s="622" t="s">
        <v>1408</v>
      </c>
      <c r="R153" s="199" t="s">
        <v>536</v>
      </c>
      <c r="S153" s="199" t="s">
        <v>529</v>
      </c>
      <c r="T153" s="199" t="s">
        <v>1409</v>
      </c>
      <c r="U153" s="199" t="s">
        <v>1410</v>
      </c>
      <c r="V153" s="207" t="s">
        <v>1411</v>
      </c>
      <c r="W153" s="199">
        <v>42</v>
      </c>
      <c r="X153" s="199">
        <v>1</v>
      </c>
      <c r="Y153" s="199"/>
    </row>
    <row r="154" s="197" customFormat="1" ht="30" customHeight="1" spans="1:25">
      <c r="A154" s="199">
        <v>152</v>
      </c>
      <c r="B154" s="199" t="s">
        <v>1390</v>
      </c>
      <c r="C154" s="199" t="s">
        <v>353</v>
      </c>
      <c r="D154" s="200" t="s">
        <v>115</v>
      </c>
      <c r="E154" s="199" t="s">
        <v>2002</v>
      </c>
      <c r="F154" s="199">
        <v>37</v>
      </c>
      <c r="G154" s="199" t="s">
        <v>71</v>
      </c>
      <c r="H154" s="200" t="s">
        <v>98</v>
      </c>
      <c r="I154" s="199" t="s">
        <v>98</v>
      </c>
      <c r="J154" s="199">
        <v>22</v>
      </c>
      <c r="K154" s="199" t="s">
        <v>224</v>
      </c>
      <c r="L154" s="199" t="s">
        <v>1407</v>
      </c>
      <c r="M154" s="209" t="s">
        <v>1412</v>
      </c>
      <c r="N154" s="199" t="s">
        <v>35</v>
      </c>
      <c r="O154" s="199" t="s">
        <v>36</v>
      </c>
      <c r="P154" s="199" t="s">
        <v>275</v>
      </c>
      <c r="Q154" s="199" t="s">
        <v>1413</v>
      </c>
      <c r="R154" s="199" t="s">
        <v>556</v>
      </c>
      <c r="S154" s="199" t="s">
        <v>1414</v>
      </c>
      <c r="T154" s="199" t="s">
        <v>1415</v>
      </c>
      <c r="U154" s="199" t="s">
        <v>1046</v>
      </c>
      <c r="V154" s="207" t="s">
        <v>1416</v>
      </c>
      <c r="W154" s="199">
        <v>48</v>
      </c>
      <c r="X154" s="199">
        <v>1</v>
      </c>
      <c r="Y154" s="199"/>
    </row>
    <row r="155" s="197" customFormat="1" ht="30" customHeight="1" spans="1:25">
      <c r="A155" s="199">
        <v>153</v>
      </c>
      <c r="B155" s="199" t="s">
        <v>1396</v>
      </c>
      <c r="C155" s="199" t="s">
        <v>353</v>
      </c>
      <c r="D155" s="200" t="s">
        <v>115</v>
      </c>
      <c r="E155" s="199" t="s">
        <v>2002</v>
      </c>
      <c r="F155" s="199">
        <v>37</v>
      </c>
      <c r="G155" s="199" t="s">
        <v>71</v>
      </c>
      <c r="H155" s="200" t="s">
        <v>98</v>
      </c>
      <c r="I155" s="199" t="s">
        <v>98</v>
      </c>
      <c r="J155" s="199">
        <v>22</v>
      </c>
      <c r="K155" s="199" t="s">
        <v>224</v>
      </c>
      <c r="L155" s="199" t="s">
        <v>1397</v>
      </c>
      <c r="M155" s="211" t="s">
        <v>1290</v>
      </c>
      <c r="N155" s="199" t="s">
        <v>35</v>
      </c>
      <c r="O155" s="199" t="s">
        <v>36</v>
      </c>
      <c r="P155" s="199" t="s">
        <v>275</v>
      </c>
      <c r="Q155" s="199" t="s">
        <v>1291</v>
      </c>
      <c r="R155" s="199" t="s">
        <v>536</v>
      </c>
      <c r="S155" s="199" t="s">
        <v>1292</v>
      </c>
      <c r="T155" s="199" t="s">
        <v>1293</v>
      </c>
      <c r="U155" s="199" t="s">
        <v>1294</v>
      </c>
      <c r="V155" s="207" t="s">
        <v>1295</v>
      </c>
      <c r="W155" s="199">
        <v>49.8</v>
      </c>
      <c r="X155" s="199"/>
      <c r="Y155" s="199"/>
    </row>
    <row r="156" s="197" customFormat="1" ht="30" customHeight="1" spans="1:25">
      <c r="A156" s="199">
        <v>154</v>
      </c>
      <c r="B156" s="199" t="s">
        <v>121</v>
      </c>
      <c r="C156" s="199" t="s">
        <v>353</v>
      </c>
      <c r="D156" s="200" t="s">
        <v>115</v>
      </c>
      <c r="E156" s="199" t="s">
        <v>2002</v>
      </c>
      <c r="F156" s="199">
        <v>37</v>
      </c>
      <c r="G156" s="199" t="s">
        <v>71</v>
      </c>
      <c r="H156" s="200" t="s">
        <v>98</v>
      </c>
      <c r="I156" s="199" t="s">
        <v>98</v>
      </c>
      <c r="J156" s="199">
        <v>22</v>
      </c>
      <c r="K156" s="199" t="s">
        <v>224</v>
      </c>
      <c r="L156" s="199" t="s">
        <v>1417</v>
      </c>
      <c r="M156" s="209" t="s">
        <v>121</v>
      </c>
      <c r="N156" s="199" t="s">
        <v>35</v>
      </c>
      <c r="O156" s="199" t="s">
        <v>36</v>
      </c>
      <c r="P156" s="199" t="s">
        <v>638</v>
      </c>
      <c r="Q156" s="622" t="s">
        <v>1399</v>
      </c>
      <c r="R156" s="199" t="s">
        <v>536</v>
      </c>
      <c r="S156" s="199" t="s">
        <v>529</v>
      </c>
      <c r="T156" s="199" t="s">
        <v>1400</v>
      </c>
      <c r="U156" s="199" t="s">
        <v>1401</v>
      </c>
      <c r="V156" s="207" t="s">
        <v>1402</v>
      </c>
      <c r="W156" s="199">
        <v>49.8</v>
      </c>
      <c r="X156" s="199">
        <v>1</v>
      </c>
      <c r="Y156" s="199"/>
    </row>
    <row r="157" s="197" customFormat="1" ht="30" customHeight="1" spans="1:25">
      <c r="A157" s="199">
        <v>155</v>
      </c>
      <c r="B157" s="199" t="s">
        <v>1403</v>
      </c>
      <c r="C157" s="199" t="s">
        <v>1184</v>
      </c>
      <c r="D157" s="200" t="s">
        <v>115</v>
      </c>
      <c r="E157" s="199" t="s">
        <v>2002</v>
      </c>
      <c r="F157" s="199">
        <v>37</v>
      </c>
      <c r="G157" s="199" t="s">
        <v>71</v>
      </c>
      <c r="H157" s="200" t="s">
        <v>98</v>
      </c>
      <c r="I157" s="199" t="s">
        <v>98</v>
      </c>
      <c r="J157" s="199">
        <v>22</v>
      </c>
      <c r="K157" s="199" t="s">
        <v>224</v>
      </c>
      <c r="L157" s="199" t="s">
        <v>1297</v>
      </c>
      <c r="M157" s="209" t="s">
        <v>399</v>
      </c>
      <c r="N157" s="199"/>
      <c r="O157" s="199"/>
      <c r="P157" s="199"/>
      <c r="Q157" s="199"/>
      <c r="R157" s="199"/>
      <c r="S157" s="199"/>
      <c r="T157" s="199"/>
      <c r="U157" s="199"/>
      <c r="V157" s="207"/>
      <c r="W157" s="199"/>
      <c r="X157" s="199"/>
      <c r="Y157" s="199"/>
    </row>
    <row r="158" s="197" customFormat="1" ht="30" customHeight="1" spans="1:25">
      <c r="A158" s="199">
        <v>156</v>
      </c>
      <c r="B158" s="199" t="s">
        <v>632</v>
      </c>
      <c r="C158" s="199" t="s">
        <v>353</v>
      </c>
      <c r="D158" s="200" t="s">
        <v>115</v>
      </c>
      <c r="E158" s="199" t="s">
        <v>2003</v>
      </c>
      <c r="F158" s="199">
        <v>38</v>
      </c>
      <c r="G158" s="199" t="s">
        <v>71</v>
      </c>
      <c r="H158" s="200" t="s">
        <v>98</v>
      </c>
      <c r="I158" s="199" t="s">
        <v>98</v>
      </c>
      <c r="J158" s="199">
        <v>22</v>
      </c>
      <c r="K158" s="199" t="s">
        <v>224</v>
      </c>
      <c r="L158" s="199" t="s">
        <v>1313</v>
      </c>
      <c r="M158" s="209" t="s">
        <v>632</v>
      </c>
      <c r="N158" s="199" t="s">
        <v>35</v>
      </c>
      <c r="O158" s="199" t="s">
        <v>36</v>
      </c>
      <c r="P158" s="199" t="s">
        <v>1275</v>
      </c>
      <c r="Q158" s="622" t="s">
        <v>633</v>
      </c>
      <c r="R158" s="199" t="s">
        <v>536</v>
      </c>
      <c r="S158" s="200" t="s">
        <v>409</v>
      </c>
      <c r="T158" s="200" t="s">
        <v>606</v>
      </c>
      <c r="U158" s="200" t="s">
        <v>352</v>
      </c>
      <c r="V158" s="207" t="s">
        <v>948</v>
      </c>
      <c r="W158" s="199">
        <v>37</v>
      </c>
      <c r="X158" s="199"/>
      <c r="Y158" s="199"/>
    </row>
    <row r="159" s="197" customFormat="1" ht="30" customHeight="1" spans="1:25">
      <c r="A159" s="199">
        <v>157</v>
      </c>
      <c r="B159" s="199" t="s">
        <v>1314</v>
      </c>
      <c r="C159" s="199" t="s">
        <v>291</v>
      </c>
      <c r="D159" s="200" t="s">
        <v>115</v>
      </c>
      <c r="E159" s="199" t="s">
        <v>2003</v>
      </c>
      <c r="F159" s="199">
        <v>38</v>
      </c>
      <c r="G159" s="199" t="s">
        <v>71</v>
      </c>
      <c r="H159" s="200" t="s">
        <v>98</v>
      </c>
      <c r="I159" s="199" t="s">
        <v>98</v>
      </c>
      <c r="J159" s="199">
        <v>22</v>
      </c>
      <c r="K159" s="199" t="s">
        <v>224</v>
      </c>
      <c r="L159" s="199"/>
      <c r="M159" s="200" t="s">
        <v>399</v>
      </c>
      <c r="N159" s="199"/>
      <c r="O159" s="199"/>
      <c r="P159" s="199"/>
      <c r="Q159" s="199"/>
      <c r="R159" s="199"/>
      <c r="S159" s="199"/>
      <c r="T159" s="199"/>
      <c r="U159" s="199"/>
      <c r="V159" s="207"/>
      <c r="W159" s="199"/>
      <c r="X159" s="199"/>
      <c r="Y159" s="199"/>
    </row>
    <row r="160" s="197" customFormat="1" ht="30" customHeight="1" spans="1:25">
      <c r="A160" s="199">
        <v>158</v>
      </c>
      <c r="B160" s="199" t="s">
        <v>2080</v>
      </c>
      <c r="C160" s="199" t="s">
        <v>353</v>
      </c>
      <c r="D160" s="200" t="s">
        <v>115</v>
      </c>
      <c r="E160" s="199" t="s">
        <v>2003</v>
      </c>
      <c r="F160" s="199">
        <v>38</v>
      </c>
      <c r="G160" s="199" t="s">
        <v>71</v>
      </c>
      <c r="H160" s="200" t="s">
        <v>98</v>
      </c>
      <c r="I160" s="199" t="s">
        <v>98</v>
      </c>
      <c r="J160" s="199">
        <v>22</v>
      </c>
      <c r="K160" s="199" t="s">
        <v>224</v>
      </c>
      <c r="L160" s="199" t="s">
        <v>1406</v>
      </c>
      <c r="M160" s="200" t="s">
        <v>1367</v>
      </c>
      <c r="N160" s="199" t="s">
        <v>35</v>
      </c>
      <c r="O160" s="199" t="s">
        <v>36</v>
      </c>
      <c r="P160" s="199" t="s">
        <v>638</v>
      </c>
      <c r="Q160" s="622" t="s">
        <v>1368</v>
      </c>
      <c r="R160" s="200" t="s">
        <v>536</v>
      </c>
      <c r="S160" s="199" t="s">
        <v>529</v>
      </c>
      <c r="T160" s="199" t="s">
        <v>1369</v>
      </c>
      <c r="U160" s="199" t="s">
        <v>1370</v>
      </c>
      <c r="V160" s="207" t="s">
        <v>1371</v>
      </c>
      <c r="W160" s="199">
        <v>38</v>
      </c>
      <c r="X160" s="199"/>
      <c r="Y160" s="199"/>
    </row>
    <row r="161" s="197" customFormat="1" ht="30" customHeight="1" spans="1:25">
      <c r="A161" s="199">
        <v>159</v>
      </c>
      <c r="B161" s="199" t="s">
        <v>1372</v>
      </c>
      <c r="C161" s="199" t="s">
        <v>353</v>
      </c>
      <c r="D161" s="200" t="s">
        <v>115</v>
      </c>
      <c r="E161" s="199" t="s">
        <v>2003</v>
      </c>
      <c r="F161" s="199">
        <v>38</v>
      </c>
      <c r="G161" s="199" t="s">
        <v>71</v>
      </c>
      <c r="H161" s="200" t="s">
        <v>98</v>
      </c>
      <c r="I161" s="199" t="s">
        <v>98</v>
      </c>
      <c r="J161" s="199">
        <v>22</v>
      </c>
      <c r="K161" s="199" t="s">
        <v>224</v>
      </c>
      <c r="L161" s="199" t="s">
        <v>1406</v>
      </c>
      <c r="M161" s="200" t="s">
        <v>1373</v>
      </c>
      <c r="N161" s="199" t="s">
        <v>35</v>
      </c>
      <c r="O161" s="199" t="s">
        <v>36</v>
      </c>
      <c r="P161" s="199" t="s">
        <v>638</v>
      </c>
      <c r="Q161" s="622" t="s">
        <v>1374</v>
      </c>
      <c r="R161" s="199" t="s">
        <v>536</v>
      </c>
      <c r="S161" s="199" t="s">
        <v>529</v>
      </c>
      <c r="T161" s="199" t="s">
        <v>1375</v>
      </c>
      <c r="U161" s="199" t="s">
        <v>1376</v>
      </c>
      <c r="V161" s="207" t="s">
        <v>1377</v>
      </c>
      <c r="W161" s="199">
        <v>42</v>
      </c>
      <c r="X161" s="199"/>
      <c r="Y161" s="199"/>
    </row>
    <row r="162" s="197" customFormat="1" ht="30" customHeight="1" spans="1:25">
      <c r="A162" s="199">
        <v>160</v>
      </c>
      <c r="B162" s="199" t="s">
        <v>1219</v>
      </c>
      <c r="C162" s="199" t="s">
        <v>353</v>
      </c>
      <c r="D162" s="200" t="s">
        <v>115</v>
      </c>
      <c r="E162" s="199" t="s">
        <v>2003</v>
      </c>
      <c r="F162" s="199">
        <v>38</v>
      </c>
      <c r="G162" s="199" t="s">
        <v>71</v>
      </c>
      <c r="H162" s="200" t="s">
        <v>98</v>
      </c>
      <c r="I162" s="199" t="s">
        <v>98</v>
      </c>
      <c r="J162" s="199">
        <v>22</v>
      </c>
      <c r="K162" s="199" t="s">
        <v>224</v>
      </c>
      <c r="L162" s="199" t="s">
        <v>1378</v>
      </c>
      <c r="M162" s="203" t="s">
        <v>1379</v>
      </c>
      <c r="N162" s="199" t="s">
        <v>35</v>
      </c>
      <c r="O162" s="199" t="s">
        <v>36</v>
      </c>
      <c r="P162" s="199" t="s">
        <v>275</v>
      </c>
      <c r="Q162" s="199" t="s">
        <v>1380</v>
      </c>
      <c r="R162" s="199" t="s">
        <v>536</v>
      </c>
      <c r="S162" s="199" t="s">
        <v>529</v>
      </c>
      <c r="T162" s="199" t="s">
        <v>1286</v>
      </c>
      <c r="U162" s="199" t="s">
        <v>1381</v>
      </c>
      <c r="V162" s="207" t="s">
        <v>1382</v>
      </c>
      <c r="W162" s="199">
        <v>32</v>
      </c>
      <c r="X162" s="199"/>
      <c r="Y162" s="199"/>
    </row>
    <row r="163" s="197" customFormat="1" ht="30" customHeight="1" spans="1:25">
      <c r="A163" s="199">
        <v>161</v>
      </c>
      <c r="B163" s="199" t="s">
        <v>1383</v>
      </c>
      <c r="C163" s="199" t="s">
        <v>353</v>
      </c>
      <c r="D163" s="200" t="s">
        <v>115</v>
      </c>
      <c r="E163" s="199" t="s">
        <v>2003</v>
      </c>
      <c r="F163" s="199">
        <v>38</v>
      </c>
      <c r="G163" s="199" t="s">
        <v>71</v>
      </c>
      <c r="H163" s="200" t="s">
        <v>98</v>
      </c>
      <c r="I163" s="199" t="s">
        <v>98</v>
      </c>
      <c r="J163" s="199">
        <v>22</v>
      </c>
      <c r="K163" s="199" t="s">
        <v>224</v>
      </c>
      <c r="L163" s="199" t="s">
        <v>1407</v>
      </c>
      <c r="M163" s="200" t="s">
        <v>1385</v>
      </c>
      <c r="N163" s="199" t="s">
        <v>35</v>
      </c>
      <c r="O163" s="199" t="s">
        <v>36</v>
      </c>
      <c r="P163" s="199" t="s">
        <v>275</v>
      </c>
      <c r="Q163" s="622" t="s">
        <v>1408</v>
      </c>
      <c r="R163" s="199" t="s">
        <v>536</v>
      </c>
      <c r="S163" s="199" t="s">
        <v>529</v>
      </c>
      <c r="T163" s="199" t="s">
        <v>1409</v>
      </c>
      <c r="U163" s="199" t="s">
        <v>1410</v>
      </c>
      <c r="V163" s="207" t="s">
        <v>1411</v>
      </c>
      <c r="W163" s="199">
        <v>42</v>
      </c>
      <c r="X163" s="199"/>
      <c r="Y163" s="199"/>
    </row>
    <row r="164" s="197" customFormat="1" ht="30" customHeight="1" spans="1:25">
      <c r="A164" s="199">
        <v>162</v>
      </c>
      <c r="B164" s="199" t="s">
        <v>1390</v>
      </c>
      <c r="C164" s="199" t="s">
        <v>353</v>
      </c>
      <c r="D164" s="200" t="s">
        <v>115</v>
      </c>
      <c r="E164" s="199" t="s">
        <v>2003</v>
      </c>
      <c r="F164" s="199">
        <v>38</v>
      </c>
      <c r="G164" s="199" t="s">
        <v>71</v>
      </c>
      <c r="H164" s="200" t="s">
        <v>98</v>
      </c>
      <c r="I164" s="199" t="s">
        <v>98</v>
      </c>
      <c r="J164" s="199">
        <v>22</v>
      </c>
      <c r="K164" s="199" t="s">
        <v>224</v>
      </c>
      <c r="L164" s="199" t="s">
        <v>1407</v>
      </c>
      <c r="M164" s="200" t="s">
        <v>1412</v>
      </c>
      <c r="N164" s="199" t="s">
        <v>35</v>
      </c>
      <c r="O164" s="199" t="s">
        <v>36</v>
      </c>
      <c r="P164" s="199" t="s">
        <v>275</v>
      </c>
      <c r="Q164" s="199" t="s">
        <v>1413</v>
      </c>
      <c r="R164" s="199" t="s">
        <v>556</v>
      </c>
      <c r="S164" s="199" t="s">
        <v>1414</v>
      </c>
      <c r="T164" s="199" t="s">
        <v>1415</v>
      </c>
      <c r="U164" s="199" t="s">
        <v>1046</v>
      </c>
      <c r="V164" s="207" t="s">
        <v>1416</v>
      </c>
      <c r="W164" s="199">
        <v>48</v>
      </c>
      <c r="X164" s="199"/>
      <c r="Y164" s="199"/>
    </row>
    <row r="165" s="197" customFormat="1" ht="30" customHeight="1" spans="1:25">
      <c r="A165" s="199">
        <v>163</v>
      </c>
      <c r="B165" s="199" t="s">
        <v>1396</v>
      </c>
      <c r="C165" s="199" t="s">
        <v>353</v>
      </c>
      <c r="D165" s="200" t="s">
        <v>115</v>
      </c>
      <c r="E165" s="199" t="s">
        <v>2003</v>
      </c>
      <c r="F165" s="199">
        <v>38</v>
      </c>
      <c r="G165" s="199" t="s">
        <v>71</v>
      </c>
      <c r="H165" s="200" t="s">
        <v>98</v>
      </c>
      <c r="I165" s="199" t="s">
        <v>98</v>
      </c>
      <c r="J165" s="199">
        <v>22</v>
      </c>
      <c r="K165" s="199" t="s">
        <v>224</v>
      </c>
      <c r="L165" s="199" t="s">
        <v>1397</v>
      </c>
      <c r="M165" s="203" t="s">
        <v>1290</v>
      </c>
      <c r="N165" s="199" t="s">
        <v>35</v>
      </c>
      <c r="O165" s="199" t="s">
        <v>36</v>
      </c>
      <c r="P165" s="199" t="s">
        <v>275</v>
      </c>
      <c r="Q165" s="199" t="s">
        <v>1291</v>
      </c>
      <c r="R165" s="199" t="s">
        <v>536</v>
      </c>
      <c r="S165" s="199" t="s">
        <v>1292</v>
      </c>
      <c r="T165" s="199" t="s">
        <v>1293</v>
      </c>
      <c r="U165" s="199" t="s">
        <v>1294</v>
      </c>
      <c r="V165" s="207" t="s">
        <v>1295</v>
      </c>
      <c r="W165" s="199">
        <v>49.8</v>
      </c>
      <c r="X165" s="199"/>
      <c r="Y165" s="199"/>
    </row>
    <row r="166" s="197" customFormat="1" ht="30" customHeight="1" spans="1:25">
      <c r="A166" s="199">
        <v>164</v>
      </c>
      <c r="B166" s="199" t="s">
        <v>121</v>
      </c>
      <c r="C166" s="199" t="s">
        <v>353</v>
      </c>
      <c r="D166" s="200" t="s">
        <v>115</v>
      </c>
      <c r="E166" s="199" t="s">
        <v>2003</v>
      </c>
      <c r="F166" s="199">
        <v>38</v>
      </c>
      <c r="G166" s="199" t="s">
        <v>71</v>
      </c>
      <c r="H166" s="200" t="s">
        <v>98</v>
      </c>
      <c r="I166" s="199" t="s">
        <v>98</v>
      </c>
      <c r="J166" s="199">
        <v>22</v>
      </c>
      <c r="K166" s="199" t="s">
        <v>224</v>
      </c>
      <c r="L166" s="199" t="s">
        <v>1417</v>
      </c>
      <c r="M166" s="200" t="s">
        <v>121</v>
      </c>
      <c r="N166" s="199" t="s">
        <v>35</v>
      </c>
      <c r="O166" s="199" t="s">
        <v>36</v>
      </c>
      <c r="P166" s="199" t="s">
        <v>638</v>
      </c>
      <c r="Q166" s="622" t="s">
        <v>1399</v>
      </c>
      <c r="R166" s="199" t="s">
        <v>536</v>
      </c>
      <c r="S166" s="199" t="s">
        <v>529</v>
      </c>
      <c r="T166" s="199" t="s">
        <v>1400</v>
      </c>
      <c r="U166" s="199" t="s">
        <v>1401</v>
      </c>
      <c r="V166" s="207" t="s">
        <v>1402</v>
      </c>
      <c r="W166" s="199">
        <v>49.8</v>
      </c>
      <c r="X166" s="199"/>
      <c r="Y166" s="199"/>
    </row>
    <row r="167" s="197" customFormat="1" ht="30" customHeight="1" spans="1:25">
      <c r="A167" s="199">
        <v>165</v>
      </c>
      <c r="B167" s="199" t="s">
        <v>1403</v>
      </c>
      <c r="C167" s="199" t="s">
        <v>1184</v>
      </c>
      <c r="D167" s="200" t="s">
        <v>115</v>
      </c>
      <c r="E167" s="199" t="s">
        <v>2003</v>
      </c>
      <c r="F167" s="199">
        <v>38</v>
      </c>
      <c r="G167" s="199" t="s">
        <v>71</v>
      </c>
      <c r="H167" s="200" t="s">
        <v>98</v>
      </c>
      <c r="I167" s="199" t="s">
        <v>98</v>
      </c>
      <c r="J167" s="199">
        <v>22</v>
      </c>
      <c r="K167" s="199" t="s">
        <v>224</v>
      </c>
      <c r="L167" s="199" t="s">
        <v>1297</v>
      </c>
      <c r="M167" s="200" t="s">
        <v>399</v>
      </c>
      <c r="N167" s="199"/>
      <c r="O167" s="199"/>
      <c r="P167" s="199"/>
      <c r="Q167" s="199"/>
      <c r="R167" s="199"/>
      <c r="S167" s="199"/>
      <c r="T167" s="199"/>
      <c r="U167" s="199"/>
      <c r="V167" s="207"/>
      <c r="W167" s="199"/>
      <c r="X167" s="199"/>
      <c r="Y167" s="199"/>
    </row>
    <row r="168" s="197" customFormat="1" ht="30" customHeight="1" spans="1:25">
      <c r="A168" s="199">
        <v>166</v>
      </c>
      <c r="B168" s="199" t="s">
        <v>632</v>
      </c>
      <c r="C168" s="199" t="s">
        <v>353</v>
      </c>
      <c r="D168" s="200" t="s">
        <v>115</v>
      </c>
      <c r="E168" s="199" t="s">
        <v>2004</v>
      </c>
      <c r="F168" s="199">
        <v>48</v>
      </c>
      <c r="G168" s="199" t="s">
        <v>71</v>
      </c>
      <c r="H168" s="200" t="s">
        <v>98</v>
      </c>
      <c r="I168" s="199" t="s">
        <v>98</v>
      </c>
      <c r="J168" s="199">
        <v>22</v>
      </c>
      <c r="K168" s="199" t="s">
        <v>224</v>
      </c>
      <c r="L168" s="199" t="s">
        <v>1313</v>
      </c>
      <c r="M168" s="200" t="s">
        <v>632</v>
      </c>
      <c r="N168" s="199" t="s">
        <v>35</v>
      </c>
      <c r="O168" s="199" t="s">
        <v>36</v>
      </c>
      <c r="P168" s="199" t="s">
        <v>1275</v>
      </c>
      <c r="Q168" s="622" t="s">
        <v>633</v>
      </c>
      <c r="R168" s="199" t="s">
        <v>536</v>
      </c>
      <c r="S168" s="200" t="s">
        <v>409</v>
      </c>
      <c r="T168" s="200" t="s">
        <v>606</v>
      </c>
      <c r="U168" s="200" t="s">
        <v>352</v>
      </c>
      <c r="V168" s="207" t="s">
        <v>948</v>
      </c>
      <c r="W168" s="199">
        <v>37</v>
      </c>
      <c r="X168" s="199"/>
      <c r="Y168" s="199"/>
    </row>
    <row r="169" s="197" customFormat="1" ht="30" customHeight="1" spans="1:25">
      <c r="A169" s="199">
        <v>167</v>
      </c>
      <c r="B169" s="199" t="s">
        <v>1314</v>
      </c>
      <c r="C169" s="199" t="s">
        <v>291</v>
      </c>
      <c r="D169" s="200" t="s">
        <v>115</v>
      </c>
      <c r="E169" s="199" t="s">
        <v>2004</v>
      </c>
      <c r="F169" s="199">
        <v>48</v>
      </c>
      <c r="G169" s="199" t="s">
        <v>71</v>
      </c>
      <c r="H169" s="200" t="s">
        <v>98</v>
      </c>
      <c r="I169" s="199" t="s">
        <v>98</v>
      </c>
      <c r="J169" s="199">
        <v>22</v>
      </c>
      <c r="K169" s="199" t="s">
        <v>224</v>
      </c>
      <c r="L169" s="199"/>
      <c r="M169" s="200" t="s">
        <v>399</v>
      </c>
      <c r="N169" s="199"/>
      <c r="O169" s="199"/>
      <c r="P169" s="199"/>
      <c r="Q169" s="199"/>
      <c r="R169" s="199"/>
      <c r="S169" s="199"/>
      <c r="T169" s="199"/>
      <c r="U169" s="199"/>
      <c r="V169" s="207"/>
      <c r="W169" s="199"/>
      <c r="X169" s="199"/>
      <c r="Y169" s="199"/>
    </row>
    <row r="170" s="197" customFormat="1" ht="30" customHeight="1" spans="1:25">
      <c r="A170" s="199">
        <v>168</v>
      </c>
      <c r="B170" s="199" t="s">
        <v>2080</v>
      </c>
      <c r="C170" s="199" t="s">
        <v>353</v>
      </c>
      <c r="D170" s="200" t="s">
        <v>115</v>
      </c>
      <c r="E170" s="199" t="s">
        <v>2004</v>
      </c>
      <c r="F170" s="199">
        <v>48</v>
      </c>
      <c r="G170" s="199" t="s">
        <v>71</v>
      </c>
      <c r="H170" s="200" t="s">
        <v>98</v>
      </c>
      <c r="I170" s="199" t="s">
        <v>98</v>
      </c>
      <c r="J170" s="199">
        <v>22</v>
      </c>
      <c r="K170" s="199" t="s">
        <v>224</v>
      </c>
      <c r="L170" s="199" t="s">
        <v>1406</v>
      </c>
      <c r="M170" s="200" t="s">
        <v>1367</v>
      </c>
      <c r="N170" s="199" t="s">
        <v>35</v>
      </c>
      <c r="O170" s="199" t="s">
        <v>36</v>
      </c>
      <c r="P170" s="199" t="s">
        <v>638</v>
      </c>
      <c r="Q170" s="622" t="s">
        <v>1368</v>
      </c>
      <c r="R170" s="200" t="s">
        <v>536</v>
      </c>
      <c r="S170" s="199" t="s">
        <v>529</v>
      </c>
      <c r="T170" s="199" t="s">
        <v>1369</v>
      </c>
      <c r="U170" s="199" t="s">
        <v>1370</v>
      </c>
      <c r="V170" s="207" t="s">
        <v>1371</v>
      </c>
      <c r="W170" s="199">
        <v>38</v>
      </c>
      <c r="X170" s="199"/>
      <c r="Y170" s="199"/>
    </row>
    <row r="171" s="197" customFormat="1" ht="30" customHeight="1" spans="1:25">
      <c r="A171" s="199">
        <v>169</v>
      </c>
      <c r="B171" s="199" t="s">
        <v>1372</v>
      </c>
      <c r="C171" s="199" t="s">
        <v>353</v>
      </c>
      <c r="D171" s="200" t="s">
        <v>115</v>
      </c>
      <c r="E171" s="199" t="s">
        <v>2004</v>
      </c>
      <c r="F171" s="199">
        <v>48</v>
      </c>
      <c r="G171" s="199" t="s">
        <v>71</v>
      </c>
      <c r="H171" s="200" t="s">
        <v>98</v>
      </c>
      <c r="I171" s="199" t="s">
        <v>98</v>
      </c>
      <c r="J171" s="199">
        <v>22</v>
      </c>
      <c r="K171" s="199" t="s">
        <v>224</v>
      </c>
      <c r="L171" s="199" t="s">
        <v>1406</v>
      </c>
      <c r="M171" s="200" t="s">
        <v>1373</v>
      </c>
      <c r="N171" s="199" t="s">
        <v>35</v>
      </c>
      <c r="O171" s="199" t="s">
        <v>36</v>
      </c>
      <c r="P171" s="199" t="s">
        <v>638</v>
      </c>
      <c r="Q171" s="622" t="s">
        <v>1374</v>
      </c>
      <c r="R171" s="199" t="s">
        <v>536</v>
      </c>
      <c r="S171" s="199" t="s">
        <v>529</v>
      </c>
      <c r="T171" s="199" t="s">
        <v>1375</v>
      </c>
      <c r="U171" s="199" t="s">
        <v>1376</v>
      </c>
      <c r="V171" s="207" t="s">
        <v>1377</v>
      </c>
      <c r="W171" s="199">
        <v>42</v>
      </c>
      <c r="X171" s="199"/>
      <c r="Y171" s="199"/>
    </row>
    <row r="172" s="197" customFormat="1" ht="30" customHeight="1" spans="1:25">
      <c r="A172" s="199">
        <v>170</v>
      </c>
      <c r="B172" s="199" t="s">
        <v>1219</v>
      </c>
      <c r="C172" s="199" t="s">
        <v>353</v>
      </c>
      <c r="D172" s="200" t="s">
        <v>115</v>
      </c>
      <c r="E172" s="199" t="s">
        <v>2004</v>
      </c>
      <c r="F172" s="199">
        <v>48</v>
      </c>
      <c r="G172" s="199" t="s">
        <v>71</v>
      </c>
      <c r="H172" s="200" t="s">
        <v>98</v>
      </c>
      <c r="I172" s="199" t="s">
        <v>98</v>
      </c>
      <c r="J172" s="199">
        <v>22</v>
      </c>
      <c r="K172" s="199" t="s">
        <v>224</v>
      </c>
      <c r="L172" s="199" t="s">
        <v>1418</v>
      </c>
      <c r="M172" s="203" t="s">
        <v>1379</v>
      </c>
      <c r="N172" s="199" t="s">
        <v>35</v>
      </c>
      <c r="O172" s="199" t="s">
        <v>36</v>
      </c>
      <c r="P172" s="199" t="s">
        <v>275</v>
      </c>
      <c r="Q172" s="199" t="s">
        <v>1380</v>
      </c>
      <c r="R172" s="199" t="s">
        <v>536</v>
      </c>
      <c r="S172" s="199" t="s">
        <v>529</v>
      </c>
      <c r="T172" s="199" t="s">
        <v>1286</v>
      </c>
      <c r="U172" s="199" t="s">
        <v>1381</v>
      </c>
      <c r="V172" s="207" t="s">
        <v>1382</v>
      </c>
      <c r="W172" s="199">
        <v>32</v>
      </c>
      <c r="X172" s="199">
        <v>1</v>
      </c>
      <c r="Y172" s="199"/>
    </row>
    <row r="173" s="197" customFormat="1" ht="30" customHeight="1" spans="1:25">
      <c r="A173" s="199">
        <v>171</v>
      </c>
      <c r="B173" s="199" t="s">
        <v>1383</v>
      </c>
      <c r="C173" s="199" t="s">
        <v>353</v>
      </c>
      <c r="D173" s="200" t="s">
        <v>115</v>
      </c>
      <c r="E173" s="199" t="s">
        <v>2004</v>
      </c>
      <c r="F173" s="199">
        <v>48</v>
      </c>
      <c r="G173" s="199" t="s">
        <v>71</v>
      </c>
      <c r="H173" s="200" t="s">
        <v>98</v>
      </c>
      <c r="I173" s="199" t="s">
        <v>98</v>
      </c>
      <c r="J173" s="199">
        <v>22</v>
      </c>
      <c r="K173" s="199" t="s">
        <v>224</v>
      </c>
      <c r="L173" s="199" t="s">
        <v>1407</v>
      </c>
      <c r="M173" s="200" t="s">
        <v>1385</v>
      </c>
      <c r="N173" s="199" t="s">
        <v>35</v>
      </c>
      <c r="O173" s="199" t="s">
        <v>36</v>
      </c>
      <c r="P173" s="199" t="s">
        <v>275</v>
      </c>
      <c r="Q173" s="622" t="s">
        <v>1408</v>
      </c>
      <c r="R173" s="199" t="s">
        <v>536</v>
      </c>
      <c r="S173" s="199" t="s">
        <v>529</v>
      </c>
      <c r="T173" s="199" t="s">
        <v>1409</v>
      </c>
      <c r="U173" s="199" t="s">
        <v>1410</v>
      </c>
      <c r="V173" s="207" t="s">
        <v>1411</v>
      </c>
      <c r="W173" s="199">
        <v>42</v>
      </c>
      <c r="X173" s="199"/>
      <c r="Y173" s="199"/>
    </row>
    <row r="174" s="197" customFormat="1" ht="30" customHeight="1" spans="1:25">
      <c r="A174" s="199">
        <v>172</v>
      </c>
      <c r="B174" s="199" t="s">
        <v>1390</v>
      </c>
      <c r="C174" s="199" t="s">
        <v>353</v>
      </c>
      <c r="D174" s="200" t="s">
        <v>115</v>
      </c>
      <c r="E174" s="199" t="s">
        <v>2004</v>
      </c>
      <c r="F174" s="199">
        <v>48</v>
      </c>
      <c r="G174" s="199" t="s">
        <v>71</v>
      </c>
      <c r="H174" s="200" t="s">
        <v>98</v>
      </c>
      <c r="I174" s="199" t="s">
        <v>98</v>
      </c>
      <c r="J174" s="199">
        <v>22</v>
      </c>
      <c r="K174" s="199" t="s">
        <v>224</v>
      </c>
      <c r="L174" s="199" t="s">
        <v>1407</v>
      </c>
      <c r="M174" s="200" t="s">
        <v>1412</v>
      </c>
      <c r="N174" s="199" t="s">
        <v>35</v>
      </c>
      <c r="O174" s="199" t="s">
        <v>36</v>
      </c>
      <c r="P174" s="199" t="s">
        <v>275</v>
      </c>
      <c r="Q174" s="199" t="s">
        <v>1413</v>
      </c>
      <c r="R174" s="199" t="s">
        <v>556</v>
      </c>
      <c r="S174" s="199" t="s">
        <v>1414</v>
      </c>
      <c r="T174" s="199" t="s">
        <v>1415</v>
      </c>
      <c r="U174" s="199" t="s">
        <v>1046</v>
      </c>
      <c r="V174" s="207" t="s">
        <v>1416</v>
      </c>
      <c r="W174" s="199">
        <v>48</v>
      </c>
      <c r="X174" s="199"/>
      <c r="Y174" s="199"/>
    </row>
    <row r="175" s="197" customFormat="1" ht="30" customHeight="1" spans="1:25">
      <c r="A175" s="199">
        <v>173</v>
      </c>
      <c r="B175" s="199" t="s">
        <v>1396</v>
      </c>
      <c r="C175" s="199" t="s">
        <v>353</v>
      </c>
      <c r="D175" s="200" t="s">
        <v>115</v>
      </c>
      <c r="E175" s="199" t="s">
        <v>2004</v>
      </c>
      <c r="F175" s="199">
        <v>48</v>
      </c>
      <c r="G175" s="199" t="s">
        <v>71</v>
      </c>
      <c r="H175" s="200" t="s">
        <v>98</v>
      </c>
      <c r="I175" s="199" t="s">
        <v>98</v>
      </c>
      <c r="J175" s="199">
        <v>22</v>
      </c>
      <c r="K175" s="199" t="s">
        <v>224</v>
      </c>
      <c r="L175" s="199" t="s">
        <v>1397</v>
      </c>
      <c r="M175" s="203" t="s">
        <v>1290</v>
      </c>
      <c r="N175" s="199" t="s">
        <v>35</v>
      </c>
      <c r="O175" s="199" t="s">
        <v>36</v>
      </c>
      <c r="P175" s="199" t="s">
        <v>275</v>
      </c>
      <c r="Q175" s="199" t="s">
        <v>1291</v>
      </c>
      <c r="R175" s="199" t="s">
        <v>536</v>
      </c>
      <c r="S175" s="199" t="s">
        <v>1292</v>
      </c>
      <c r="T175" s="199" t="s">
        <v>1293</v>
      </c>
      <c r="U175" s="199" t="s">
        <v>1294</v>
      </c>
      <c r="V175" s="207" t="s">
        <v>1295</v>
      </c>
      <c r="W175" s="199">
        <v>49.8</v>
      </c>
      <c r="X175" s="199"/>
      <c r="Y175" s="199"/>
    </row>
    <row r="176" s="197" customFormat="1" ht="30" customHeight="1" spans="1:25">
      <c r="A176" s="199">
        <v>174</v>
      </c>
      <c r="B176" s="199" t="s">
        <v>121</v>
      </c>
      <c r="C176" s="199" t="s">
        <v>353</v>
      </c>
      <c r="D176" s="200" t="s">
        <v>115</v>
      </c>
      <c r="E176" s="199" t="s">
        <v>2004</v>
      </c>
      <c r="F176" s="199">
        <v>48</v>
      </c>
      <c r="G176" s="199" t="s">
        <v>71</v>
      </c>
      <c r="H176" s="200" t="s">
        <v>98</v>
      </c>
      <c r="I176" s="199" t="s">
        <v>98</v>
      </c>
      <c r="J176" s="199">
        <v>22</v>
      </c>
      <c r="K176" s="199" t="s">
        <v>224</v>
      </c>
      <c r="L176" s="199" t="s">
        <v>1417</v>
      </c>
      <c r="M176" s="200" t="s">
        <v>121</v>
      </c>
      <c r="N176" s="199" t="s">
        <v>35</v>
      </c>
      <c r="O176" s="199" t="s">
        <v>36</v>
      </c>
      <c r="P176" s="199" t="s">
        <v>638</v>
      </c>
      <c r="Q176" s="622" t="s">
        <v>1399</v>
      </c>
      <c r="R176" s="199" t="s">
        <v>536</v>
      </c>
      <c r="S176" s="199" t="s">
        <v>529</v>
      </c>
      <c r="T176" s="199" t="s">
        <v>1400</v>
      </c>
      <c r="U176" s="199" t="s">
        <v>1401</v>
      </c>
      <c r="V176" s="207" t="s">
        <v>1402</v>
      </c>
      <c r="W176" s="199">
        <v>49.8</v>
      </c>
      <c r="X176" s="199"/>
      <c r="Y176" s="199"/>
    </row>
    <row r="177" s="197" customFormat="1" ht="30" customHeight="1" spans="1:25">
      <c r="A177" s="199">
        <v>175</v>
      </c>
      <c r="B177" s="199" t="s">
        <v>1403</v>
      </c>
      <c r="C177" s="199" t="s">
        <v>1184</v>
      </c>
      <c r="D177" s="200" t="s">
        <v>115</v>
      </c>
      <c r="E177" s="199" t="s">
        <v>2004</v>
      </c>
      <c r="F177" s="199">
        <v>48</v>
      </c>
      <c r="G177" s="199" t="s">
        <v>71</v>
      </c>
      <c r="H177" s="200" t="s">
        <v>98</v>
      </c>
      <c r="I177" s="199" t="s">
        <v>98</v>
      </c>
      <c r="J177" s="199">
        <v>22</v>
      </c>
      <c r="K177" s="199" t="s">
        <v>224</v>
      </c>
      <c r="L177" s="199" t="s">
        <v>1297</v>
      </c>
      <c r="M177" s="200" t="s">
        <v>399</v>
      </c>
      <c r="N177" s="199"/>
      <c r="O177" s="199"/>
      <c r="P177" s="199"/>
      <c r="Q177" s="199"/>
      <c r="R177" s="199"/>
      <c r="S177" s="199"/>
      <c r="T177" s="199"/>
      <c r="U177" s="199"/>
      <c r="V177" s="207"/>
      <c r="W177" s="199"/>
      <c r="X177" s="199"/>
      <c r="Y177" s="199"/>
    </row>
    <row r="178" s="197" customFormat="1" ht="30" customHeight="1" spans="1:25">
      <c r="A178" s="199">
        <v>176</v>
      </c>
      <c r="B178" s="199" t="s">
        <v>632</v>
      </c>
      <c r="C178" s="199" t="s">
        <v>353</v>
      </c>
      <c r="D178" s="200" t="s">
        <v>115</v>
      </c>
      <c r="E178" s="199" t="s">
        <v>2005</v>
      </c>
      <c r="F178" s="199">
        <v>48</v>
      </c>
      <c r="G178" s="199" t="s">
        <v>71</v>
      </c>
      <c r="H178" s="200" t="s">
        <v>98</v>
      </c>
      <c r="I178" s="199" t="s">
        <v>98</v>
      </c>
      <c r="J178" s="199">
        <v>22</v>
      </c>
      <c r="K178" s="199" t="s">
        <v>224</v>
      </c>
      <c r="L178" s="199" t="s">
        <v>1313</v>
      </c>
      <c r="M178" s="200" t="s">
        <v>632</v>
      </c>
      <c r="N178" s="199" t="s">
        <v>35</v>
      </c>
      <c r="O178" s="199" t="s">
        <v>36</v>
      </c>
      <c r="P178" s="199" t="s">
        <v>1275</v>
      </c>
      <c r="Q178" s="622" t="s">
        <v>633</v>
      </c>
      <c r="R178" s="199" t="s">
        <v>536</v>
      </c>
      <c r="S178" s="200" t="s">
        <v>409</v>
      </c>
      <c r="T178" s="200" t="s">
        <v>606</v>
      </c>
      <c r="U178" s="200" t="s">
        <v>352</v>
      </c>
      <c r="V178" s="207" t="s">
        <v>948</v>
      </c>
      <c r="W178" s="199">
        <v>37</v>
      </c>
      <c r="X178" s="199"/>
      <c r="Y178" s="199"/>
    </row>
    <row r="179" s="197" customFormat="1" ht="30" customHeight="1" spans="1:25">
      <c r="A179" s="199">
        <v>177</v>
      </c>
      <c r="B179" s="199" t="s">
        <v>1314</v>
      </c>
      <c r="C179" s="199" t="s">
        <v>291</v>
      </c>
      <c r="D179" s="200" t="s">
        <v>115</v>
      </c>
      <c r="E179" s="199" t="s">
        <v>2005</v>
      </c>
      <c r="F179" s="199">
        <v>48</v>
      </c>
      <c r="G179" s="199" t="s">
        <v>71</v>
      </c>
      <c r="H179" s="200" t="s">
        <v>98</v>
      </c>
      <c r="I179" s="199" t="s">
        <v>98</v>
      </c>
      <c r="J179" s="199">
        <v>22</v>
      </c>
      <c r="K179" s="199" t="s">
        <v>224</v>
      </c>
      <c r="L179" s="199"/>
      <c r="M179" s="200" t="s">
        <v>399</v>
      </c>
      <c r="N179" s="199"/>
      <c r="O179" s="199"/>
      <c r="P179" s="199"/>
      <c r="Q179" s="199"/>
      <c r="R179" s="199"/>
      <c r="S179" s="199"/>
      <c r="T179" s="199"/>
      <c r="U179" s="199"/>
      <c r="V179" s="207"/>
      <c r="W179" s="199"/>
      <c r="X179" s="199"/>
      <c r="Y179" s="199"/>
    </row>
    <row r="180" s="197" customFormat="1" ht="30" customHeight="1" spans="1:25">
      <c r="A180" s="199">
        <v>178</v>
      </c>
      <c r="B180" s="199" t="s">
        <v>2080</v>
      </c>
      <c r="C180" s="199" t="s">
        <v>353</v>
      </c>
      <c r="D180" s="200" t="s">
        <v>115</v>
      </c>
      <c r="E180" s="199" t="s">
        <v>2005</v>
      </c>
      <c r="F180" s="199">
        <v>48</v>
      </c>
      <c r="G180" s="199" t="s">
        <v>71</v>
      </c>
      <c r="H180" s="200" t="s">
        <v>98</v>
      </c>
      <c r="I180" s="199" t="s">
        <v>98</v>
      </c>
      <c r="J180" s="199">
        <v>22</v>
      </c>
      <c r="K180" s="199" t="s">
        <v>224</v>
      </c>
      <c r="L180" s="199" t="s">
        <v>1307</v>
      </c>
      <c r="M180" s="200" t="s">
        <v>1367</v>
      </c>
      <c r="N180" s="199" t="s">
        <v>35</v>
      </c>
      <c r="O180" s="199" t="s">
        <v>36</v>
      </c>
      <c r="P180" s="199" t="s">
        <v>638</v>
      </c>
      <c r="Q180" s="622" t="s">
        <v>1368</v>
      </c>
      <c r="R180" s="199" t="s">
        <v>556</v>
      </c>
      <c r="S180" s="199" t="s">
        <v>529</v>
      </c>
      <c r="T180" s="199" t="s">
        <v>1369</v>
      </c>
      <c r="U180" s="199" t="s">
        <v>1370</v>
      </c>
      <c r="V180" s="207" t="s">
        <v>1371</v>
      </c>
      <c r="W180" s="199">
        <v>38</v>
      </c>
      <c r="X180" s="199"/>
      <c r="Y180" s="199"/>
    </row>
    <row r="181" s="197" customFormat="1" ht="30" customHeight="1" spans="1:25">
      <c r="A181" s="199">
        <v>179</v>
      </c>
      <c r="B181" s="199" t="s">
        <v>1372</v>
      </c>
      <c r="C181" s="199" t="s">
        <v>353</v>
      </c>
      <c r="D181" s="200" t="s">
        <v>115</v>
      </c>
      <c r="E181" s="199" t="s">
        <v>2005</v>
      </c>
      <c r="F181" s="199">
        <v>48</v>
      </c>
      <c r="G181" s="199" t="s">
        <v>71</v>
      </c>
      <c r="H181" s="200" t="s">
        <v>98</v>
      </c>
      <c r="I181" s="199" t="s">
        <v>98</v>
      </c>
      <c r="J181" s="199">
        <v>22</v>
      </c>
      <c r="K181" s="199" t="s">
        <v>224</v>
      </c>
      <c r="L181" s="199" t="s">
        <v>1307</v>
      </c>
      <c r="M181" s="200" t="s">
        <v>1373</v>
      </c>
      <c r="N181" s="199" t="s">
        <v>35</v>
      </c>
      <c r="O181" s="199" t="s">
        <v>36</v>
      </c>
      <c r="P181" s="199" t="s">
        <v>638</v>
      </c>
      <c r="Q181" s="622" t="s">
        <v>1374</v>
      </c>
      <c r="R181" s="199" t="s">
        <v>536</v>
      </c>
      <c r="S181" s="199" t="s">
        <v>529</v>
      </c>
      <c r="T181" s="199" t="s">
        <v>1375</v>
      </c>
      <c r="U181" s="199" t="s">
        <v>1376</v>
      </c>
      <c r="V181" s="207" t="s">
        <v>1377</v>
      </c>
      <c r="W181" s="199">
        <v>42</v>
      </c>
      <c r="X181" s="199"/>
      <c r="Y181" s="199"/>
    </row>
    <row r="182" s="197" customFormat="1" ht="30" customHeight="1" spans="1:25">
      <c r="A182" s="199">
        <v>180</v>
      </c>
      <c r="B182" s="199" t="s">
        <v>1219</v>
      </c>
      <c r="C182" s="199" t="s">
        <v>353</v>
      </c>
      <c r="D182" s="200" t="s">
        <v>115</v>
      </c>
      <c r="E182" s="199" t="s">
        <v>2005</v>
      </c>
      <c r="F182" s="199">
        <v>48</v>
      </c>
      <c r="G182" s="199" t="s">
        <v>71</v>
      </c>
      <c r="H182" s="200" t="s">
        <v>98</v>
      </c>
      <c r="I182" s="199" t="s">
        <v>98</v>
      </c>
      <c r="J182" s="199">
        <v>22</v>
      </c>
      <c r="K182" s="199" t="s">
        <v>224</v>
      </c>
      <c r="L182" s="199" t="s">
        <v>1418</v>
      </c>
      <c r="M182" s="203" t="s">
        <v>1379</v>
      </c>
      <c r="N182" s="199" t="s">
        <v>35</v>
      </c>
      <c r="O182" s="199" t="s">
        <v>36</v>
      </c>
      <c r="P182" s="199" t="s">
        <v>275</v>
      </c>
      <c r="Q182" s="199" t="s">
        <v>1380</v>
      </c>
      <c r="R182" s="199" t="s">
        <v>536</v>
      </c>
      <c r="S182" s="199" t="s">
        <v>529</v>
      </c>
      <c r="T182" s="199" t="s">
        <v>1286</v>
      </c>
      <c r="U182" s="199" t="s">
        <v>1381</v>
      </c>
      <c r="V182" s="207" t="s">
        <v>1382</v>
      </c>
      <c r="W182" s="199">
        <v>32</v>
      </c>
      <c r="X182" s="199"/>
      <c r="Y182" s="199"/>
    </row>
    <row r="183" s="197" customFormat="1" ht="30" customHeight="1" spans="1:25">
      <c r="A183" s="199">
        <v>181</v>
      </c>
      <c r="B183" s="199" t="s">
        <v>1383</v>
      </c>
      <c r="C183" s="199" t="s">
        <v>353</v>
      </c>
      <c r="D183" s="200" t="s">
        <v>115</v>
      </c>
      <c r="E183" s="199" t="s">
        <v>2005</v>
      </c>
      <c r="F183" s="199">
        <v>48</v>
      </c>
      <c r="G183" s="199" t="s">
        <v>71</v>
      </c>
      <c r="H183" s="200" t="s">
        <v>98</v>
      </c>
      <c r="I183" s="199" t="s">
        <v>98</v>
      </c>
      <c r="J183" s="199">
        <v>22</v>
      </c>
      <c r="K183" s="199" t="s">
        <v>224</v>
      </c>
      <c r="L183" s="199" t="s">
        <v>1419</v>
      </c>
      <c r="M183" s="200" t="s">
        <v>1385</v>
      </c>
      <c r="N183" s="199" t="s">
        <v>35</v>
      </c>
      <c r="O183" s="199" t="s">
        <v>36</v>
      </c>
      <c r="P183" s="199" t="s">
        <v>275</v>
      </c>
      <c r="Q183" s="622" t="s">
        <v>1408</v>
      </c>
      <c r="R183" s="199" t="s">
        <v>536</v>
      </c>
      <c r="S183" s="199" t="s">
        <v>529</v>
      </c>
      <c r="T183" s="199" t="s">
        <v>1409</v>
      </c>
      <c r="U183" s="199" t="s">
        <v>1410</v>
      </c>
      <c r="V183" s="207" t="s">
        <v>1411</v>
      </c>
      <c r="W183" s="199">
        <v>42</v>
      </c>
      <c r="X183" s="199">
        <v>1</v>
      </c>
      <c r="Y183" s="199"/>
    </row>
    <row r="184" s="197" customFormat="1" ht="30" customHeight="1" spans="1:25">
      <c r="A184" s="199">
        <v>182</v>
      </c>
      <c r="B184" s="199" t="s">
        <v>1390</v>
      </c>
      <c r="C184" s="199" t="s">
        <v>353</v>
      </c>
      <c r="D184" s="200" t="s">
        <v>115</v>
      </c>
      <c r="E184" s="199" t="s">
        <v>2005</v>
      </c>
      <c r="F184" s="199">
        <v>48</v>
      </c>
      <c r="G184" s="199" t="s">
        <v>71</v>
      </c>
      <c r="H184" s="200" t="s">
        <v>98</v>
      </c>
      <c r="I184" s="199" t="s">
        <v>98</v>
      </c>
      <c r="J184" s="199">
        <v>22</v>
      </c>
      <c r="K184" s="199" t="s">
        <v>224</v>
      </c>
      <c r="L184" s="199" t="s">
        <v>1419</v>
      </c>
      <c r="M184" s="200" t="s">
        <v>1412</v>
      </c>
      <c r="N184" s="199" t="s">
        <v>35</v>
      </c>
      <c r="O184" s="199" t="s">
        <v>36</v>
      </c>
      <c r="P184" s="199" t="s">
        <v>275</v>
      </c>
      <c r="Q184" s="199" t="s">
        <v>1413</v>
      </c>
      <c r="R184" s="199" t="s">
        <v>556</v>
      </c>
      <c r="S184" s="199" t="s">
        <v>1414</v>
      </c>
      <c r="T184" s="199" t="s">
        <v>1415</v>
      </c>
      <c r="U184" s="199" t="s">
        <v>1046</v>
      </c>
      <c r="V184" s="207" t="s">
        <v>1416</v>
      </c>
      <c r="W184" s="199">
        <v>48</v>
      </c>
      <c r="X184" s="199">
        <v>1</v>
      </c>
      <c r="Y184" s="199"/>
    </row>
    <row r="185" s="197" customFormat="1" ht="30" customHeight="1" spans="1:25">
      <c r="A185" s="199">
        <v>183</v>
      </c>
      <c r="B185" s="199" t="s">
        <v>1396</v>
      </c>
      <c r="C185" s="199" t="s">
        <v>353</v>
      </c>
      <c r="D185" s="200" t="s">
        <v>115</v>
      </c>
      <c r="E185" s="199" t="s">
        <v>2005</v>
      </c>
      <c r="F185" s="199">
        <v>48</v>
      </c>
      <c r="G185" s="199" t="s">
        <v>71</v>
      </c>
      <c r="H185" s="200" t="s">
        <v>98</v>
      </c>
      <c r="I185" s="199" t="s">
        <v>98</v>
      </c>
      <c r="J185" s="199">
        <v>22</v>
      </c>
      <c r="K185" s="199" t="s">
        <v>224</v>
      </c>
      <c r="L185" s="199" t="s">
        <v>1397</v>
      </c>
      <c r="M185" s="203" t="s">
        <v>1290</v>
      </c>
      <c r="N185" s="199" t="s">
        <v>35</v>
      </c>
      <c r="O185" s="199" t="s">
        <v>36</v>
      </c>
      <c r="P185" s="199" t="s">
        <v>275</v>
      </c>
      <c r="Q185" s="199" t="s">
        <v>1291</v>
      </c>
      <c r="R185" s="199" t="s">
        <v>536</v>
      </c>
      <c r="S185" s="199" t="s">
        <v>1292</v>
      </c>
      <c r="T185" s="199" t="s">
        <v>1293</v>
      </c>
      <c r="U185" s="199" t="s">
        <v>1294</v>
      </c>
      <c r="V185" s="207" t="s">
        <v>1295</v>
      </c>
      <c r="W185" s="199">
        <v>49.8</v>
      </c>
      <c r="X185" s="199"/>
      <c r="Y185" s="199"/>
    </row>
    <row r="186" s="197" customFormat="1" ht="30" customHeight="1" spans="1:25">
      <c r="A186" s="199">
        <v>184</v>
      </c>
      <c r="B186" s="199" t="s">
        <v>121</v>
      </c>
      <c r="C186" s="199" t="s">
        <v>353</v>
      </c>
      <c r="D186" s="200" t="s">
        <v>115</v>
      </c>
      <c r="E186" s="199" t="s">
        <v>2005</v>
      </c>
      <c r="F186" s="199">
        <v>48</v>
      </c>
      <c r="G186" s="199" t="s">
        <v>71</v>
      </c>
      <c r="H186" s="200" t="s">
        <v>98</v>
      </c>
      <c r="I186" s="199" t="s">
        <v>98</v>
      </c>
      <c r="J186" s="199">
        <v>22</v>
      </c>
      <c r="K186" s="199" t="s">
        <v>224</v>
      </c>
      <c r="L186" s="199" t="s">
        <v>1420</v>
      </c>
      <c r="M186" s="200" t="s">
        <v>121</v>
      </c>
      <c r="N186" s="199" t="s">
        <v>35</v>
      </c>
      <c r="O186" s="199" t="s">
        <v>36</v>
      </c>
      <c r="P186" s="199" t="s">
        <v>638</v>
      </c>
      <c r="Q186" s="622" t="s">
        <v>1399</v>
      </c>
      <c r="R186" s="199" t="s">
        <v>536</v>
      </c>
      <c r="S186" s="199" t="s">
        <v>529</v>
      </c>
      <c r="T186" s="199" t="s">
        <v>1400</v>
      </c>
      <c r="U186" s="199" t="s">
        <v>1401</v>
      </c>
      <c r="V186" s="207" t="s">
        <v>1402</v>
      </c>
      <c r="W186" s="199">
        <v>49.8</v>
      </c>
      <c r="X186" s="199">
        <v>1</v>
      </c>
      <c r="Y186" s="199"/>
    </row>
    <row r="187" s="197" customFormat="1" ht="30" customHeight="1" spans="1:25">
      <c r="A187" s="199">
        <v>185</v>
      </c>
      <c r="B187" s="199" t="s">
        <v>1403</v>
      </c>
      <c r="C187" s="199" t="s">
        <v>1184</v>
      </c>
      <c r="D187" s="200" t="s">
        <v>115</v>
      </c>
      <c r="E187" s="199" t="s">
        <v>2005</v>
      </c>
      <c r="F187" s="199">
        <v>48</v>
      </c>
      <c r="G187" s="199" t="s">
        <v>71</v>
      </c>
      <c r="H187" s="200" t="s">
        <v>98</v>
      </c>
      <c r="I187" s="199" t="s">
        <v>98</v>
      </c>
      <c r="J187" s="199">
        <v>22</v>
      </c>
      <c r="K187" s="199" t="s">
        <v>224</v>
      </c>
      <c r="L187" s="199" t="s">
        <v>1297</v>
      </c>
      <c r="M187" s="200" t="s">
        <v>399</v>
      </c>
      <c r="N187" s="199"/>
      <c r="O187" s="199"/>
      <c r="P187" s="199"/>
      <c r="Q187" s="199"/>
      <c r="R187" s="199"/>
      <c r="S187" s="199"/>
      <c r="T187" s="199"/>
      <c r="U187" s="199"/>
      <c r="V187" s="207"/>
      <c r="W187" s="199"/>
      <c r="X187" s="199"/>
      <c r="Y187" s="199"/>
    </row>
    <row r="188" s="197" customFormat="1" ht="30" customHeight="1" spans="1:25">
      <c r="A188" s="199">
        <v>186</v>
      </c>
      <c r="B188" s="199" t="s">
        <v>632</v>
      </c>
      <c r="C188" s="199" t="s">
        <v>353</v>
      </c>
      <c r="D188" s="200" t="s">
        <v>115</v>
      </c>
      <c r="E188" s="199" t="s">
        <v>2006</v>
      </c>
      <c r="F188" s="199">
        <v>49</v>
      </c>
      <c r="G188" s="199" t="s">
        <v>71</v>
      </c>
      <c r="H188" s="200" t="s">
        <v>98</v>
      </c>
      <c r="I188" s="199" t="s">
        <v>98</v>
      </c>
      <c r="J188" s="199">
        <v>22</v>
      </c>
      <c r="K188" s="199" t="s">
        <v>224</v>
      </c>
      <c r="L188" s="199" t="s">
        <v>1313</v>
      </c>
      <c r="M188" s="200" t="s">
        <v>632</v>
      </c>
      <c r="N188" s="199" t="s">
        <v>35</v>
      </c>
      <c r="O188" s="199" t="s">
        <v>36</v>
      </c>
      <c r="P188" s="199" t="s">
        <v>1275</v>
      </c>
      <c r="Q188" s="622" t="s">
        <v>633</v>
      </c>
      <c r="R188" s="199" t="s">
        <v>536</v>
      </c>
      <c r="S188" s="200" t="s">
        <v>409</v>
      </c>
      <c r="T188" s="200" t="s">
        <v>606</v>
      </c>
      <c r="U188" s="200" t="s">
        <v>352</v>
      </c>
      <c r="V188" s="207" t="s">
        <v>948</v>
      </c>
      <c r="W188" s="199">
        <v>37</v>
      </c>
      <c r="X188" s="199"/>
      <c r="Y188" s="199"/>
    </row>
    <row r="189" s="197" customFormat="1" ht="30" customHeight="1" spans="1:25">
      <c r="A189" s="199">
        <v>187</v>
      </c>
      <c r="B189" s="199" t="s">
        <v>1314</v>
      </c>
      <c r="C189" s="199" t="s">
        <v>291</v>
      </c>
      <c r="D189" s="200" t="s">
        <v>115</v>
      </c>
      <c r="E189" s="199" t="s">
        <v>2006</v>
      </c>
      <c r="F189" s="199">
        <v>49</v>
      </c>
      <c r="G189" s="199" t="s">
        <v>71</v>
      </c>
      <c r="H189" s="200" t="s">
        <v>98</v>
      </c>
      <c r="I189" s="199" t="s">
        <v>98</v>
      </c>
      <c r="J189" s="199">
        <v>22</v>
      </c>
      <c r="K189" s="199" t="s">
        <v>224</v>
      </c>
      <c r="L189" s="199"/>
      <c r="M189" s="200" t="s">
        <v>399</v>
      </c>
      <c r="N189" s="199"/>
      <c r="O189" s="199"/>
      <c r="P189" s="199"/>
      <c r="Q189" s="199"/>
      <c r="R189" s="199"/>
      <c r="S189" s="199"/>
      <c r="T189" s="199"/>
      <c r="U189" s="199"/>
      <c r="V189" s="207"/>
      <c r="W189" s="199"/>
      <c r="X189" s="199"/>
      <c r="Y189" s="199"/>
    </row>
    <row r="190" s="197" customFormat="1" ht="30" customHeight="1" spans="1:25">
      <c r="A190" s="199">
        <v>188</v>
      </c>
      <c r="B190" s="199" t="s">
        <v>2080</v>
      </c>
      <c r="C190" s="199" t="s">
        <v>353</v>
      </c>
      <c r="D190" s="200" t="s">
        <v>115</v>
      </c>
      <c r="E190" s="199" t="s">
        <v>2006</v>
      </c>
      <c r="F190" s="199">
        <v>49</v>
      </c>
      <c r="G190" s="199" t="s">
        <v>71</v>
      </c>
      <c r="H190" s="200" t="s">
        <v>98</v>
      </c>
      <c r="I190" s="199" t="s">
        <v>98</v>
      </c>
      <c r="J190" s="199">
        <v>22</v>
      </c>
      <c r="K190" s="199" t="s">
        <v>224</v>
      </c>
      <c r="L190" s="199" t="s">
        <v>1307</v>
      </c>
      <c r="M190" s="200" t="s">
        <v>1367</v>
      </c>
      <c r="N190" s="199" t="s">
        <v>35</v>
      </c>
      <c r="O190" s="199" t="s">
        <v>36</v>
      </c>
      <c r="P190" s="199" t="s">
        <v>638</v>
      </c>
      <c r="Q190" s="622" t="s">
        <v>1368</v>
      </c>
      <c r="R190" s="199" t="s">
        <v>556</v>
      </c>
      <c r="S190" s="199" t="s">
        <v>529</v>
      </c>
      <c r="T190" s="199" t="s">
        <v>1369</v>
      </c>
      <c r="U190" s="199" t="s">
        <v>1370</v>
      </c>
      <c r="V190" s="207" t="s">
        <v>1371</v>
      </c>
      <c r="W190" s="199">
        <v>38</v>
      </c>
      <c r="X190" s="199"/>
      <c r="Y190" s="199"/>
    </row>
    <row r="191" s="197" customFormat="1" ht="30" customHeight="1" spans="1:25">
      <c r="A191" s="199">
        <v>189</v>
      </c>
      <c r="B191" s="199" t="s">
        <v>1372</v>
      </c>
      <c r="C191" s="199" t="s">
        <v>353</v>
      </c>
      <c r="D191" s="200" t="s">
        <v>115</v>
      </c>
      <c r="E191" s="199" t="s">
        <v>2006</v>
      </c>
      <c r="F191" s="199">
        <v>49</v>
      </c>
      <c r="G191" s="199" t="s">
        <v>71</v>
      </c>
      <c r="H191" s="200" t="s">
        <v>98</v>
      </c>
      <c r="I191" s="199" t="s">
        <v>98</v>
      </c>
      <c r="J191" s="199">
        <v>22</v>
      </c>
      <c r="K191" s="199" t="s">
        <v>224</v>
      </c>
      <c r="L191" s="199" t="s">
        <v>1307</v>
      </c>
      <c r="M191" s="200" t="s">
        <v>1373</v>
      </c>
      <c r="N191" s="199" t="s">
        <v>35</v>
      </c>
      <c r="O191" s="199" t="s">
        <v>36</v>
      </c>
      <c r="P191" s="199" t="s">
        <v>638</v>
      </c>
      <c r="Q191" s="622" t="s">
        <v>1374</v>
      </c>
      <c r="R191" s="199" t="s">
        <v>536</v>
      </c>
      <c r="S191" s="199" t="s">
        <v>529</v>
      </c>
      <c r="T191" s="199" t="s">
        <v>1375</v>
      </c>
      <c r="U191" s="199" t="s">
        <v>1376</v>
      </c>
      <c r="V191" s="207" t="s">
        <v>1377</v>
      </c>
      <c r="W191" s="199">
        <v>42</v>
      </c>
      <c r="X191" s="199"/>
      <c r="Y191" s="199"/>
    </row>
    <row r="192" s="197" customFormat="1" ht="30" customHeight="1" spans="1:25">
      <c r="A192" s="199">
        <v>190</v>
      </c>
      <c r="B192" s="199" t="s">
        <v>1219</v>
      </c>
      <c r="C192" s="199" t="s">
        <v>353</v>
      </c>
      <c r="D192" s="200" t="s">
        <v>115</v>
      </c>
      <c r="E192" s="199" t="s">
        <v>2006</v>
      </c>
      <c r="F192" s="199">
        <v>49</v>
      </c>
      <c r="G192" s="199" t="s">
        <v>71</v>
      </c>
      <c r="H192" s="200" t="s">
        <v>98</v>
      </c>
      <c r="I192" s="199" t="s">
        <v>98</v>
      </c>
      <c r="J192" s="199">
        <v>22</v>
      </c>
      <c r="K192" s="199" t="s">
        <v>224</v>
      </c>
      <c r="L192" s="199" t="s">
        <v>1418</v>
      </c>
      <c r="M192" s="203" t="s">
        <v>1379</v>
      </c>
      <c r="N192" s="199" t="s">
        <v>35</v>
      </c>
      <c r="O192" s="199" t="s">
        <v>36</v>
      </c>
      <c r="P192" s="199" t="s">
        <v>275</v>
      </c>
      <c r="Q192" s="199" t="s">
        <v>1380</v>
      </c>
      <c r="R192" s="199" t="s">
        <v>536</v>
      </c>
      <c r="S192" s="199" t="s">
        <v>529</v>
      </c>
      <c r="T192" s="199" t="s">
        <v>1286</v>
      </c>
      <c r="U192" s="199" t="s">
        <v>1381</v>
      </c>
      <c r="V192" s="207" t="s">
        <v>1382</v>
      </c>
      <c r="W192" s="199">
        <v>32</v>
      </c>
      <c r="X192" s="199"/>
      <c r="Y192" s="199"/>
    </row>
    <row r="193" s="197" customFormat="1" ht="30" customHeight="1" spans="1:25">
      <c r="A193" s="199">
        <v>191</v>
      </c>
      <c r="B193" s="199" t="s">
        <v>1383</v>
      </c>
      <c r="C193" s="199" t="s">
        <v>353</v>
      </c>
      <c r="D193" s="200" t="s">
        <v>115</v>
      </c>
      <c r="E193" s="199" t="s">
        <v>2006</v>
      </c>
      <c r="F193" s="199">
        <v>49</v>
      </c>
      <c r="G193" s="199" t="s">
        <v>71</v>
      </c>
      <c r="H193" s="200" t="s">
        <v>98</v>
      </c>
      <c r="I193" s="199" t="s">
        <v>98</v>
      </c>
      <c r="J193" s="199">
        <v>22</v>
      </c>
      <c r="K193" s="199" t="s">
        <v>224</v>
      </c>
      <c r="L193" s="199" t="s">
        <v>1419</v>
      </c>
      <c r="M193" s="200" t="s">
        <v>1385</v>
      </c>
      <c r="N193" s="199" t="s">
        <v>35</v>
      </c>
      <c r="O193" s="199" t="s">
        <v>36</v>
      </c>
      <c r="P193" s="199" t="s">
        <v>275</v>
      </c>
      <c r="Q193" s="622" t="s">
        <v>1408</v>
      </c>
      <c r="R193" s="199" t="s">
        <v>536</v>
      </c>
      <c r="S193" s="199" t="s">
        <v>529</v>
      </c>
      <c r="T193" s="199" t="s">
        <v>1409</v>
      </c>
      <c r="U193" s="199" t="s">
        <v>1410</v>
      </c>
      <c r="V193" s="207" t="s">
        <v>1411</v>
      </c>
      <c r="W193" s="199">
        <v>42</v>
      </c>
      <c r="X193" s="199"/>
      <c r="Y193" s="199"/>
    </row>
    <row r="194" s="197" customFormat="1" ht="30" customHeight="1" spans="1:25">
      <c r="A194" s="199">
        <v>192</v>
      </c>
      <c r="B194" s="199" t="s">
        <v>1390</v>
      </c>
      <c r="C194" s="199" t="s">
        <v>353</v>
      </c>
      <c r="D194" s="200" t="s">
        <v>115</v>
      </c>
      <c r="E194" s="199" t="s">
        <v>2006</v>
      </c>
      <c r="F194" s="199">
        <v>49</v>
      </c>
      <c r="G194" s="199" t="s">
        <v>71</v>
      </c>
      <c r="H194" s="200" t="s">
        <v>98</v>
      </c>
      <c r="I194" s="199" t="s">
        <v>98</v>
      </c>
      <c r="J194" s="199">
        <v>22</v>
      </c>
      <c r="K194" s="199" t="s">
        <v>224</v>
      </c>
      <c r="L194" s="199" t="s">
        <v>1419</v>
      </c>
      <c r="M194" s="200" t="s">
        <v>1412</v>
      </c>
      <c r="N194" s="199" t="s">
        <v>35</v>
      </c>
      <c r="O194" s="199" t="s">
        <v>36</v>
      </c>
      <c r="P194" s="199" t="s">
        <v>275</v>
      </c>
      <c r="Q194" s="199" t="s">
        <v>1413</v>
      </c>
      <c r="R194" s="199" t="s">
        <v>556</v>
      </c>
      <c r="S194" s="199" t="s">
        <v>1414</v>
      </c>
      <c r="T194" s="199" t="s">
        <v>1415</v>
      </c>
      <c r="U194" s="199" t="s">
        <v>1046</v>
      </c>
      <c r="V194" s="207" t="s">
        <v>1416</v>
      </c>
      <c r="W194" s="199">
        <v>48</v>
      </c>
      <c r="X194" s="199"/>
      <c r="Y194" s="199"/>
    </row>
    <row r="195" s="197" customFormat="1" ht="30" customHeight="1" spans="1:25">
      <c r="A195" s="199">
        <v>193</v>
      </c>
      <c r="B195" s="199" t="s">
        <v>1396</v>
      </c>
      <c r="C195" s="199" t="s">
        <v>353</v>
      </c>
      <c r="D195" s="200" t="s">
        <v>115</v>
      </c>
      <c r="E195" s="199" t="s">
        <v>2006</v>
      </c>
      <c r="F195" s="199">
        <v>49</v>
      </c>
      <c r="G195" s="199" t="s">
        <v>71</v>
      </c>
      <c r="H195" s="200" t="s">
        <v>98</v>
      </c>
      <c r="I195" s="199" t="s">
        <v>98</v>
      </c>
      <c r="J195" s="199">
        <v>22</v>
      </c>
      <c r="K195" s="199" t="s">
        <v>224</v>
      </c>
      <c r="L195" s="199" t="s">
        <v>1397</v>
      </c>
      <c r="M195" s="203" t="s">
        <v>1290</v>
      </c>
      <c r="N195" s="199" t="s">
        <v>35</v>
      </c>
      <c r="O195" s="199" t="s">
        <v>36</v>
      </c>
      <c r="P195" s="199" t="s">
        <v>275</v>
      </c>
      <c r="Q195" s="199" t="s">
        <v>1291</v>
      </c>
      <c r="R195" s="199" t="s">
        <v>536</v>
      </c>
      <c r="S195" s="199" t="s">
        <v>1292</v>
      </c>
      <c r="T195" s="199" t="s">
        <v>1293</v>
      </c>
      <c r="U195" s="199" t="s">
        <v>1294</v>
      </c>
      <c r="V195" s="207" t="s">
        <v>1295</v>
      </c>
      <c r="W195" s="199">
        <v>49.8</v>
      </c>
      <c r="X195" s="199"/>
      <c r="Y195" s="199"/>
    </row>
    <row r="196" s="197" customFormat="1" ht="30" customHeight="1" spans="1:25">
      <c r="A196" s="199">
        <v>194</v>
      </c>
      <c r="B196" s="199" t="s">
        <v>121</v>
      </c>
      <c r="C196" s="199" t="s">
        <v>353</v>
      </c>
      <c r="D196" s="200" t="s">
        <v>115</v>
      </c>
      <c r="E196" s="199" t="s">
        <v>2006</v>
      </c>
      <c r="F196" s="199">
        <v>49</v>
      </c>
      <c r="G196" s="199" t="s">
        <v>71</v>
      </c>
      <c r="H196" s="200" t="s">
        <v>98</v>
      </c>
      <c r="I196" s="199" t="s">
        <v>98</v>
      </c>
      <c r="J196" s="199">
        <v>22</v>
      </c>
      <c r="K196" s="199" t="s">
        <v>224</v>
      </c>
      <c r="L196" s="199" t="s">
        <v>1420</v>
      </c>
      <c r="M196" s="200" t="s">
        <v>121</v>
      </c>
      <c r="N196" s="199" t="s">
        <v>35</v>
      </c>
      <c r="O196" s="199" t="s">
        <v>36</v>
      </c>
      <c r="P196" s="199" t="s">
        <v>638</v>
      </c>
      <c r="Q196" s="622" t="s">
        <v>1399</v>
      </c>
      <c r="R196" s="199" t="s">
        <v>536</v>
      </c>
      <c r="S196" s="199" t="s">
        <v>529</v>
      </c>
      <c r="T196" s="199" t="s">
        <v>1400</v>
      </c>
      <c r="U196" s="199" t="s">
        <v>1401</v>
      </c>
      <c r="V196" s="207" t="s">
        <v>1402</v>
      </c>
      <c r="W196" s="199">
        <v>49.8</v>
      </c>
      <c r="X196" s="199"/>
      <c r="Y196" s="199"/>
    </row>
    <row r="197" s="197" customFormat="1" ht="30" customHeight="1" spans="1:25">
      <c r="A197" s="199">
        <v>195</v>
      </c>
      <c r="B197" s="199" t="s">
        <v>1403</v>
      </c>
      <c r="C197" s="199" t="s">
        <v>1184</v>
      </c>
      <c r="D197" s="200" t="s">
        <v>115</v>
      </c>
      <c r="E197" s="199" t="s">
        <v>2006</v>
      </c>
      <c r="F197" s="199">
        <v>49</v>
      </c>
      <c r="G197" s="199" t="s">
        <v>71</v>
      </c>
      <c r="H197" s="200" t="s">
        <v>98</v>
      </c>
      <c r="I197" s="199" t="s">
        <v>98</v>
      </c>
      <c r="J197" s="199">
        <v>22</v>
      </c>
      <c r="K197" s="199" t="s">
        <v>224</v>
      </c>
      <c r="L197" s="199" t="s">
        <v>1297</v>
      </c>
      <c r="M197" s="200" t="s">
        <v>399</v>
      </c>
      <c r="N197" s="199"/>
      <c r="O197" s="199"/>
      <c r="P197" s="199"/>
      <c r="Q197" s="199"/>
      <c r="R197" s="199"/>
      <c r="S197" s="199"/>
      <c r="T197" s="199"/>
      <c r="U197" s="199"/>
      <c r="V197" s="207"/>
      <c r="W197" s="199"/>
      <c r="X197" s="199"/>
      <c r="Y197" s="199"/>
    </row>
    <row r="198" s="197" customFormat="1" ht="30" customHeight="1" spans="1:25">
      <c r="A198" s="199">
        <v>196</v>
      </c>
      <c r="B198" s="199" t="s">
        <v>632</v>
      </c>
      <c r="C198" s="199" t="s">
        <v>353</v>
      </c>
      <c r="D198" s="200" t="s">
        <v>121</v>
      </c>
      <c r="E198" s="199" t="s">
        <v>2007</v>
      </c>
      <c r="F198" s="199">
        <v>11</v>
      </c>
      <c r="G198" s="199" t="s">
        <v>71</v>
      </c>
      <c r="H198" s="200" t="s">
        <v>98</v>
      </c>
      <c r="I198" s="199" t="s">
        <v>98</v>
      </c>
      <c r="J198" s="199">
        <v>22</v>
      </c>
      <c r="K198" s="199" t="s">
        <v>224</v>
      </c>
      <c r="L198" s="199" t="s">
        <v>1365</v>
      </c>
      <c r="M198" s="200" t="s">
        <v>632</v>
      </c>
      <c r="N198" s="199" t="s">
        <v>35</v>
      </c>
      <c r="O198" s="199" t="s">
        <v>36</v>
      </c>
      <c r="P198" s="199" t="s">
        <v>1275</v>
      </c>
      <c r="Q198" s="622" t="s">
        <v>633</v>
      </c>
      <c r="R198" s="199" t="s">
        <v>536</v>
      </c>
      <c r="S198" s="200" t="s">
        <v>409</v>
      </c>
      <c r="T198" s="200" t="s">
        <v>606</v>
      </c>
      <c r="U198" s="200" t="s">
        <v>352</v>
      </c>
      <c r="V198" s="207" t="s">
        <v>948</v>
      </c>
      <c r="W198" s="199">
        <v>37</v>
      </c>
      <c r="X198" s="199"/>
      <c r="Y198" s="199"/>
    </row>
    <row r="199" s="197" customFormat="1" ht="30" customHeight="1" spans="1:25">
      <c r="A199" s="199">
        <v>197</v>
      </c>
      <c r="B199" s="199" t="s">
        <v>1314</v>
      </c>
      <c r="C199" s="199" t="s">
        <v>291</v>
      </c>
      <c r="D199" s="200" t="s">
        <v>121</v>
      </c>
      <c r="E199" s="199" t="s">
        <v>2007</v>
      </c>
      <c r="F199" s="199">
        <v>11</v>
      </c>
      <c r="G199" s="199" t="s">
        <v>71</v>
      </c>
      <c r="H199" s="200" t="s">
        <v>98</v>
      </c>
      <c r="I199" s="199" t="s">
        <v>98</v>
      </c>
      <c r="J199" s="199">
        <v>22</v>
      </c>
      <c r="K199" s="199" t="s">
        <v>224</v>
      </c>
      <c r="L199" s="199"/>
      <c r="M199" s="200" t="s">
        <v>399</v>
      </c>
      <c r="N199" s="199"/>
      <c r="O199" s="199"/>
      <c r="P199" s="199"/>
      <c r="Q199" s="199"/>
      <c r="R199" s="199"/>
      <c r="S199" s="199"/>
      <c r="T199" s="199"/>
      <c r="U199" s="199"/>
      <c r="V199" s="207"/>
      <c r="W199" s="199"/>
      <c r="X199" s="199"/>
      <c r="Y199" s="199"/>
    </row>
    <row r="200" s="197" customFormat="1" ht="30" customHeight="1" spans="1:25">
      <c r="A200" s="199">
        <v>198</v>
      </c>
      <c r="B200" s="199" t="s">
        <v>1421</v>
      </c>
      <c r="C200" s="199" t="s">
        <v>353</v>
      </c>
      <c r="D200" s="200" t="s">
        <v>121</v>
      </c>
      <c r="E200" s="199" t="s">
        <v>2007</v>
      </c>
      <c r="F200" s="199">
        <v>11</v>
      </c>
      <c r="G200" s="199" t="s">
        <v>71</v>
      </c>
      <c r="H200" s="200" t="s">
        <v>98</v>
      </c>
      <c r="I200" s="199" t="s">
        <v>98</v>
      </c>
      <c r="J200" s="199">
        <v>22</v>
      </c>
      <c r="K200" s="199" t="s">
        <v>224</v>
      </c>
      <c r="L200" s="199" t="s">
        <v>1419</v>
      </c>
      <c r="M200" s="203" t="s">
        <v>1385</v>
      </c>
      <c r="N200" s="199" t="s">
        <v>35</v>
      </c>
      <c r="O200" s="199" t="s">
        <v>36</v>
      </c>
      <c r="P200" s="199" t="s">
        <v>275</v>
      </c>
      <c r="Q200" s="622" t="s">
        <v>1408</v>
      </c>
      <c r="R200" s="199" t="s">
        <v>536</v>
      </c>
      <c r="S200" s="199" t="s">
        <v>529</v>
      </c>
      <c r="T200" s="199" t="s">
        <v>1409</v>
      </c>
      <c r="U200" s="199" t="s">
        <v>1410</v>
      </c>
      <c r="V200" s="207" t="s">
        <v>1411</v>
      </c>
      <c r="W200" s="199">
        <v>42</v>
      </c>
      <c r="X200" s="199">
        <v>1</v>
      </c>
      <c r="Y200" s="199"/>
    </row>
    <row r="201" s="197" customFormat="1" ht="30" customHeight="1" spans="1:25">
      <c r="A201" s="199">
        <v>199</v>
      </c>
      <c r="B201" s="199" t="s">
        <v>1422</v>
      </c>
      <c r="C201" s="199" t="s">
        <v>353</v>
      </c>
      <c r="D201" s="200" t="s">
        <v>121</v>
      </c>
      <c r="E201" s="199" t="s">
        <v>2007</v>
      </c>
      <c r="F201" s="199">
        <v>11</v>
      </c>
      <c r="G201" s="199" t="s">
        <v>71</v>
      </c>
      <c r="H201" s="200" t="s">
        <v>98</v>
      </c>
      <c r="I201" s="199" t="s">
        <v>98</v>
      </c>
      <c r="J201" s="199">
        <v>22</v>
      </c>
      <c r="K201" s="199" t="s">
        <v>224</v>
      </c>
      <c r="L201" s="199" t="s">
        <v>1417</v>
      </c>
      <c r="M201" s="200" t="s">
        <v>1422</v>
      </c>
      <c r="N201" s="199" t="s">
        <v>35</v>
      </c>
      <c r="O201" s="199" t="s">
        <v>36</v>
      </c>
      <c r="P201" s="199" t="s">
        <v>638</v>
      </c>
      <c r="Q201" s="199" t="s">
        <v>1423</v>
      </c>
      <c r="R201" s="199" t="s">
        <v>536</v>
      </c>
      <c r="S201" s="199" t="s">
        <v>529</v>
      </c>
      <c r="T201" s="199" t="s">
        <v>1424</v>
      </c>
      <c r="U201" s="199" t="s">
        <v>1425</v>
      </c>
      <c r="V201" s="207" t="s">
        <v>1426</v>
      </c>
      <c r="W201" s="199">
        <v>49.9</v>
      </c>
      <c r="X201" s="199">
        <v>1</v>
      </c>
      <c r="Y201" s="199"/>
    </row>
    <row r="202" s="197" customFormat="1" ht="30" customHeight="1" spans="1:25">
      <c r="A202" s="199">
        <v>200</v>
      </c>
      <c r="B202" s="199" t="s">
        <v>1427</v>
      </c>
      <c r="C202" s="199" t="s">
        <v>353</v>
      </c>
      <c r="D202" s="200" t="s">
        <v>121</v>
      </c>
      <c r="E202" s="199" t="s">
        <v>2007</v>
      </c>
      <c r="F202" s="199">
        <v>11</v>
      </c>
      <c r="G202" s="199" t="s">
        <v>71</v>
      </c>
      <c r="H202" s="200" t="s">
        <v>98</v>
      </c>
      <c r="I202" s="199" t="s">
        <v>98</v>
      </c>
      <c r="J202" s="199">
        <v>22</v>
      </c>
      <c r="K202" s="199" t="s">
        <v>224</v>
      </c>
      <c r="L202" s="199" t="s">
        <v>1312</v>
      </c>
      <c r="M202" s="200" t="s">
        <v>1428</v>
      </c>
      <c r="N202" s="199" t="s">
        <v>346</v>
      </c>
      <c r="O202" s="199" t="s">
        <v>36</v>
      </c>
      <c r="P202" s="199" t="s">
        <v>638</v>
      </c>
      <c r="Q202" s="199" t="s">
        <v>1429</v>
      </c>
      <c r="R202" s="199" t="s">
        <v>536</v>
      </c>
      <c r="S202" s="199" t="s">
        <v>529</v>
      </c>
      <c r="T202" s="199" t="s">
        <v>1430</v>
      </c>
      <c r="U202" s="199" t="s">
        <v>1431</v>
      </c>
      <c r="V202" s="207" t="s">
        <v>1432</v>
      </c>
      <c r="W202" s="199">
        <v>49.9</v>
      </c>
      <c r="X202" s="199">
        <v>1</v>
      </c>
      <c r="Y202" s="199"/>
    </row>
    <row r="203" s="197" customFormat="1" ht="30" customHeight="1" spans="1:25">
      <c r="A203" s="199">
        <v>201</v>
      </c>
      <c r="B203" s="199" t="s">
        <v>1396</v>
      </c>
      <c r="C203" s="199" t="s">
        <v>353</v>
      </c>
      <c r="D203" s="200" t="s">
        <v>121</v>
      </c>
      <c r="E203" s="199" t="s">
        <v>2007</v>
      </c>
      <c r="F203" s="199">
        <v>11</v>
      </c>
      <c r="G203" s="199" t="s">
        <v>71</v>
      </c>
      <c r="H203" s="200" t="s">
        <v>98</v>
      </c>
      <c r="I203" s="199" t="s">
        <v>98</v>
      </c>
      <c r="J203" s="199">
        <v>22</v>
      </c>
      <c r="K203" s="199" t="s">
        <v>224</v>
      </c>
      <c r="L203" s="199" t="s">
        <v>1397</v>
      </c>
      <c r="M203" s="203" t="s">
        <v>1290</v>
      </c>
      <c r="N203" s="199" t="s">
        <v>35</v>
      </c>
      <c r="O203" s="199" t="s">
        <v>36</v>
      </c>
      <c r="P203" s="199" t="s">
        <v>275</v>
      </c>
      <c r="Q203" s="199" t="s">
        <v>1291</v>
      </c>
      <c r="R203" s="199" t="s">
        <v>536</v>
      </c>
      <c r="S203" s="199" t="s">
        <v>1292</v>
      </c>
      <c r="T203" s="199" t="s">
        <v>1293</v>
      </c>
      <c r="U203" s="199" t="s">
        <v>1294</v>
      </c>
      <c r="V203" s="207" t="s">
        <v>1295</v>
      </c>
      <c r="W203" s="199">
        <v>49.8</v>
      </c>
      <c r="X203" s="199"/>
      <c r="Y203" s="199"/>
    </row>
    <row r="204" s="197" customFormat="1" ht="30" customHeight="1" spans="1:25">
      <c r="A204" s="199">
        <v>202</v>
      </c>
      <c r="B204" s="199" t="s">
        <v>1433</v>
      </c>
      <c r="C204" s="199" t="s">
        <v>353</v>
      </c>
      <c r="D204" s="200" t="s">
        <v>121</v>
      </c>
      <c r="E204" s="199" t="s">
        <v>2007</v>
      </c>
      <c r="F204" s="199">
        <v>11</v>
      </c>
      <c r="G204" s="199" t="s">
        <v>71</v>
      </c>
      <c r="H204" s="200" t="s">
        <v>98</v>
      </c>
      <c r="I204" s="199" t="s">
        <v>98</v>
      </c>
      <c r="J204" s="199">
        <v>22</v>
      </c>
      <c r="K204" s="199" t="s">
        <v>224</v>
      </c>
      <c r="L204" s="199" t="s">
        <v>1434</v>
      </c>
      <c r="M204" s="200" t="s">
        <v>1435</v>
      </c>
      <c r="N204" s="199" t="s">
        <v>35</v>
      </c>
      <c r="O204" s="199" t="s">
        <v>36</v>
      </c>
      <c r="P204" s="199" t="s">
        <v>275</v>
      </c>
      <c r="Q204" s="199" t="s">
        <v>1436</v>
      </c>
      <c r="R204" s="199" t="s">
        <v>536</v>
      </c>
      <c r="S204" s="199" t="s">
        <v>1292</v>
      </c>
      <c r="T204" s="199" t="s">
        <v>1437</v>
      </c>
      <c r="U204" s="199" t="s">
        <v>1438</v>
      </c>
      <c r="V204" s="207" t="s">
        <v>1439</v>
      </c>
      <c r="W204" s="199">
        <v>49.8</v>
      </c>
      <c r="X204" s="199">
        <v>1</v>
      </c>
      <c r="Y204" s="199"/>
    </row>
    <row r="205" s="197" customFormat="1" ht="30" customHeight="1" spans="1:25">
      <c r="A205" s="199">
        <v>203</v>
      </c>
      <c r="B205" s="199" t="s">
        <v>2081</v>
      </c>
      <c r="C205" s="199" t="s">
        <v>1184</v>
      </c>
      <c r="D205" s="200" t="s">
        <v>121</v>
      </c>
      <c r="E205" s="199" t="s">
        <v>2007</v>
      </c>
      <c r="F205" s="199">
        <v>11</v>
      </c>
      <c r="G205" s="199" t="s">
        <v>71</v>
      </c>
      <c r="H205" s="200" t="s">
        <v>98</v>
      </c>
      <c r="I205" s="199" t="s">
        <v>98</v>
      </c>
      <c r="J205" s="199">
        <v>22</v>
      </c>
      <c r="K205" s="199" t="s">
        <v>224</v>
      </c>
      <c r="L205" s="199" t="s">
        <v>1347</v>
      </c>
      <c r="M205" s="200" t="s">
        <v>399</v>
      </c>
      <c r="N205" s="199"/>
      <c r="O205" s="199"/>
      <c r="P205" s="199"/>
      <c r="Q205" s="199"/>
      <c r="R205" s="199"/>
      <c r="S205" s="199"/>
      <c r="T205" s="199"/>
      <c r="U205" s="199"/>
      <c r="V205" s="207"/>
      <c r="W205" s="199"/>
      <c r="X205" s="199"/>
      <c r="Y205" s="199"/>
    </row>
    <row r="206" s="197" customFormat="1" ht="30" customHeight="1" spans="1:25">
      <c r="A206" s="199">
        <v>204</v>
      </c>
      <c r="B206" s="199" t="s">
        <v>632</v>
      </c>
      <c r="C206" s="199" t="s">
        <v>353</v>
      </c>
      <c r="D206" s="200" t="s">
        <v>121</v>
      </c>
      <c r="E206" s="199" t="s">
        <v>2008</v>
      </c>
      <c r="F206" s="199">
        <v>44</v>
      </c>
      <c r="G206" s="199" t="s">
        <v>71</v>
      </c>
      <c r="H206" s="200" t="s">
        <v>98</v>
      </c>
      <c r="I206" s="199" t="s">
        <v>98</v>
      </c>
      <c r="J206" s="199">
        <v>22</v>
      </c>
      <c r="K206" s="199" t="s">
        <v>224</v>
      </c>
      <c r="L206" s="199" t="s">
        <v>1365</v>
      </c>
      <c r="M206" s="200" t="s">
        <v>632</v>
      </c>
      <c r="N206" s="199" t="s">
        <v>35</v>
      </c>
      <c r="O206" s="199" t="s">
        <v>36</v>
      </c>
      <c r="P206" s="199" t="s">
        <v>1275</v>
      </c>
      <c r="Q206" s="622" t="s">
        <v>633</v>
      </c>
      <c r="R206" s="199" t="s">
        <v>536</v>
      </c>
      <c r="S206" s="200" t="s">
        <v>409</v>
      </c>
      <c r="T206" s="200" t="s">
        <v>606</v>
      </c>
      <c r="U206" s="200" t="s">
        <v>352</v>
      </c>
      <c r="V206" s="207" t="s">
        <v>948</v>
      </c>
      <c r="W206" s="199">
        <v>37</v>
      </c>
      <c r="X206" s="199"/>
      <c r="Y206" s="199"/>
    </row>
    <row r="207" s="197" customFormat="1" ht="30" customHeight="1" spans="1:25">
      <c r="A207" s="199">
        <v>205</v>
      </c>
      <c r="B207" s="199" t="s">
        <v>1314</v>
      </c>
      <c r="C207" s="199" t="s">
        <v>291</v>
      </c>
      <c r="D207" s="200" t="s">
        <v>121</v>
      </c>
      <c r="E207" s="199" t="s">
        <v>2008</v>
      </c>
      <c r="F207" s="199">
        <v>44</v>
      </c>
      <c r="G207" s="199" t="s">
        <v>71</v>
      </c>
      <c r="H207" s="200" t="s">
        <v>98</v>
      </c>
      <c r="I207" s="199" t="s">
        <v>98</v>
      </c>
      <c r="J207" s="199">
        <v>22</v>
      </c>
      <c r="K207" s="199" t="s">
        <v>224</v>
      </c>
      <c r="L207" s="199"/>
      <c r="M207" s="200" t="s">
        <v>399</v>
      </c>
      <c r="N207" s="199"/>
      <c r="O207" s="199"/>
      <c r="P207" s="199"/>
      <c r="Q207" s="199"/>
      <c r="R207" s="199"/>
      <c r="S207" s="199"/>
      <c r="T207" s="199"/>
      <c r="U207" s="199"/>
      <c r="V207" s="207"/>
      <c r="W207" s="199"/>
      <c r="X207" s="199"/>
      <c r="Y207" s="199"/>
    </row>
    <row r="208" s="197" customFormat="1" ht="30" customHeight="1" spans="1:25">
      <c r="A208" s="199">
        <v>206</v>
      </c>
      <c r="B208" s="199" t="s">
        <v>1421</v>
      </c>
      <c r="C208" s="199" t="s">
        <v>353</v>
      </c>
      <c r="D208" s="200" t="s">
        <v>121</v>
      </c>
      <c r="E208" s="199" t="s">
        <v>2008</v>
      </c>
      <c r="F208" s="199">
        <v>44</v>
      </c>
      <c r="G208" s="199" t="s">
        <v>71</v>
      </c>
      <c r="H208" s="200" t="s">
        <v>98</v>
      </c>
      <c r="I208" s="199" t="s">
        <v>98</v>
      </c>
      <c r="J208" s="199">
        <v>22</v>
      </c>
      <c r="K208" s="199" t="s">
        <v>224</v>
      </c>
      <c r="L208" s="199" t="s">
        <v>1419</v>
      </c>
      <c r="M208" s="212" t="s">
        <v>1385</v>
      </c>
      <c r="N208" s="199" t="s">
        <v>35</v>
      </c>
      <c r="O208" s="199" t="s">
        <v>36</v>
      </c>
      <c r="P208" s="199" t="s">
        <v>275</v>
      </c>
      <c r="Q208" s="622" t="s">
        <v>1408</v>
      </c>
      <c r="R208" s="199" t="s">
        <v>536</v>
      </c>
      <c r="S208" s="199" t="s">
        <v>529</v>
      </c>
      <c r="T208" s="199" t="s">
        <v>1409</v>
      </c>
      <c r="U208" s="199" t="s">
        <v>1410</v>
      </c>
      <c r="V208" s="207" t="s">
        <v>1411</v>
      </c>
      <c r="W208" s="199">
        <v>42</v>
      </c>
      <c r="X208" s="199"/>
      <c r="Y208" s="199"/>
    </row>
    <row r="209" s="197" customFormat="1" ht="30" customHeight="1" spans="1:25">
      <c r="A209" s="199">
        <v>207</v>
      </c>
      <c r="B209" s="199" t="s">
        <v>1422</v>
      </c>
      <c r="C209" s="199" t="s">
        <v>353</v>
      </c>
      <c r="D209" s="200" t="s">
        <v>121</v>
      </c>
      <c r="E209" s="199" t="s">
        <v>2008</v>
      </c>
      <c r="F209" s="199">
        <v>44</v>
      </c>
      <c r="G209" s="199" t="s">
        <v>71</v>
      </c>
      <c r="H209" s="200" t="s">
        <v>98</v>
      </c>
      <c r="I209" s="199" t="s">
        <v>98</v>
      </c>
      <c r="J209" s="199">
        <v>22</v>
      </c>
      <c r="K209" s="199" t="s">
        <v>224</v>
      </c>
      <c r="L209" s="199" t="s">
        <v>1417</v>
      </c>
      <c r="M209" s="200" t="s">
        <v>1422</v>
      </c>
      <c r="N209" s="199" t="s">
        <v>35</v>
      </c>
      <c r="O209" s="199" t="s">
        <v>36</v>
      </c>
      <c r="P209" s="199" t="s">
        <v>638</v>
      </c>
      <c r="Q209" s="199" t="s">
        <v>1423</v>
      </c>
      <c r="R209" s="199" t="s">
        <v>536</v>
      </c>
      <c r="S209" s="199" t="s">
        <v>529</v>
      </c>
      <c r="T209" s="199" t="s">
        <v>1424</v>
      </c>
      <c r="U209" s="199" t="s">
        <v>1425</v>
      </c>
      <c r="V209" s="207" t="s">
        <v>1426</v>
      </c>
      <c r="W209" s="199">
        <v>49.9</v>
      </c>
      <c r="X209" s="199"/>
      <c r="Y209" s="199"/>
    </row>
    <row r="210" s="197" customFormat="1" ht="30" customHeight="1" spans="1:25">
      <c r="A210" s="199">
        <v>208</v>
      </c>
      <c r="B210" s="199" t="s">
        <v>1427</v>
      </c>
      <c r="C210" s="199" t="s">
        <v>353</v>
      </c>
      <c r="D210" s="200" t="s">
        <v>121</v>
      </c>
      <c r="E210" s="199" t="s">
        <v>2008</v>
      </c>
      <c r="F210" s="199">
        <v>44</v>
      </c>
      <c r="G210" s="199" t="s">
        <v>71</v>
      </c>
      <c r="H210" s="200" t="s">
        <v>98</v>
      </c>
      <c r="I210" s="199" t="s">
        <v>98</v>
      </c>
      <c r="J210" s="199">
        <v>22</v>
      </c>
      <c r="K210" s="199" t="s">
        <v>224</v>
      </c>
      <c r="L210" s="199" t="s">
        <v>1312</v>
      </c>
      <c r="M210" s="200" t="s">
        <v>1428</v>
      </c>
      <c r="N210" s="199" t="s">
        <v>346</v>
      </c>
      <c r="O210" s="199" t="s">
        <v>36</v>
      </c>
      <c r="P210" s="199" t="s">
        <v>638</v>
      </c>
      <c r="Q210" s="199" t="s">
        <v>1429</v>
      </c>
      <c r="R210" s="199" t="s">
        <v>536</v>
      </c>
      <c r="S210" s="199" t="s">
        <v>529</v>
      </c>
      <c r="T210" s="199" t="s">
        <v>1430</v>
      </c>
      <c r="U210" s="199" t="s">
        <v>1431</v>
      </c>
      <c r="V210" s="207" t="s">
        <v>1432</v>
      </c>
      <c r="W210" s="199">
        <v>49.9</v>
      </c>
      <c r="X210" s="199"/>
      <c r="Y210" s="199"/>
    </row>
    <row r="211" s="197" customFormat="1" ht="30" customHeight="1" spans="1:25">
      <c r="A211" s="199">
        <v>209</v>
      </c>
      <c r="B211" s="199" t="s">
        <v>1396</v>
      </c>
      <c r="C211" s="199" t="s">
        <v>353</v>
      </c>
      <c r="D211" s="200" t="s">
        <v>121</v>
      </c>
      <c r="E211" s="199" t="s">
        <v>2008</v>
      </c>
      <c r="F211" s="199">
        <v>44</v>
      </c>
      <c r="G211" s="199" t="s">
        <v>71</v>
      </c>
      <c r="H211" s="200" t="s">
        <v>98</v>
      </c>
      <c r="I211" s="199" t="s">
        <v>98</v>
      </c>
      <c r="J211" s="199">
        <v>22</v>
      </c>
      <c r="K211" s="199" t="s">
        <v>224</v>
      </c>
      <c r="L211" s="199" t="s">
        <v>1397</v>
      </c>
      <c r="M211" s="203" t="s">
        <v>1290</v>
      </c>
      <c r="N211" s="199" t="s">
        <v>35</v>
      </c>
      <c r="O211" s="199" t="s">
        <v>36</v>
      </c>
      <c r="P211" s="199" t="s">
        <v>275</v>
      </c>
      <c r="Q211" s="199" t="s">
        <v>1291</v>
      </c>
      <c r="R211" s="199" t="s">
        <v>536</v>
      </c>
      <c r="S211" s="199" t="s">
        <v>1292</v>
      </c>
      <c r="T211" s="199" t="s">
        <v>1293</v>
      </c>
      <c r="U211" s="199" t="s">
        <v>1294</v>
      </c>
      <c r="V211" s="207" t="s">
        <v>1295</v>
      </c>
      <c r="W211" s="199">
        <v>49.8</v>
      </c>
      <c r="X211" s="199"/>
      <c r="Y211" s="199"/>
    </row>
    <row r="212" s="197" customFormat="1" ht="30" customHeight="1" spans="1:25">
      <c r="A212" s="199">
        <v>210</v>
      </c>
      <c r="B212" s="199" t="s">
        <v>1433</v>
      </c>
      <c r="C212" s="199" t="s">
        <v>353</v>
      </c>
      <c r="D212" s="200" t="s">
        <v>121</v>
      </c>
      <c r="E212" s="199" t="s">
        <v>2008</v>
      </c>
      <c r="F212" s="199">
        <v>44</v>
      </c>
      <c r="G212" s="199" t="s">
        <v>71</v>
      </c>
      <c r="H212" s="200" t="s">
        <v>98</v>
      </c>
      <c r="I212" s="199" t="s">
        <v>98</v>
      </c>
      <c r="J212" s="199">
        <v>22</v>
      </c>
      <c r="K212" s="199" t="s">
        <v>224</v>
      </c>
      <c r="L212" s="199" t="s">
        <v>1434</v>
      </c>
      <c r="M212" s="200" t="s">
        <v>1435</v>
      </c>
      <c r="N212" s="199" t="s">
        <v>35</v>
      </c>
      <c r="O212" s="199" t="s">
        <v>36</v>
      </c>
      <c r="P212" s="199" t="s">
        <v>275</v>
      </c>
      <c r="Q212" s="199" t="s">
        <v>1436</v>
      </c>
      <c r="R212" s="199" t="s">
        <v>536</v>
      </c>
      <c r="S212" s="199" t="s">
        <v>1292</v>
      </c>
      <c r="T212" s="199" t="s">
        <v>1437</v>
      </c>
      <c r="U212" s="199" t="s">
        <v>1438</v>
      </c>
      <c r="V212" s="207" t="s">
        <v>1439</v>
      </c>
      <c r="W212" s="199">
        <v>49.8</v>
      </c>
      <c r="X212" s="199"/>
      <c r="Y212" s="199"/>
    </row>
    <row r="213" s="197" customFormat="1" ht="30" customHeight="1" spans="1:25">
      <c r="A213" s="199">
        <v>211</v>
      </c>
      <c r="B213" s="199" t="s">
        <v>2081</v>
      </c>
      <c r="C213" s="199" t="s">
        <v>1184</v>
      </c>
      <c r="D213" s="200" t="s">
        <v>121</v>
      </c>
      <c r="E213" s="199" t="s">
        <v>2008</v>
      </c>
      <c r="F213" s="199">
        <v>44</v>
      </c>
      <c r="G213" s="199" t="s">
        <v>71</v>
      </c>
      <c r="H213" s="200" t="s">
        <v>98</v>
      </c>
      <c r="I213" s="199" t="s">
        <v>98</v>
      </c>
      <c r="J213" s="199">
        <v>22</v>
      </c>
      <c r="K213" s="199" t="s">
        <v>224</v>
      </c>
      <c r="L213" s="199" t="s">
        <v>1347</v>
      </c>
      <c r="M213" s="200" t="s">
        <v>399</v>
      </c>
      <c r="N213" s="199"/>
      <c r="O213" s="199"/>
      <c r="P213" s="199"/>
      <c r="Q213" s="199"/>
      <c r="R213" s="199"/>
      <c r="S213" s="199"/>
      <c r="T213" s="199"/>
      <c r="U213" s="199"/>
      <c r="V213" s="207"/>
      <c r="W213" s="199"/>
      <c r="X213" s="199"/>
      <c r="Y213" s="199"/>
    </row>
    <row r="214" s="197" customFormat="1" ht="30" customHeight="1" spans="1:25">
      <c r="A214" s="199">
        <v>212</v>
      </c>
      <c r="B214" s="199" t="s">
        <v>1073</v>
      </c>
      <c r="C214" s="199" t="s">
        <v>353</v>
      </c>
      <c r="D214" s="200" t="s">
        <v>115</v>
      </c>
      <c r="E214" s="199" t="s">
        <v>1858</v>
      </c>
      <c r="F214" s="199">
        <v>302</v>
      </c>
      <c r="G214" s="199"/>
      <c r="H214" s="200" t="s">
        <v>98</v>
      </c>
      <c r="I214" s="199" t="s">
        <v>98</v>
      </c>
      <c r="J214" s="199">
        <v>23</v>
      </c>
      <c r="K214" s="199" t="s">
        <v>224</v>
      </c>
      <c r="L214" s="199" t="s">
        <v>1441</v>
      </c>
      <c r="M214" s="200" t="s">
        <v>399</v>
      </c>
      <c r="N214" s="199"/>
      <c r="O214" s="199"/>
      <c r="P214" s="199"/>
      <c r="Q214" s="199"/>
      <c r="R214" s="199"/>
      <c r="S214" s="199"/>
      <c r="T214" s="199"/>
      <c r="U214" s="199"/>
      <c r="V214" s="207"/>
      <c r="W214" s="199"/>
      <c r="X214" s="199"/>
      <c r="Y214" s="199"/>
    </row>
    <row r="215" s="197" customFormat="1" ht="30" customHeight="1" spans="1:25">
      <c r="A215" s="199">
        <v>213</v>
      </c>
      <c r="B215" s="199" t="s">
        <v>1057</v>
      </c>
      <c r="C215" s="199" t="s">
        <v>353</v>
      </c>
      <c r="D215" s="200" t="s">
        <v>115</v>
      </c>
      <c r="E215" s="199" t="s">
        <v>1858</v>
      </c>
      <c r="F215" s="199">
        <v>302</v>
      </c>
      <c r="G215" s="199"/>
      <c r="H215" s="200" t="s">
        <v>98</v>
      </c>
      <c r="I215" s="199" t="s">
        <v>98</v>
      </c>
      <c r="J215" s="199">
        <v>23</v>
      </c>
      <c r="K215" s="199" t="s">
        <v>224</v>
      </c>
      <c r="L215" s="199"/>
      <c r="M215" s="200" t="s">
        <v>399</v>
      </c>
      <c r="N215" s="199"/>
      <c r="O215" s="199"/>
      <c r="P215" s="199"/>
      <c r="Q215" s="199"/>
      <c r="R215" s="199"/>
      <c r="S215" s="199"/>
      <c r="T215" s="199"/>
      <c r="U215" s="199"/>
      <c r="V215" s="207"/>
      <c r="W215" s="199"/>
      <c r="X215" s="199"/>
      <c r="Y215" s="199"/>
    </row>
    <row r="216" s="197" customFormat="1" ht="30" customHeight="1" spans="1:25">
      <c r="A216" s="199">
        <v>214</v>
      </c>
      <c r="B216" s="199" t="s">
        <v>1442</v>
      </c>
      <c r="C216" s="199" t="s">
        <v>291</v>
      </c>
      <c r="D216" s="200" t="s">
        <v>115</v>
      </c>
      <c r="E216" s="199" t="s">
        <v>1858</v>
      </c>
      <c r="F216" s="199">
        <v>302</v>
      </c>
      <c r="G216" s="199"/>
      <c r="H216" s="200" t="s">
        <v>98</v>
      </c>
      <c r="I216" s="199" t="s">
        <v>98</v>
      </c>
      <c r="J216" s="199">
        <v>23</v>
      </c>
      <c r="K216" s="199" t="s">
        <v>224</v>
      </c>
      <c r="L216" s="199" t="s">
        <v>1443</v>
      </c>
      <c r="M216" s="200" t="s">
        <v>1442</v>
      </c>
      <c r="N216" s="199" t="s">
        <v>35</v>
      </c>
      <c r="O216" s="199" t="s">
        <v>36</v>
      </c>
      <c r="P216" s="199" t="s">
        <v>275</v>
      </c>
      <c r="Q216" s="199" t="s">
        <v>1444</v>
      </c>
      <c r="R216" s="200" t="s">
        <v>1445</v>
      </c>
      <c r="S216" s="199" t="s">
        <v>529</v>
      </c>
      <c r="T216" s="199" t="s">
        <v>1446</v>
      </c>
      <c r="U216" s="199" t="s">
        <v>1102</v>
      </c>
      <c r="V216" s="207" t="s">
        <v>1447</v>
      </c>
      <c r="W216" s="199">
        <v>35</v>
      </c>
      <c r="X216" s="199">
        <v>1</v>
      </c>
      <c r="Y216" s="199"/>
    </row>
    <row r="217" s="197" customFormat="1" ht="30" customHeight="1" spans="1:25">
      <c r="A217" s="199">
        <v>215</v>
      </c>
      <c r="B217" s="199" t="s">
        <v>1448</v>
      </c>
      <c r="C217" s="199" t="s">
        <v>1184</v>
      </c>
      <c r="D217" s="200" t="s">
        <v>115</v>
      </c>
      <c r="E217" s="199" t="s">
        <v>1858</v>
      </c>
      <c r="F217" s="199">
        <v>302</v>
      </c>
      <c r="G217" s="199"/>
      <c r="H217" s="200" t="s">
        <v>98</v>
      </c>
      <c r="I217" s="199" t="s">
        <v>98</v>
      </c>
      <c r="J217" s="199">
        <v>23</v>
      </c>
      <c r="K217" s="199" t="s">
        <v>224</v>
      </c>
      <c r="L217" s="199" t="s">
        <v>1218</v>
      </c>
      <c r="M217" s="200" t="s">
        <v>399</v>
      </c>
      <c r="N217" s="199"/>
      <c r="O217" s="199"/>
      <c r="P217" s="199"/>
      <c r="Q217" s="199"/>
      <c r="R217" s="199"/>
      <c r="S217" s="199"/>
      <c r="T217" s="199"/>
      <c r="U217" s="199"/>
      <c r="V217" s="207"/>
      <c r="W217" s="199"/>
      <c r="X217" s="199"/>
      <c r="Y217" s="199"/>
    </row>
    <row r="218" s="197" customFormat="1" ht="30" customHeight="1" spans="1:25">
      <c r="A218" s="199">
        <v>216</v>
      </c>
      <c r="B218" s="199" t="s">
        <v>2082</v>
      </c>
      <c r="C218" s="199" t="s">
        <v>353</v>
      </c>
      <c r="D218" s="200" t="s">
        <v>115</v>
      </c>
      <c r="E218" s="199" t="s">
        <v>1858</v>
      </c>
      <c r="F218" s="199">
        <v>302</v>
      </c>
      <c r="G218" s="199"/>
      <c r="H218" s="200" t="s">
        <v>98</v>
      </c>
      <c r="I218" s="199" t="s">
        <v>98</v>
      </c>
      <c r="J218" s="199">
        <v>23</v>
      </c>
      <c r="K218" s="199" t="s">
        <v>224</v>
      </c>
      <c r="L218" s="199" t="s">
        <v>1450</v>
      </c>
      <c r="M218" s="200" t="s">
        <v>1451</v>
      </c>
      <c r="N218" s="199" t="s">
        <v>346</v>
      </c>
      <c r="O218" s="199" t="s">
        <v>36</v>
      </c>
      <c r="P218" s="199" t="s">
        <v>275</v>
      </c>
      <c r="Q218" s="622" t="s">
        <v>1452</v>
      </c>
      <c r="R218" s="199" t="s">
        <v>556</v>
      </c>
      <c r="S218" s="199" t="s">
        <v>736</v>
      </c>
      <c r="T218" s="199" t="s">
        <v>1453</v>
      </c>
      <c r="U218" s="199" t="s">
        <v>1454</v>
      </c>
      <c r="V218" s="207" t="s">
        <v>1455</v>
      </c>
      <c r="W218" s="199">
        <v>45</v>
      </c>
      <c r="X218" s="199">
        <v>1</v>
      </c>
      <c r="Y218" s="199"/>
    </row>
    <row r="219" s="197" customFormat="1" ht="30" customHeight="1" spans="1:25">
      <c r="A219" s="199">
        <v>217</v>
      </c>
      <c r="B219" s="199" t="s">
        <v>1073</v>
      </c>
      <c r="C219" s="199" t="s">
        <v>353</v>
      </c>
      <c r="D219" s="200" t="s">
        <v>115</v>
      </c>
      <c r="E219" s="199" t="s">
        <v>1862</v>
      </c>
      <c r="F219" s="199"/>
      <c r="G219" s="199"/>
      <c r="H219" s="200" t="s">
        <v>98</v>
      </c>
      <c r="I219" s="199" t="s">
        <v>98</v>
      </c>
      <c r="J219" s="199">
        <v>23</v>
      </c>
      <c r="K219" s="199" t="s">
        <v>224</v>
      </c>
      <c r="L219" s="199" t="s">
        <v>1441</v>
      </c>
      <c r="M219" s="200" t="s">
        <v>399</v>
      </c>
      <c r="N219" s="199"/>
      <c r="O219" s="199"/>
      <c r="P219" s="199"/>
      <c r="Q219" s="199"/>
      <c r="R219" s="199"/>
      <c r="S219" s="199"/>
      <c r="T219" s="199"/>
      <c r="U219" s="199"/>
      <c r="V219" s="207"/>
      <c r="W219" s="199"/>
      <c r="X219" s="199"/>
      <c r="Y219" s="199"/>
    </row>
    <row r="220" s="197" customFormat="1" ht="30" customHeight="1" spans="1:25">
      <c r="A220" s="199">
        <v>218</v>
      </c>
      <c r="B220" s="199" t="s">
        <v>1057</v>
      </c>
      <c r="C220" s="199" t="s">
        <v>353</v>
      </c>
      <c r="D220" s="200" t="s">
        <v>115</v>
      </c>
      <c r="E220" s="199" t="s">
        <v>1862</v>
      </c>
      <c r="F220" s="199"/>
      <c r="G220" s="199"/>
      <c r="H220" s="200" t="s">
        <v>98</v>
      </c>
      <c r="I220" s="199" t="s">
        <v>98</v>
      </c>
      <c r="J220" s="199">
        <v>23</v>
      </c>
      <c r="K220" s="199" t="s">
        <v>224</v>
      </c>
      <c r="L220" s="199"/>
      <c r="M220" s="200" t="s">
        <v>399</v>
      </c>
      <c r="N220" s="199"/>
      <c r="O220" s="199"/>
      <c r="P220" s="199"/>
      <c r="Q220" s="199"/>
      <c r="R220" s="199"/>
      <c r="S220" s="199"/>
      <c r="T220" s="199"/>
      <c r="U220" s="199"/>
      <c r="V220" s="207"/>
      <c r="W220" s="199"/>
      <c r="X220" s="199"/>
      <c r="Y220" s="199"/>
    </row>
    <row r="221" s="197" customFormat="1" ht="30" customHeight="1" spans="1:25">
      <c r="A221" s="199">
        <v>219</v>
      </c>
      <c r="B221" s="199" t="s">
        <v>1442</v>
      </c>
      <c r="C221" s="199" t="s">
        <v>291</v>
      </c>
      <c r="D221" s="200" t="s">
        <v>115</v>
      </c>
      <c r="E221" s="199" t="s">
        <v>1862</v>
      </c>
      <c r="F221" s="199"/>
      <c r="G221" s="199"/>
      <c r="H221" s="200" t="s">
        <v>98</v>
      </c>
      <c r="I221" s="199" t="s">
        <v>98</v>
      </c>
      <c r="J221" s="199">
        <v>23</v>
      </c>
      <c r="K221" s="199" t="s">
        <v>224</v>
      </c>
      <c r="L221" s="199" t="s">
        <v>1443</v>
      </c>
      <c r="M221" s="200" t="s">
        <v>1442</v>
      </c>
      <c r="N221" s="199" t="s">
        <v>35</v>
      </c>
      <c r="O221" s="199" t="s">
        <v>36</v>
      </c>
      <c r="P221" s="199" t="s">
        <v>275</v>
      </c>
      <c r="Q221" s="199" t="s">
        <v>1444</v>
      </c>
      <c r="R221" s="200" t="s">
        <v>1445</v>
      </c>
      <c r="S221" s="199" t="s">
        <v>529</v>
      </c>
      <c r="T221" s="199" t="s">
        <v>1446</v>
      </c>
      <c r="U221" s="199" t="s">
        <v>1102</v>
      </c>
      <c r="V221" s="207" t="s">
        <v>1447</v>
      </c>
      <c r="W221" s="199">
        <v>35</v>
      </c>
      <c r="X221" s="199"/>
      <c r="Y221" s="199"/>
    </row>
    <row r="222" s="197" customFormat="1" ht="30" customHeight="1" spans="1:25">
      <c r="A222" s="199">
        <v>220</v>
      </c>
      <c r="B222" s="199" t="s">
        <v>1448</v>
      </c>
      <c r="C222" s="199" t="s">
        <v>1184</v>
      </c>
      <c r="D222" s="200" t="s">
        <v>115</v>
      </c>
      <c r="E222" s="199" t="s">
        <v>1862</v>
      </c>
      <c r="F222" s="199"/>
      <c r="G222" s="199"/>
      <c r="H222" s="200" t="s">
        <v>98</v>
      </c>
      <c r="I222" s="199" t="s">
        <v>98</v>
      </c>
      <c r="J222" s="199">
        <v>23</v>
      </c>
      <c r="K222" s="199" t="s">
        <v>224</v>
      </c>
      <c r="L222" s="199" t="s">
        <v>1218</v>
      </c>
      <c r="M222" s="200" t="s">
        <v>399</v>
      </c>
      <c r="N222" s="199"/>
      <c r="O222" s="199"/>
      <c r="P222" s="199"/>
      <c r="Q222" s="199"/>
      <c r="R222" s="199"/>
      <c r="S222" s="199"/>
      <c r="T222" s="199"/>
      <c r="U222" s="199"/>
      <c r="V222" s="207"/>
      <c r="W222" s="199"/>
      <c r="X222" s="199"/>
      <c r="Y222" s="199"/>
    </row>
    <row r="223" s="197" customFormat="1" ht="30" customHeight="1" spans="1:25">
      <c r="A223" s="199">
        <v>221</v>
      </c>
      <c r="B223" s="199" t="s">
        <v>2082</v>
      </c>
      <c r="C223" s="199" t="s">
        <v>353</v>
      </c>
      <c r="D223" s="200" t="s">
        <v>115</v>
      </c>
      <c r="E223" s="199" t="s">
        <v>1862</v>
      </c>
      <c r="F223" s="199"/>
      <c r="G223" s="199"/>
      <c r="H223" s="200" t="s">
        <v>98</v>
      </c>
      <c r="I223" s="199" t="s">
        <v>98</v>
      </c>
      <c r="J223" s="199">
        <v>23</v>
      </c>
      <c r="K223" s="199" t="s">
        <v>224</v>
      </c>
      <c r="L223" s="199" t="s">
        <v>1450</v>
      </c>
      <c r="M223" s="200" t="s">
        <v>1451</v>
      </c>
      <c r="N223" s="199" t="s">
        <v>346</v>
      </c>
      <c r="O223" s="199" t="s">
        <v>36</v>
      </c>
      <c r="P223" s="199" t="s">
        <v>275</v>
      </c>
      <c r="Q223" s="622" t="s">
        <v>1452</v>
      </c>
      <c r="R223" s="199" t="s">
        <v>556</v>
      </c>
      <c r="S223" s="199" t="s">
        <v>736</v>
      </c>
      <c r="T223" s="199" t="s">
        <v>1453</v>
      </c>
      <c r="U223" s="199" t="s">
        <v>1454</v>
      </c>
      <c r="V223" s="207" t="s">
        <v>1455</v>
      </c>
      <c r="W223" s="199">
        <v>45</v>
      </c>
      <c r="X223" s="199"/>
      <c r="Y223" s="199"/>
    </row>
    <row r="224" s="197" customFormat="1" ht="30" customHeight="1" spans="1:25">
      <c r="A224" s="199">
        <v>222</v>
      </c>
      <c r="B224" s="199" t="s">
        <v>1073</v>
      </c>
      <c r="C224" s="199" t="s">
        <v>353</v>
      </c>
      <c r="D224" s="200" t="s">
        <v>115</v>
      </c>
      <c r="E224" s="199" t="s">
        <v>1863</v>
      </c>
      <c r="F224" s="199"/>
      <c r="G224" s="199"/>
      <c r="H224" s="200" t="s">
        <v>98</v>
      </c>
      <c r="I224" s="199" t="s">
        <v>98</v>
      </c>
      <c r="J224" s="199">
        <v>23</v>
      </c>
      <c r="K224" s="199" t="s">
        <v>224</v>
      </c>
      <c r="L224" s="199" t="s">
        <v>1458</v>
      </c>
      <c r="M224" s="200" t="s">
        <v>399</v>
      </c>
      <c r="N224" s="199"/>
      <c r="O224" s="199"/>
      <c r="P224" s="199"/>
      <c r="Q224" s="199"/>
      <c r="R224" s="199"/>
      <c r="S224" s="199"/>
      <c r="T224" s="199"/>
      <c r="U224" s="199"/>
      <c r="V224" s="207"/>
      <c r="W224" s="199"/>
      <c r="X224" s="199"/>
      <c r="Y224" s="199"/>
    </row>
    <row r="225" s="197" customFormat="1" ht="30" customHeight="1" spans="1:25">
      <c r="A225" s="199">
        <v>223</v>
      </c>
      <c r="B225" s="199" t="s">
        <v>1057</v>
      </c>
      <c r="C225" s="199" t="s">
        <v>353</v>
      </c>
      <c r="D225" s="200" t="s">
        <v>115</v>
      </c>
      <c r="E225" s="199" t="s">
        <v>1863</v>
      </c>
      <c r="F225" s="199"/>
      <c r="G225" s="199"/>
      <c r="H225" s="200" t="s">
        <v>98</v>
      </c>
      <c r="I225" s="199" t="s">
        <v>98</v>
      </c>
      <c r="J225" s="199">
        <v>23</v>
      </c>
      <c r="K225" s="199" t="s">
        <v>224</v>
      </c>
      <c r="L225" s="199"/>
      <c r="M225" s="200" t="s">
        <v>399</v>
      </c>
      <c r="N225" s="199"/>
      <c r="O225" s="199"/>
      <c r="P225" s="199"/>
      <c r="Q225" s="199"/>
      <c r="R225" s="199"/>
      <c r="S225" s="199"/>
      <c r="T225" s="199"/>
      <c r="U225" s="199"/>
      <c r="V225" s="207"/>
      <c r="W225" s="199"/>
      <c r="X225" s="199"/>
      <c r="Y225" s="199"/>
    </row>
    <row r="226" s="197" customFormat="1" ht="30" customHeight="1" spans="1:25">
      <c r="A226" s="199">
        <v>224</v>
      </c>
      <c r="B226" s="199" t="s">
        <v>1442</v>
      </c>
      <c r="C226" s="199" t="s">
        <v>291</v>
      </c>
      <c r="D226" s="200" t="s">
        <v>115</v>
      </c>
      <c r="E226" s="199" t="s">
        <v>1863</v>
      </c>
      <c r="F226" s="199"/>
      <c r="G226" s="199"/>
      <c r="H226" s="200" t="s">
        <v>98</v>
      </c>
      <c r="I226" s="199" t="s">
        <v>98</v>
      </c>
      <c r="J226" s="199">
        <v>23</v>
      </c>
      <c r="K226" s="199" t="s">
        <v>224</v>
      </c>
      <c r="L226" s="199" t="s">
        <v>1443</v>
      </c>
      <c r="M226" s="200" t="s">
        <v>1442</v>
      </c>
      <c r="N226" s="199" t="s">
        <v>35</v>
      </c>
      <c r="O226" s="199" t="s">
        <v>36</v>
      </c>
      <c r="P226" s="199" t="s">
        <v>275</v>
      </c>
      <c r="Q226" s="199" t="s">
        <v>1444</v>
      </c>
      <c r="R226" s="200" t="s">
        <v>1445</v>
      </c>
      <c r="S226" s="199" t="s">
        <v>529</v>
      </c>
      <c r="T226" s="199" t="s">
        <v>1446</v>
      </c>
      <c r="U226" s="199" t="s">
        <v>1102</v>
      </c>
      <c r="V226" s="207" t="s">
        <v>1447</v>
      </c>
      <c r="W226" s="199">
        <v>35</v>
      </c>
      <c r="X226" s="199"/>
      <c r="Y226" s="199"/>
    </row>
    <row r="227" s="197" customFormat="1" ht="30" customHeight="1" spans="1:25">
      <c r="A227" s="199">
        <v>225</v>
      </c>
      <c r="B227" s="199" t="s">
        <v>1448</v>
      </c>
      <c r="C227" s="199" t="s">
        <v>1184</v>
      </c>
      <c r="D227" s="200" t="s">
        <v>115</v>
      </c>
      <c r="E227" s="199" t="s">
        <v>1863</v>
      </c>
      <c r="F227" s="199"/>
      <c r="G227" s="199"/>
      <c r="H227" s="200" t="s">
        <v>98</v>
      </c>
      <c r="I227" s="199" t="s">
        <v>98</v>
      </c>
      <c r="J227" s="199">
        <v>23</v>
      </c>
      <c r="K227" s="199" t="s">
        <v>224</v>
      </c>
      <c r="L227" s="199" t="s">
        <v>1218</v>
      </c>
      <c r="M227" s="200" t="s">
        <v>399</v>
      </c>
      <c r="N227" s="199"/>
      <c r="O227" s="199"/>
      <c r="P227" s="199"/>
      <c r="Q227" s="199"/>
      <c r="R227" s="199"/>
      <c r="S227" s="199"/>
      <c r="T227" s="199"/>
      <c r="U227" s="199"/>
      <c r="V227" s="207"/>
      <c r="W227" s="199"/>
      <c r="X227" s="199"/>
      <c r="Y227" s="199"/>
    </row>
    <row r="228" s="197" customFormat="1" ht="30" customHeight="1" spans="1:25">
      <c r="A228" s="199">
        <v>226</v>
      </c>
      <c r="B228" s="199" t="s">
        <v>2082</v>
      </c>
      <c r="C228" s="199" t="s">
        <v>353</v>
      </c>
      <c r="D228" s="200" t="s">
        <v>115</v>
      </c>
      <c r="E228" s="199" t="s">
        <v>1863</v>
      </c>
      <c r="F228" s="199"/>
      <c r="G228" s="199"/>
      <c r="H228" s="200" t="s">
        <v>98</v>
      </c>
      <c r="I228" s="199" t="s">
        <v>98</v>
      </c>
      <c r="J228" s="199">
        <v>23</v>
      </c>
      <c r="K228" s="199" t="s">
        <v>224</v>
      </c>
      <c r="L228" s="199" t="s">
        <v>1450</v>
      </c>
      <c r="M228" s="200" t="s">
        <v>1451</v>
      </c>
      <c r="N228" s="199" t="s">
        <v>346</v>
      </c>
      <c r="O228" s="199" t="s">
        <v>36</v>
      </c>
      <c r="P228" s="199" t="s">
        <v>275</v>
      </c>
      <c r="Q228" s="622" t="s">
        <v>1452</v>
      </c>
      <c r="R228" s="199" t="s">
        <v>556</v>
      </c>
      <c r="S228" s="199" t="s">
        <v>736</v>
      </c>
      <c r="T228" s="199" t="s">
        <v>1453</v>
      </c>
      <c r="U228" s="199" t="s">
        <v>1454</v>
      </c>
      <c r="V228" s="207" t="s">
        <v>1455</v>
      </c>
      <c r="W228" s="199">
        <v>45</v>
      </c>
      <c r="X228" s="199"/>
      <c r="Y228" s="199"/>
    </row>
    <row r="229" s="197" customFormat="1" ht="30" customHeight="1" spans="1:25">
      <c r="A229" s="199">
        <v>227</v>
      </c>
      <c r="B229" s="199" t="s">
        <v>1073</v>
      </c>
      <c r="C229" s="199" t="s">
        <v>353</v>
      </c>
      <c r="D229" s="200" t="s">
        <v>115</v>
      </c>
      <c r="E229" s="199" t="s">
        <v>1864</v>
      </c>
      <c r="F229" s="199"/>
      <c r="G229" s="199"/>
      <c r="H229" s="200" t="s">
        <v>98</v>
      </c>
      <c r="I229" s="199" t="s">
        <v>98</v>
      </c>
      <c r="J229" s="199">
        <v>23</v>
      </c>
      <c r="K229" s="199" t="s">
        <v>224</v>
      </c>
      <c r="L229" s="199" t="s">
        <v>1458</v>
      </c>
      <c r="M229" s="200" t="s">
        <v>399</v>
      </c>
      <c r="N229" s="199"/>
      <c r="O229" s="199"/>
      <c r="P229" s="199"/>
      <c r="Q229" s="199"/>
      <c r="R229" s="199"/>
      <c r="S229" s="199"/>
      <c r="T229" s="199"/>
      <c r="U229" s="199"/>
      <c r="V229" s="207"/>
      <c r="W229" s="199"/>
      <c r="X229" s="199"/>
      <c r="Y229" s="199"/>
    </row>
    <row r="230" s="197" customFormat="1" ht="30" customHeight="1" spans="1:25">
      <c r="A230" s="199">
        <v>228</v>
      </c>
      <c r="B230" s="199" t="s">
        <v>1057</v>
      </c>
      <c r="C230" s="199" t="s">
        <v>353</v>
      </c>
      <c r="D230" s="200" t="s">
        <v>115</v>
      </c>
      <c r="E230" s="199" t="s">
        <v>1864</v>
      </c>
      <c r="F230" s="199"/>
      <c r="G230" s="199"/>
      <c r="H230" s="200" t="s">
        <v>98</v>
      </c>
      <c r="I230" s="199" t="s">
        <v>98</v>
      </c>
      <c r="J230" s="199">
        <v>23</v>
      </c>
      <c r="K230" s="199" t="s">
        <v>224</v>
      </c>
      <c r="L230" s="199"/>
      <c r="M230" s="200" t="s">
        <v>399</v>
      </c>
      <c r="N230" s="199"/>
      <c r="O230" s="199"/>
      <c r="P230" s="199"/>
      <c r="Q230" s="199"/>
      <c r="R230" s="199"/>
      <c r="S230" s="199"/>
      <c r="T230" s="199"/>
      <c r="U230" s="199"/>
      <c r="V230" s="207"/>
      <c r="W230" s="199"/>
      <c r="X230" s="199"/>
      <c r="Y230" s="199"/>
    </row>
    <row r="231" s="197" customFormat="1" ht="30" customHeight="1" spans="1:25">
      <c r="A231" s="199">
        <v>229</v>
      </c>
      <c r="B231" s="199" t="s">
        <v>1442</v>
      </c>
      <c r="C231" s="199" t="s">
        <v>291</v>
      </c>
      <c r="D231" s="200" t="s">
        <v>115</v>
      </c>
      <c r="E231" s="199" t="s">
        <v>1864</v>
      </c>
      <c r="F231" s="199"/>
      <c r="G231" s="199"/>
      <c r="H231" s="200" t="s">
        <v>98</v>
      </c>
      <c r="I231" s="199" t="s">
        <v>98</v>
      </c>
      <c r="J231" s="199">
        <v>23</v>
      </c>
      <c r="K231" s="199" t="s">
        <v>224</v>
      </c>
      <c r="L231" s="199" t="s">
        <v>1443</v>
      </c>
      <c r="M231" s="200" t="s">
        <v>1442</v>
      </c>
      <c r="N231" s="199" t="s">
        <v>35</v>
      </c>
      <c r="O231" s="199" t="s">
        <v>36</v>
      </c>
      <c r="P231" s="199" t="s">
        <v>275</v>
      </c>
      <c r="Q231" s="199" t="s">
        <v>1444</v>
      </c>
      <c r="R231" s="200" t="s">
        <v>1445</v>
      </c>
      <c r="S231" s="199" t="s">
        <v>529</v>
      </c>
      <c r="T231" s="199" t="s">
        <v>1446</v>
      </c>
      <c r="U231" s="199" t="s">
        <v>1102</v>
      </c>
      <c r="V231" s="207" t="s">
        <v>1447</v>
      </c>
      <c r="W231" s="199">
        <v>35</v>
      </c>
      <c r="X231" s="199"/>
      <c r="Y231" s="199"/>
    </row>
    <row r="232" s="197" customFormat="1" ht="30" customHeight="1" spans="1:25">
      <c r="A232" s="199">
        <v>230</v>
      </c>
      <c r="B232" s="199" t="s">
        <v>1448</v>
      </c>
      <c r="C232" s="199" t="s">
        <v>1184</v>
      </c>
      <c r="D232" s="200" t="s">
        <v>115</v>
      </c>
      <c r="E232" s="199" t="s">
        <v>1864</v>
      </c>
      <c r="F232" s="199"/>
      <c r="G232" s="199"/>
      <c r="H232" s="200" t="s">
        <v>98</v>
      </c>
      <c r="I232" s="199" t="s">
        <v>98</v>
      </c>
      <c r="J232" s="199">
        <v>23</v>
      </c>
      <c r="K232" s="199" t="s">
        <v>224</v>
      </c>
      <c r="L232" s="199" t="s">
        <v>1218</v>
      </c>
      <c r="M232" s="200" t="s">
        <v>399</v>
      </c>
      <c r="N232" s="199"/>
      <c r="O232" s="199"/>
      <c r="P232" s="199"/>
      <c r="Q232" s="199"/>
      <c r="R232" s="199"/>
      <c r="S232" s="199"/>
      <c r="T232" s="199"/>
      <c r="U232" s="199"/>
      <c r="V232" s="207"/>
      <c r="W232" s="199"/>
      <c r="X232" s="199"/>
      <c r="Y232" s="199"/>
    </row>
    <row r="233" s="197" customFormat="1" ht="30" customHeight="1" spans="1:25">
      <c r="A233" s="199">
        <v>231</v>
      </c>
      <c r="B233" s="199" t="s">
        <v>2082</v>
      </c>
      <c r="C233" s="199" t="s">
        <v>353</v>
      </c>
      <c r="D233" s="200" t="s">
        <v>115</v>
      </c>
      <c r="E233" s="199" t="s">
        <v>1864</v>
      </c>
      <c r="F233" s="199"/>
      <c r="G233" s="199"/>
      <c r="H233" s="200" t="s">
        <v>98</v>
      </c>
      <c r="I233" s="199" t="s">
        <v>98</v>
      </c>
      <c r="J233" s="199">
        <v>23</v>
      </c>
      <c r="K233" s="199" t="s">
        <v>224</v>
      </c>
      <c r="L233" s="199" t="s">
        <v>1450</v>
      </c>
      <c r="M233" s="200" t="s">
        <v>1451</v>
      </c>
      <c r="N233" s="199" t="s">
        <v>346</v>
      </c>
      <c r="O233" s="199" t="s">
        <v>36</v>
      </c>
      <c r="P233" s="199" t="s">
        <v>275</v>
      </c>
      <c r="Q233" s="622" t="s">
        <v>1452</v>
      </c>
      <c r="R233" s="199" t="s">
        <v>556</v>
      </c>
      <c r="S233" s="199" t="s">
        <v>736</v>
      </c>
      <c r="T233" s="199" t="s">
        <v>1453</v>
      </c>
      <c r="U233" s="199" t="s">
        <v>1454</v>
      </c>
      <c r="V233" s="207" t="s">
        <v>1455</v>
      </c>
      <c r="W233" s="199">
        <v>45</v>
      </c>
      <c r="X233" s="199"/>
      <c r="Y233" s="199"/>
    </row>
    <row r="234" s="197" customFormat="1" ht="30" customHeight="1" spans="1:25">
      <c r="A234" s="199">
        <v>232</v>
      </c>
      <c r="B234" s="199" t="s">
        <v>1073</v>
      </c>
      <c r="C234" s="199" t="s">
        <v>353</v>
      </c>
      <c r="D234" s="200" t="s">
        <v>115</v>
      </c>
      <c r="E234" s="199" t="s">
        <v>1865</v>
      </c>
      <c r="F234" s="199"/>
      <c r="G234" s="199"/>
      <c r="H234" s="200" t="s">
        <v>98</v>
      </c>
      <c r="I234" s="199" t="s">
        <v>98</v>
      </c>
      <c r="J234" s="199">
        <v>23</v>
      </c>
      <c r="K234" s="199" t="s">
        <v>224</v>
      </c>
      <c r="L234" s="199" t="s">
        <v>1461</v>
      </c>
      <c r="M234" s="200" t="s">
        <v>399</v>
      </c>
      <c r="N234" s="199"/>
      <c r="O234" s="199"/>
      <c r="P234" s="199"/>
      <c r="Q234" s="199"/>
      <c r="R234" s="199"/>
      <c r="S234" s="199"/>
      <c r="T234" s="199"/>
      <c r="U234" s="199"/>
      <c r="V234" s="207"/>
      <c r="W234" s="199"/>
      <c r="X234" s="199"/>
      <c r="Y234" s="199"/>
    </row>
    <row r="235" s="197" customFormat="1" ht="30" customHeight="1" spans="1:25">
      <c r="A235" s="199">
        <v>233</v>
      </c>
      <c r="B235" s="199" t="s">
        <v>1057</v>
      </c>
      <c r="C235" s="199" t="s">
        <v>353</v>
      </c>
      <c r="D235" s="200" t="s">
        <v>115</v>
      </c>
      <c r="E235" s="199" t="s">
        <v>1865</v>
      </c>
      <c r="F235" s="199"/>
      <c r="G235" s="199"/>
      <c r="H235" s="200" t="s">
        <v>98</v>
      </c>
      <c r="I235" s="199" t="s">
        <v>98</v>
      </c>
      <c r="J235" s="199">
        <v>23</v>
      </c>
      <c r="K235" s="199" t="s">
        <v>224</v>
      </c>
      <c r="L235" s="199"/>
      <c r="M235" s="200" t="s">
        <v>399</v>
      </c>
      <c r="N235" s="199"/>
      <c r="O235" s="199"/>
      <c r="P235" s="199"/>
      <c r="Q235" s="199"/>
      <c r="R235" s="199"/>
      <c r="S235" s="199"/>
      <c r="T235" s="199"/>
      <c r="U235" s="199"/>
      <c r="V235" s="207"/>
      <c r="W235" s="199"/>
      <c r="X235" s="199"/>
      <c r="Y235" s="199"/>
    </row>
    <row r="236" s="197" customFormat="1" ht="30" customHeight="1" spans="1:25">
      <c r="A236" s="199">
        <v>234</v>
      </c>
      <c r="B236" s="199" t="s">
        <v>1442</v>
      </c>
      <c r="C236" s="199" t="s">
        <v>291</v>
      </c>
      <c r="D236" s="200" t="s">
        <v>115</v>
      </c>
      <c r="E236" s="199" t="s">
        <v>1865</v>
      </c>
      <c r="F236" s="199"/>
      <c r="G236" s="199"/>
      <c r="H236" s="200" t="s">
        <v>98</v>
      </c>
      <c r="I236" s="199" t="s">
        <v>98</v>
      </c>
      <c r="J236" s="199">
        <v>23</v>
      </c>
      <c r="K236" s="199" t="s">
        <v>224</v>
      </c>
      <c r="L236" s="199" t="s">
        <v>1462</v>
      </c>
      <c r="M236" s="200" t="s">
        <v>1442</v>
      </c>
      <c r="N236" s="199" t="s">
        <v>35</v>
      </c>
      <c r="O236" s="199" t="s">
        <v>36</v>
      </c>
      <c r="P236" s="199" t="s">
        <v>275</v>
      </c>
      <c r="Q236" s="199" t="s">
        <v>1444</v>
      </c>
      <c r="R236" s="200" t="s">
        <v>1445</v>
      </c>
      <c r="S236" s="199" t="s">
        <v>529</v>
      </c>
      <c r="T236" s="199" t="s">
        <v>1446</v>
      </c>
      <c r="U236" s="199" t="s">
        <v>1102</v>
      </c>
      <c r="V236" s="207" t="s">
        <v>1447</v>
      </c>
      <c r="W236" s="199">
        <v>35</v>
      </c>
      <c r="X236" s="199">
        <v>1</v>
      </c>
      <c r="Y236" s="199"/>
    </row>
    <row r="237" s="197" customFormat="1" ht="30" customHeight="1" spans="1:25">
      <c r="A237" s="199">
        <v>235</v>
      </c>
      <c r="B237" s="199" t="s">
        <v>1448</v>
      </c>
      <c r="C237" s="199" t="s">
        <v>1184</v>
      </c>
      <c r="D237" s="200" t="s">
        <v>115</v>
      </c>
      <c r="E237" s="199" t="s">
        <v>1865</v>
      </c>
      <c r="F237" s="199"/>
      <c r="G237" s="199"/>
      <c r="H237" s="200" t="s">
        <v>98</v>
      </c>
      <c r="I237" s="199" t="s">
        <v>98</v>
      </c>
      <c r="J237" s="199">
        <v>23</v>
      </c>
      <c r="K237" s="199" t="s">
        <v>224</v>
      </c>
      <c r="L237" s="199" t="s">
        <v>1218</v>
      </c>
      <c r="M237" s="200" t="s">
        <v>399</v>
      </c>
      <c r="N237" s="199"/>
      <c r="O237" s="199"/>
      <c r="P237" s="199"/>
      <c r="Q237" s="199"/>
      <c r="R237" s="199"/>
      <c r="S237" s="199"/>
      <c r="T237" s="199"/>
      <c r="U237" s="199"/>
      <c r="V237" s="207"/>
      <c r="W237" s="199"/>
      <c r="X237" s="199"/>
      <c r="Y237" s="199"/>
    </row>
    <row r="238" s="197" customFormat="1" ht="30" customHeight="1" spans="1:25">
      <c r="A238" s="199">
        <v>236</v>
      </c>
      <c r="B238" s="199" t="s">
        <v>2082</v>
      </c>
      <c r="C238" s="199" t="s">
        <v>353</v>
      </c>
      <c r="D238" s="200" t="s">
        <v>115</v>
      </c>
      <c r="E238" s="199" t="s">
        <v>1865</v>
      </c>
      <c r="F238" s="199"/>
      <c r="G238" s="199"/>
      <c r="H238" s="200" t="s">
        <v>98</v>
      </c>
      <c r="I238" s="199" t="s">
        <v>98</v>
      </c>
      <c r="J238" s="199">
        <v>23</v>
      </c>
      <c r="K238" s="199" t="s">
        <v>224</v>
      </c>
      <c r="L238" s="199" t="s">
        <v>1450</v>
      </c>
      <c r="M238" s="200" t="s">
        <v>1451</v>
      </c>
      <c r="N238" s="199" t="s">
        <v>346</v>
      </c>
      <c r="O238" s="199" t="s">
        <v>36</v>
      </c>
      <c r="P238" s="199" t="s">
        <v>275</v>
      </c>
      <c r="Q238" s="622" t="s">
        <v>1452</v>
      </c>
      <c r="R238" s="199" t="s">
        <v>556</v>
      </c>
      <c r="S238" s="199" t="s">
        <v>736</v>
      </c>
      <c r="T238" s="199" t="s">
        <v>1453</v>
      </c>
      <c r="U238" s="199" t="s">
        <v>1454</v>
      </c>
      <c r="V238" s="207" t="s">
        <v>1455</v>
      </c>
      <c r="W238" s="199">
        <v>45</v>
      </c>
      <c r="X238" s="199"/>
      <c r="Y238" s="199"/>
    </row>
    <row r="239" s="197" customFormat="1" ht="30" customHeight="1" spans="1:25">
      <c r="A239" s="199">
        <v>237</v>
      </c>
      <c r="B239" s="199" t="s">
        <v>1073</v>
      </c>
      <c r="C239" s="199" t="s">
        <v>353</v>
      </c>
      <c r="D239" s="200" t="s">
        <v>115</v>
      </c>
      <c r="E239" s="199" t="s">
        <v>1866</v>
      </c>
      <c r="F239" s="199"/>
      <c r="G239" s="199"/>
      <c r="H239" s="200" t="s">
        <v>98</v>
      </c>
      <c r="I239" s="199" t="s">
        <v>98</v>
      </c>
      <c r="J239" s="199">
        <v>23</v>
      </c>
      <c r="K239" s="199" t="s">
        <v>224</v>
      </c>
      <c r="L239" s="199" t="s">
        <v>1461</v>
      </c>
      <c r="M239" s="200" t="s">
        <v>399</v>
      </c>
      <c r="N239" s="199"/>
      <c r="O239" s="199"/>
      <c r="P239" s="199"/>
      <c r="Q239" s="199"/>
      <c r="R239" s="199"/>
      <c r="S239" s="199"/>
      <c r="T239" s="199"/>
      <c r="U239" s="199"/>
      <c r="V239" s="207"/>
      <c r="W239" s="199"/>
      <c r="X239" s="199"/>
      <c r="Y239" s="199"/>
    </row>
    <row r="240" s="197" customFormat="1" ht="30" customHeight="1" spans="1:25">
      <c r="A240" s="199">
        <v>238</v>
      </c>
      <c r="B240" s="199" t="s">
        <v>1057</v>
      </c>
      <c r="C240" s="199" t="s">
        <v>353</v>
      </c>
      <c r="D240" s="200" t="s">
        <v>115</v>
      </c>
      <c r="E240" s="199" t="s">
        <v>1866</v>
      </c>
      <c r="F240" s="199"/>
      <c r="G240" s="199"/>
      <c r="H240" s="200" t="s">
        <v>98</v>
      </c>
      <c r="I240" s="199" t="s">
        <v>98</v>
      </c>
      <c r="J240" s="199">
        <v>23</v>
      </c>
      <c r="K240" s="199" t="s">
        <v>224</v>
      </c>
      <c r="L240" s="199"/>
      <c r="M240" s="200" t="s">
        <v>399</v>
      </c>
      <c r="N240" s="199"/>
      <c r="O240" s="199"/>
      <c r="P240" s="199"/>
      <c r="Q240" s="199"/>
      <c r="R240" s="199"/>
      <c r="S240" s="199"/>
      <c r="T240" s="199"/>
      <c r="U240" s="199"/>
      <c r="V240" s="207"/>
      <c r="W240" s="199"/>
      <c r="X240" s="199"/>
      <c r="Y240" s="199"/>
    </row>
    <row r="241" s="197" customFormat="1" ht="30" customHeight="1" spans="1:25">
      <c r="A241" s="199">
        <v>239</v>
      </c>
      <c r="B241" s="199" t="s">
        <v>1442</v>
      </c>
      <c r="C241" s="199" t="s">
        <v>291</v>
      </c>
      <c r="D241" s="200" t="s">
        <v>115</v>
      </c>
      <c r="E241" s="199" t="s">
        <v>1866</v>
      </c>
      <c r="F241" s="199"/>
      <c r="G241" s="199"/>
      <c r="H241" s="200" t="s">
        <v>98</v>
      </c>
      <c r="I241" s="199" t="s">
        <v>98</v>
      </c>
      <c r="J241" s="199">
        <v>23</v>
      </c>
      <c r="K241" s="199" t="s">
        <v>224</v>
      </c>
      <c r="L241" s="199" t="s">
        <v>1462</v>
      </c>
      <c r="M241" s="200" t="s">
        <v>1442</v>
      </c>
      <c r="N241" s="199" t="s">
        <v>35</v>
      </c>
      <c r="O241" s="199" t="s">
        <v>36</v>
      </c>
      <c r="P241" s="199" t="s">
        <v>275</v>
      </c>
      <c r="Q241" s="199" t="s">
        <v>1444</v>
      </c>
      <c r="R241" s="200" t="s">
        <v>1445</v>
      </c>
      <c r="S241" s="199" t="s">
        <v>529</v>
      </c>
      <c r="T241" s="199" t="s">
        <v>1446</v>
      </c>
      <c r="U241" s="199" t="s">
        <v>1102</v>
      </c>
      <c r="V241" s="207" t="s">
        <v>1447</v>
      </c>
      <c r="W241" s="199">
        <v>35</v>
      </c>
      <c r="X241" s="199"/>
      <c r="Y241" s="199"/>
    </row>
    <row r="242" s="197" customFormat="1" ht="30" customHeight="1" spans="1:25">
      <c r="A242" s="199">
        <v>240</v>
      </c>
      <c r="B242" s="199" t="s">
        <v>1448</v>
      </c>
      <c r="C242" s="199" t="s">
        <v>1184</v>
      </c>
      <c r="D242" s="200" t="s">
        <v>115</v>
      </c>
      <c r="E242" s="199" t="s">
        <v>1866</v>
      </c>
      <c r="F242" s="199"/>
      <c r="G242" s="199"/>
      <c r="H242" s="200" t="s">
        <v>98</v>
      </c>
      <c r="I242" s="199" t="s">
        <v>98</v>
      </c>
      <c r="J242" s="199">
        <v>23</v>
      </c>
      <c r="K242" s="199" t="s">
        <v>224</v>
      </c>
      <c r="L242" s="199" t="s">
        <v>1218</v>
      </c>
      <c r="M242" s="200" t="s">
        <v>399</v>
      </c>
      <c r="N242" s="199"/>
      <c r="O242" s="199"/>
      <c r="P242" s="199"/>
      <c r="Q242" s="199"/>
      <c r="R242" s="199"/>
      <c r="S242" s="199"/>
      <c r="T242" s="199"/>
      <c r="U242" s="199"/>
      <c r="V242" s="207"/>
      <c r="W242" s="199"/>
      <c r="X242" s="199"/>
      <c r="Y242" s="199"/>
    </row>
    <row r="243" s="197" customFormat="1" ht="30" customHeight="1" spans="1:25">
      <c r="A243" s="199">
        <v>241</v>
      </c>
      <c r="B243" s="199" t="s">
        <v>2082</v>
      </c>
      <c r="C243" s="199" t="s">
        <v>353</v>
      </c>
      <c r="D243" s="200" t="s">
        <v>115</v>
      </c>
      <c r="E243" s="199" t="s">
        <v>1866</v>
      </c>
      <c r="F243" s="199"/>
      <c r="G243" s="199"/>
      <c r="H243" s="200" t="s">
        <v>98</v>
      </c>
      <c r="I243" s="199" t="s">
        <v>98</v>
      </c>
      <c r="J243" s="199">
        <v>23</v>
      </c>
      <c r="K243" s="199" t="s">
        <v>224</v>
      </c>
      <c r="L243" s="199" t="s">
        <v>1450</v>
      </c>
      <c r="M243" s="200" t="s">
        <v>1451</v>
      </c>
      <c r="N243" s="199" t="s">
        <v>346</v>
      </c>
      <c r="O243" s="199" t="s">
        <v>36</v>
      </c>
      <c r="P243" s="199" t="s">
        <v>275</v>
      </c>
      <c r="Q243" s="622" t="s">
        <v>1452</v>
      </c>
      <c r="R243" s="199" t="s">
        <v>556</v>
      </c>
      <c r="S243" s="199" t="s">
        <v>736</v>
      </c>
      <c r="T243" s="199" t="s">
        <v>1453</v>
      </c>
      <c r="U243" s="199" t="s">
        <v>1454</v>
      </c>
      <c r="V243" s="207" t="s">
        <v>1455</v>
      </c>
      <c r="W243" s="199">
        <v>45</v>
      </c>
      <c r="X243" s="199"/>
      <c r="Y243" s="199"/>
    </row>
    <row r="244" s="197" customFormat="1" ht="30" customHeight="1" spans="1:25">
      <c r="A244" s="199">
        <v>242</v>
      </c>
      <c r="B244" s="199" t="s">
        <v>1073</v>
      </c>
      <c r="C244" s="199" t="s">
        <v>353</v>
      </c>
      <c r="D244" s="200" t="s">
        <v>111</v>
      </c>
      <c r="E244" s="199" t="s">
        <v>1868</v>
      </c>
      <c r="F244" s="199">
        <v>135</v>
      </c>
      <c r="G244" s="199"/>
      <c r="H244" s="200" t="s">
        <v>98</v>
      </c>
      <c r="I244" s="199" t="s">
        <v>98</v>
      </c>
      <c r="J244" s="199">
        <v>23</v>
      </c>
      <c r="K244" s="199" t="s">
        <v>224</v>
      </c>
      <c r="L244" s="199"/>
      <c r="M244" s="200" t="s">
        <v>399</v>
      </c>
      <c r="N244" s="199"/>
      <c r="O244" s="199"/>
      <c r="P244" s="199"/>
      <c r="Q244" s="199"/>
      <c r="R244" s="199"/>
      <c r="S244" s="199"/>
      <c r="T244" s="199"/>
      <c r="U244" s="199"/>
      <c r="V244" s="207"/>
      <c r="W244" s="199"/>
      <c r="X244" s="199"/>
      <c r="Y244" s="199"/>
    </row>
    <row r="245" s="197" customFormat="1" ht="30" customHeight="1" spans="1:25">
      <c r="A245" s="199">
        <v>243</v>
      </c>
      <c r="B245" s="199" t="s">
        <v>1057</v>
      </c>
      <c r="C245" s="199" t="s">
        <v>353</v>
      </c>
      <c r="D245" s="200" t="s">
        <v>111</v>
      </c>
      <c r="E245" s="199" t="s">
        <v>1868</v>
      </c>
      <c r="F245" s="199">
        <v>135</v>
      </c>
      <c r="G245" s="199"/>
      <c r="H245" s="200" t="s">
        <v>98</v>
      </c>
      <c r="I245" s="199" t="s">
        <v>98</v>
      </c>
      <c r="J245" s="199">
        <v>23</v>
      </c>
      <c r="K245" s="199" t="s">
        <v>224</v>
      </c>
      <c r="L245" s="199"/>
      <c r="M245" s="200" t="s">
        <v>399</v>
      </c>
      <c r="N245" s="199"/>
      <c r="O245" s="199"/>
      <c r="P245" s="199"/>
      <c r="Q245" s="199"/>
      <c r="R245" s="199"/>
      <c r="S245" s="199"/>
      <c r="T245" s="199"/>
      <c r="U245" s="199"/>
      <c r="V245" s="207"/>
      <c r="W245" s="199"/>
      <c r="X245" s="199"/>
      <c r="Y245" s="199"/>
    </row>
    <row r="246" s="197" customFormat="1" ht="30" customHeight="1" spans="1:25">
      <c r="A246" s="199">
        <v>244</v>
      </c>
      <c r="B246" s="199" t="s">
        <v>1442</v>
      </c>
      <c r="C246" s="199" t="s">
        <v>291</v>
      </c>
      <c r="D246" s="200" t="s">
        <v>111</v>
      </c>
      <c r="E246" s="199" t="s">
        <v>1868</v>
      </c>
      <c r="F246" s="199">
        <v>135</v>
      </c>
      <c r="G246" s="199"/>
      <c r="H246" s="200" t="s">
        <v>98</v>
      </c>
      <c r="I246" s="199" t="s">
        <v>98</v>
      </c>
      <c r="J246" s="199">
        <v>23</v>
      </c>
      <c r="K246" s="199" t="s">
        <v>224</v>
      </c>
      <c r="L246" s="199" t="s">
        <v>1464</v>
      </c>
      <c r="M246" s="200" t="s">
        <v>1442</v>
      </c>
      <c r="N246" s="199" t="s">
        <v>35</v>
      </c>
      <c r="O246" s="199" t="s">
        <v>36</v>
      </c>
      <c r="P246" s="199" t="s">
        <v>275</v>
      </c>
      <c r="Q246" s="199" t="s">
        <v>1444</v>
      </c>
      <c r="R246" s="200" t="s">
        <v>1445</v>
      </c>
      <c r="S246" s="199" t="s">
        <v>529</v>
      </c>
      <c r="T246" s="199" t="s">
        <v>1446</v>
      </c>
      <c r="U246" s="199" t="s">
        <v>1102</v>
      </c>
      <c r="V246" s="207" t="s">
        <v>1447</v>
      </c>
      <c r="W246" s="199">
        <v>35</v>
      </c>
      <c r="X246" s="199">
        <v>1</v>
      </c>
      <c r="Y246" s="199"/>
    </row>
    <row r="247" s="197" customFormat="1" ht="30" customHeight="1" spans="1:25">
      <c r="A247" s="199">
        <v>245</v>
      </c>
      <c r="B247" s="199" t="s">
        <v>1448</v>
      </c>
      <c r="C247" s="199" t="s">
        <v>1184</v>
      </c>
      <c r="D247" s="200" t="s">
        <v>111</v>
      </c>
      <c r="E247" s="199" t="s">
        <v>1868</v>
      </c>
      <c r="F247" s="199">
        <v>135</v>
      </c>
      <c r="G247" s="199"/>
      <c r="H247" s="200" t="s">
        <v>98</v>
      </c>
      <c r="I247" s="199" t="s">
        <v>98</v>
      </c>
      <c r="J247" s="199">
        <v>23</v>
      </c>
      <c r="K247" s="199" t="s">
        <v>224</v>
      </c>
      <c r="L247" s="199" t="s">
        <v>1218</v>
      </c>
      <c r="M247" s="200" t="s">
        <v>399</v>
      </c>
      <c r="N247" s="199"/>
      <c r="O247" s="199"/>
      <c r="P247" s="199"/>
      <c r="Q247" s="199"/>
      <c r="R247" s="199"/>
      <c r="S247" s="199"/>
      <c r="T247" s="199"/>
      <c r="U247" s="199"/>
      <c r="V247" s="207"/>
      <c r="W247" s="199"/>
      <c r="X247" s="199"/>
      <c r="Y247" s="199"/>
    </row>
    <row r="248" s="197" customFormat="1" ht="30" customHeight="1" spans="1:25">
      <c r="A248" s="199">
        <v>246</v>
      </c>
      <c r="B248" s="199" t="s">
        <v>2082</v>
      </c>
      <c r="C248" s="199" t="s">
        <v>353</v>
      </c>
      <c r="D248" s="200" t="s">
        <v>111</v>
      </c>
      <c r="E248" s="199" t="s">
        <v>1868</v>
      </c>
      <c r="F248" s="199">
        <v>135</v>
      </c>
      <c r="G248" s="199"/>
      <c r="H248" s="200" t="s">
        <v>98</v>
      </c>
      <c r="I248" s="199" t="s">
        <v>98</v>
      </c>
      <c r="J248" s="199">
        <v>23</v>
      </c>
      <c r="K248" s="199" t="s">
        <v>224</v>
      </c>
      <c r="L248" s="199" t="s">
        <v>1465</v>
      </c>
      <c r="M248" s="200" t="s">
        <v>1451</v>
      </c>
      <c r="N248" s="199" t="s">
        <v>346</v>
      </c>
      <c r="O248" s="199" t="s">
        <v>36</v>
      </c>
      <c r="P248" s="199" t="s">
        <v>275</v>
      </c>
      <c r="Q248" s="622" t="s">
        <v>1452</v>
      </c>
      <c r="R248" s="199" t="s">
        <v>556</v>
      </c>
      <c r="S248" s="199" t="s">
        <v>736</v>
      </c>
      <c r="T248" s="199" t="s">
        <v>1453</v>
      </c>
      <c r="U248" s="199" t="s">
        <v>1454</v>
      </c>
      <c r="V248" s="207" t="s">
        <v>1455</v>
      </c>
      <c r="W248" s="199">
        <v>45</v>
      </c>
      <c r="X248" s="199">
        <v>1</v>
      </c>
      <c r="Y248" s="199"/>
    </row>
    <row r="249" s="197" customFormat="1" ht="30" customHeight="1" spans="1:25">
      <c r="A249" s="199">
        <v>247</v>
      </c>
      <c r="B249" s="199" t="s">
        <v>1073</v>
      </c>
      <c r="C249" s="199" t="s">
        <v>353</v>
      </c>
      <c r="D249" s="200" t="s">
        <v>111</v>
      </c>
      <c r="E249" s="199" t="s">
        <v>1869</v>
      </c>
      <c r="F249" s="199"/>
      <c r="G249" s="199"/>
      <c r="H249" s="200" t="s">
        <v>98</v>
      </c>
      <c r="I249" s="199" t="s">
        <v>98</v>
      </c>
      <c r="J249" s="199">
        <v>23</v>
      </c>
      <c r="K249" s="199" t="s">
        <v>224</v>
      </c>
      <c r="L249" s="199"/>
      <c r="M249" s="200" t="s">
        <v>399</v>
      </c>
      <c r="N249" s="199"/>
      <c r="O249" s="199"/>
      <c r="P249" s="199"/>
      <c r="Q249" s="199"/>
      <c r="R249" s="199"/>
      <c r="S249" s="199"/>
      <c r="T249" s="199"/>
      <c r="U249" s="199"/>
      <c r="V249" s="207"/>
      <c r="W249" s="199"/>
      <c r="X249" s="199"/>
      <c r="Y249" s="199"/>
    </row>
    <row r="250" s="197" customFormat="1" ht="30" customHeight="1" spans="1:25">
      <c r="A250" s="199">
        <v>248</v>
      </c>
      <c r="B250" s="199" t="s">
        <v>1057</v>
      </c>
      <c r="C250" s="199" t="s">
        <v>353</v>
      </c>
      <c r="D250" s="200" t="s">
        <v>111</v>
      </c>
      <c r="E250" s="199" t="s">
        <v>1869</v>
      </c>
      <c r="F250" s="199"/>
      <c r="G250" s="199"/>
      <c r="H250" s="200" t="s">
        <v>98</v>
      </c>
      <c r="I250" s="199" t="s">
        <v>98</v>
      </c>
      <c r="J250" s="199">
        <v>23</v>
      </c>
      <c r="K250" s="199" t="s">
        <v>224</v>
      </c>
      <c r="L250" s="199"/>
      <c r="M250" s="200" t="s">
        <v>399</v>
      </c>
      <c r="N250" s="199"/>
      <c r="O250" s="199"/>
      <c r="P250" s="199"/>
      <c r="Q250" s="199"/>
      <c r="R250" s="199"/>
      <c r="S250" s="199"/>
      <c r="T250" s="199"/>
      <c r="U250" s="199"/>
      <c r="V250" s="207"/>
      <c r="W250" s="199"/>
      <c r="X250" s="199"/>
      <c r="Y250" s="199"/>
    </row>
    <row r="251" s="197" customFormat="1" ht="30" customHeight="1" spans="1:25">
      <c r="A251" s="199">
        <v>249</v>
      </c>
      <c r="B251" s="199" t="s">
        <v>1442</v>
      </c>
      <c r="C251" s="199" t="s">
        <v>291</v>
      </c>
      <c r="D251" s="200" t="s">
        <v>111</v>
      </c>
      <c r="E251" s="199" t="s">
        <v>1869</v>
      </c>
      <c r="F251" s="199"/>
      <c r="G251" s="199"/>
      <c r="H251" s="200" t="s">
        <v>98</v>
      </c>
      <c r="I251" s="199" t="s">
        <v>98</v>
      </c>
      <c r="J251" s="199">
        <v>23</v>
      </c>
      <c r="K251" s="199" t="s">
        <v>224</v>
      </c>
      <c r="L251" s="199" t="s">
        <v>1467</v>
      </c>
      <c r="M251" s="200" t="s">
        <v>1442</v>
      </c>
      <c r="N251" s="199" t="s">
        <v>35</v>
      </c>
      <c r="O251" s="199" t="s">
        <v>36</v>
      </c>
      <c r="P251" s="199" t="s">
        <v>275</v>
      </c>
      <c r="Q251" s="199" t="s">
        <v>1444</v>
      </c>
      <c r="R251" s="200" t="s">
        <v>1445</v>
      </c>
      <c r="S251" s="199" t="s">
        <v>529</v>
      </c>
      <c r="T251" s="199" t="s">
        <v>1446</v>
      </c>
      <c r="U251" s="199" t="s">
        <v>1102</v>
      </c>
      <c r="V251" s="207" t="s">
        <v>1447</v>
      </c>
      <c r="W251" s="199">
        <v>35</v>
      </c>
      <c r="X251" s="199">
        <v>1</v>
      </c>
      <c r="Y251" s="199"/>
    </row>
    <row r="252" s="197" customFormat="1" ht="30" customHeight="1" spans="1:25">
      <c r="A252" s="199">
        <v>250</v>
      </c>
      <c r="B252" s="199" t="s">
        <v>1448</v>
      </c>
      <c r="C252" s="199" t="s">
        <v>1184</v>
      </c>
      <c r="D252" s="200" t="s">
        <v>111</v>
      </c>
      <c r="E252" s="199" t="s">
        <v>1869</v>
      </c>
      <c r="F252" s="199"/>
      <c r="G252" s="199"/>
      <c r="H252" s="200" t="s">
        <v>98</v>
      </c>
      <c r="I252" s="199" t="s">
        <v>98</v>
      </c>
      <c r="J252" s="199">
        <v>23</v>
      </c>
      <c r="K252" s="199" t="s">
        <v>224</v>
      </c>
      <c r="L252" s="199" t="s">
        <v>1404</v>
      </c>
      <c r="M252" s="200" t="s">
        <v>399</v>
      </c>
      <c r="N252" s="199"/>
      <c r="O252" s="199"/>
      <c r="P252" s="199"/>
      <c r="Q252" s="199"/>
      <c r="R252" s="199"/>
      <c r="S252" s="199"/>
      <c r="T252" s="199"/>
      <c r="U252" s="199"/>
      <c r="V252" s="207"/>
      <c r="W252" s="199"/>
      <c r="X252" s="199"/>
      <c r="Y252" s="199"/>
    </row>
    <row r="253" s="197" customFormat="1" ht="30" customHeight="1" spans="1:25">
      <c r="A253" s="199">
        <v>251</v>
      </c>
      <c r="B253" s="199" t="s">
        <v>2082</v>
      </c>
      <c r="C253" s="199" t="s">
        <v>353</v>
      </c>
      <c r="D253" s="200" t="s">
        <v>111</v>
      </c>
      <c r="E253" s="199" t="s">
        <v>1869</v>
      </c>
      <c r="F253" s="199"/>
      <c r="G253" s="199"/>
      <c r="H253" s="200" t="s">
        <v>98</v>
      </c>
      <c r="I253" s="199" t="s">
        <v>98</v>
      </c>
      <c r="J253" s="199">
        <v>23</v>
      </c>
      <c r="K253" s="199" t="s">
        <v>224</v>
      </c>
      <c r="L253" s="199" t="s">
        <v>1465</v>
      </c>
      <c r="M253" s="200" t="s">
        <v>1451</v>
      </c>
      <c r="N253" s="199" t="s">
        <v>346</v>
      </c>
      <c r="O253" s="199" t="s">
        <v>36</v>
      </c>
      <c r="P253" s="199" t="s">
        <v>275</v>
      </c>
      <c r="Q253" s="622" t="s">
        <v>1452</v>
      </c>
      <c r="R253" s="199" t="s">
        <v>556</v>
      </c>
      <c r="S253" s="199" t="s">
        <v>736</v>
      </c>
      <c r="T253" s="199" t="s">
        <v>1453</v>
      </c>
      <c r="U253" s="199" t="s">
        <v>1454</v>
      </c>
      <c r="V253" s="207" t="s">
        <v>1455</v>
      </c>
      <c r="W253" s="199">
        <v>45</v>
      </c>
      <c r="X253" s="199"/>
      <c r="Y253" s="199"/>
    </row>
    <row r="254" s="197" customFormat="1" ht="30" customHeight="1" spans="1:25">
      <c r="A254" s="199">
        <v>252</v>
      </c>
      <c r="B254" s="199" t="s">
        <v>1073</v>
      </c>
      <c r="C254" s="199" t="s">
        <v>353</v>
      </c>
      <c r="D254" s="200" t="s">
        <v>111</v>
      </c>
      <c r="E254" s="199" t="s">
        <v>1870</v>
      </c>
      <c r="F254" s="199"/>
      <c r="G254" s="199"/>
      <c r="H254" s="200" t="s">
        <v>98</v>
      </c>
      <c r="I254" s="199" t="s">
        <v>98</v>
      </c>
      <c r="J254" s="199">
        <v>23</v>
      </c>
      <c r="K254" s="199" t="s">
        <v>224</v>
      </c>
      <c r="L254" s="199"/>
      <c r="M254" s="200" t="s">
        <v>399</v>
      </c>
      <c r="N254" s="199"/>
      <c r="O254" s="199"/>
      <c r="P254" s="199"/>
      <c r="Q254" s="199"/>
      <c r="R254" s="199"/>
      <c r="S254" s="199"/>
      <c r="T254" s="199"/>
      <c r="U254" s="199"/>
      <c r="V254" s="207"/>
      <c r="W254" s="199"/>
      <c r="X254" s="199"/>
      <c r="Y254" s="199"/>
    </row>
    <row r="255" s="197" customFormat="1" ht="30" customHeight="1" spans="1:25">
      <c r="A255" s="199">
        <v>253</v>
      </c>
      <c r="B255" s="199" t="s">
        <v>1057</v>
      </c>
      <c r="C255" s="199" t="s">
        <v>353</v>
      </c>
      <c r="D255" s="200" t="s">
        <v>111</v>
      </c>
      <c r="E255" s="199" t="s">
        <v>1870</v>
      </c>
      <c r="F255" s="199"/>
      <c r="G255" s="199"/>
      <c r="H255" s="200" t="s">
        <v>98</v>
      </c>
      <c r="I255" s="199" t="s">
        <v>98</v>
      </c>
      <c r="J255" s="199">
        <v>23</v>
      </c>
      <c r="K255" s="199" t="s">
        <v>224</v>
      </c>
      <c r="L255" s="199"/>
      <c r="M255" s="200" t="s">
        <v>399</v>
      </c>
      <c r="N255" s="199"/>
      <c r="O255" s="199"/>
      <c r="P255" s="199"/>
      <c r="Q255" s="199"/>
      <c r="R255" s="199"/>
      <c r="S255" s="199"/>
      <c r="T255" s="199"/>
      <c r="U255" s="199"/>
      <c r="V255" s="207"/>
      <c r="W255" s="199"/>
      <c r="X255" s="199"/>
      <c r="Y255" s="199"/>
    </row>
    <row r="256" s="197" customFormat="1" ht="30" customHeight="1" spans="1:25">
      <c r="A256" s="199">
        <v>254</v>
      </c>
      <c r="B256" s="199" t="s">
        <v>1442</v>
      </c>
      <c r="C256" s="199" t="s">
        <v>291</v>
      </c>
      <c r="D256" s="200" t="s">
        <v>111</v>
      </c>
      <c r="E256" s="199" t="s">
        <v>1870</v>
      </c>
      <c r="F256" s="199"/>
      <c r="G256" s="199"/>
      <c r="H256" s="200" t="s">
        <v>98</v>
      </c>
      <c r="I256" s="199" t="s">
        <v>98</v>
      </c>
      <c r="J256" s="199">
        <v>23</v>
      </c>
      <c r="K256" s="199" t="s">
        <v>224</v>
      </c>
      <c r="L256" s="199" t="s">
        <v>1462</v>
      </c>
      <c r="M256" s="200" t="s">
        <v>1442</v>
      </c>
      <c r="N256" s="199" t="s">
        <v>35</v>
      </c>
      <c r="O256" s="199" t="s">
        <v>36</v>
      </c>
      <c r="P256" s="199" t="s">
        <v>275</v>
      </c>
      <c r="Q256" s="199" t="s">
        <v>1444</v>
      </c>
      <c r="R256" s="200" t="s">
        <v>1445</v>
      </c>
      <c r="S256" s="199" t="s">
        <v>529</v>
      </c>
      <c r="T256" s="199" t="s">
        <v>1446</v>
      </c>
      <c r="U256" s="199" t="s">
        <v>1102</v>
      </c>
      <c r="V256" s="207" t="s">
        <v>1447</v>
      </c>
      <c r="W256" s="199">
        <v>35</v>
      </c>
      <c r="X256" s="199"/>
      <c r="Y256" s="199"/>
    </row>
    <row r="257" s="197" customFormat="1" ht="30" customHeight="1" spans="1:25">
      <c r="A257" s="199">
        <v>255</v>
      </c>
      <c r="B257" s="199" t="s">
        <v>1448</v>
      </c>
      <c r="C257" s="199" t="s">
        <v>1184</v>
      </c>
      <c r="D257" s="200" t="s">
        <v>111</v>
      </c>
      <c r="E257" s="199" t="s">
        <v>1870</v>
      </c>
      <c r="F257" s="199"/>
      <c r="G257" s="199"/>
      <c r="H257" s="200" t="s">
        <v>98</v>
      </c>
      <c r="I257" s="199" t="s">
        <v>98</v>
      </c>
      <c r="J257" s="199">
        <v>23</v>
      </c>
      <c r="K257" s="199" t="s">
        <v>224</v>
      </c>
      <c r="L257" s="199" t="s">
        <v>1404</v>
      </c>
      <c r="M257" s="200" t="s">
        <v>399</v>
      </c>
      <c r="N257" s="199"/>
      <c r="O257" s="199"/>
      <c r="P257" s="199"/>
      <c r="Q257" s="199"/>
      <c r="R257" s="199"/>
      <c r="S257" s="199"/>
      <c r="T257" s="199"/>
      <c r="U257" s="199"/>
      <c r="V257" s="207"/>
      <c r="W257" s="199"/>
      <c r="X257" s="199"/>
      <c r="Y257" s="199"/>
    </row>
    <row r="258" s="197" customFormat="1" ht="30" customHeight="1" spans="1:25">
      <c r="A258" s="199">
        <v>256</v>
      </c>
      <c r="B258" s="199" t="s">
        <v>2082</v>
      </c>
      <c r="C258" s="199" t="s">
        <v>353</v>
      </c>
      <c r="D258" s="200" t="s">
        <v>111</v>
      </c>
      <c r="E258" s="199" t="s">
        <v>1870</v>
      </c>
      <c r="F258" s="199"/>
      <c r="G258" s="199"/>
      <c r="H258" s="200" t="s">
        <v>98</v>
      </c>
      <c r="I258" s="199" t="s">
        <v>98</v>
      </c>
      <c r="J258" s="199">
        <v>23</v>
      </c>
      <c r="K258" s="199" t="s">
        <v>224</v>
      </c>
      <c r="L258" s="199" t="s">
        <v>1465</v>
      </c>
      <c r="M258" s="200" t="s">
        <v>1451</v>
      </c>
      <c r="N258" s="199" t="s">
        <v>346</v>
      </c>
      <c r="O258" s="199" t="s">
        <v>36</v>
      </c>
      <c r="P258" s="199" t="s">
        <v>275</v>
      </c>
      <c r="Q258" s="622" t="s">
        <v>1452</v>
      </c>
      <c r="R258" s="199" t="s">
        <v>556</v>
      </c>
      <c r="S258" s="199" t="s">
        <v>736</v>
      </c>
      <c r="T258" s="199" t="s">
        <v>1453</v>
      </c>
      <c r="U258" s="199" t="s">
        <v>1454</v>
      </c>
      <c r="V258" s="207" t="s">
        <v>1455</v>
      </c>
      <c r="W258" s="199">
        <v>45</v>
      </c>
      <c r="X258" s="199"/>
      <c r="Y258" s="199"/>
    </row>
    <row r="259" s="197" customFormat="1" ht="30" customHeight="1" spans="1:25">
      <c r="A259" s="199">
        <v>257</v>
      </c>
      <c r="B259" s="199" t="s">
        <v>1073</v>
      </c>
      <c r="C259" s="199" t="s">
        <v>353</v>
      </c>
      <c r="D259" s="200" t="s">
        <v>121</v>
      </c>
      <c r="E259" s="199" t="s">
        <v>1871</v>
      </c>
      <c r="F259" s="199">
        <v>92</v>
      </c>
      <c r="G259" s="199"/>
      <c r="H259" s="200" t="s">
        <v>98</v>
      </c>
      <c r="I259" s="199" t="s">
        <v>98</v>
      </c>
      <c r="J259" s="199">
        <v>23</v>
      </c>
      <c r="K259" s="199" t="s">
        <v>224</v>
      </c>
      <c r="L259" s="199"/>
      <c r="M259" s="200" t="s">
        <v>399</v>
      </c>
      <c r="N259" s="199"/>
      <c r="O259" s="199"/>
      <c r="P259" s="199"/>
      <c r="Q259" s="199"/>
      <c r="R259" s="199"/>
      <c r="S259" s="199"/>
      <c r="T259" s="199"/>
      <c r="U259" s="199"/>
      <c r="V259" s="207"/>
      <c r="W259" s="199"/>
      <c r="X259" s="199"/>
      <c r="Y259" s="199"/>
    </row>
    <row r="260" s="197" customFormat="1" ht="30" customHeight="1" spans="1:25">
      <c r="A260" s="199">
        <v>258</v>
      </c>
      <c r="B260" s="199" t="s">
        <v>1057</v>
      </c>
      <c r="C260" s="199" t="s">
        <v>353</v>
      </c>
      <c r="D260" s="200" t="s">
        <v>121</v>
      </c>
      <c r="E260" s="199" t="s">
        <v>1871</v>
      </c>
      <c r="F260" s="199">
        <v>92</v>
      </c>
      <c r="G260" s="199"/>
      <c r="H260" s="200" t="s">
        <v>98</v>
      </c>
      <c r="I260" s="199" t="s">
        <v>98</v>
      </c>
      <c r="J260" s="199">
        <v>23</v>
      </c>
      <c r="K260" s="199" t="s">
        <v>224</v>
      </c>
      <c r="L260" s="199"/>
      <c r="M260" s="200" t="s">
        <v>399</v>
      </c>
      <c r="N260" s="199"/>
      <c r="O260" s="199"/>
      <c r="P260" s="199"/>
      <c r="Q260" s="199"/>
      <c r="R260" s="199"/>
      <c r="S260" s="199"/>
      <c r="T260" s="199"/>
      <c r="U260" s="199"/>
      <c r="V260" s="207"/>
      <c r="W260" s="199"/>
      <c r="X260" s="199"/>
      <c r="Y260" s="199"/>
    </row>
    <row r="261" s="197" customFormat="1" ht="30" customHeight="1" spans="1:25">
      <c r="A261" s="199">
        <v>259</v>
      </c>
      <c r="B261" s="199" t="s">
        <v>1442</v>
      </c>
      <c r="C261" s="199" t="s">
        <v>353</v>
      </c>
      <c r="D261" s="200" t="s">
        <v>121</v>
      </c>
      <c r="E261" s="199" t="s">
        <v>1871</v>
      </c>
      <c r="F261" s="199">
        <v>92</v>
      </c>
      <c r="G261" s="199"/>
      <c r="H261" s="200" t="s">
        <v>98</v>
      </c>
      <c r="I261" s="199" t="s">
        <v>98</v>
      </c>
      <c r="J261" s="199">
        <v>23</v>
      </c>
      <c r="K261" s="199" t="s">
        <v>224</v>
      </c>
      <c r="L261" s="199" t="s">
        <v>1462</v>
      </c>
      <c r="M261" s="200" t="s">
        <v>1442</v>
      </c>
      <c r="N261" s="199" t="s">
        <v>35</v>
      </c>
      <c r="O261" s="199" t="s">
        <v>36</v>
      </c>
      <c r="P261" s="199" t="s">
        <v>275</v>
      </c>
      <c r="Q261" s="199" t="s">
        <v>1444</v>
      </c>
      <c r="R261" s="200" t="s">
        <v>1445</v>
      </c>
      <c r="S261" s="199" t="s">
        <v>529</v>
      </c>
      <c r="T261" s="199" t="s">
        <v>1446</v>
      </c>
      <c r="U261" s="199" t="s">
        <v>1102</v>
      </c>
      <c r="V261" s="207" t="s">
        <v>1447</v>
      </c>
      <c r="W261" s="199">
        <v>35</v>
      </c>
      <c r="X261" s="199"/>
      <c r="Y261" s="199"/>
    </row>
    <row r="262" s="197" customFormat="1" ht="30" customHeight="1" spans="1:25">
      <c r="A262" s="199">
        <v>260</v>
      </c>
      <c r="B262" s="199" t="s">
        <v>1448</v>
      </c>
      <c r="C262" s="199" t="s">
        <v>1184</v>
      </c>
      <c r="D262" s="200" t="s">
        <v>121</v>
      </c>
      <c r="E262" s="199" t="s">
        <v>1871</v>
      </c>
      <c r="F262" s="199">
        <v>92</v>
      </c>
      <c r="G262" s="199"/>
      <c r="H262" s="200" t="s">
        <v>98</v>
      </c>
      <c r="I262" s="199" t="s">
        <v>98</v>
      </c>
      <c r="J262" s="199">
        <v>23</v>
      </c>
      <c r="K262" s="199" t="s">
        <v>224</v>
      </c>
      <c r="L262" s="199" t="s">
        <v>1404</v>
      </c>
      <c r="M262" s="200" t="s">
        <v>399</v>
      </c>
      <c r="N262" s="199"/>
      <c r="O262" s="199"/>
      <c r="P262" s="199"/>
      <c r="Q262" s="199"/>
      <c r="R262" s="199"/>
      <c r="S262" s="199"/>
      <c r="T262" s="199"/>
      <c r="U262" s="199"/>
      <c r="V262" s="207"/>
      <c r="W262" s="199"/>
      <c r="X262" s="199"/>
      <c r="Y262" s="199"/>
    </row>
    <row r="263" s="197" customFormat="1" ht="30" customHeight="1" spans="1:25">
      <c r="A263" s="199">
        <v>261</v>
      </c>
      <c r="B263" s="213" t="s">
        <v>1469</v>
      </c>
      <c r="C263" s="214" t="s">
        <v>353</v>
      </c>
      <c r="D263" s="213" t="s">
        <v>121</v>
      </c>
      <c r="E263" s="214" t="s">
        <v>1871</v>
      </c>
      <c r="F263" s="214">
        <v>92</v>
      </c>
      <c r="G263" s="214"/>
      <c r="H263" s="214" t="s">
        <v>98</v>
      </c>
      <c r="I263" s="214" t="s">
        <v>98</v>
      </c>
      <c r="J263" s="214">
        <v>23</v>
      </c>
      <c r="K263" s="213" t="s">
        <v>224</v>
      </c>
      <c r="L263" s="214"/>
      <c r="M263" s="213" t="s">
        <v>1470</v>
      </c>
      <c r="N263" s="214" t="s">
        <v>35</v>
      </c>
      <c r="O263" s="214" t="s">
        <v>36</v>
      </c>
      <c r="P263" s="213" t="s">
        <v>275</v>
      </c>
      <c r="Q263" s="623" t="s">
        <v>1471</v>
      </c>
      <c r="R263" s="215" t="s">
        <v>556</v>
      </c>
      <c r="S263" s="213" t="s">
        <v>876</v>
      </c>
      <c r="T263" s="213" t="s">
        <v>1472</v>
      </c>
      <c r="U263" s="213" t="s">
        <v>1473</v>
      </c>
      <c r="V263" s="216" t="s">
        <v>1474</v>
      </c>
      <c r="W263" s="214">
        <v>45</v>
      </c>
      <c r="X263" s="214">
        <v>1</v>
      </c>
      <c r="Y263" s="213" t="s">
        <v>1475</v>
      </c>
    </row>
    <row r="264" s="197" customFormat="1" ht="30" customHeight="1" spans="1:25">
      <c r="A264" s="199">
        <v>262</v>
      </c>
      <c r="B264" s="199" t="s">
        <v>1073</v>
      </c>
      <c r="C264" s="199" t="s">
        <v>353</v>
      </c>
      <c r="D264" s="200" t="s">
        <v>121</v>
      </c>
      <c r="E264" s="199" t="s">
        <v>1477</v>
      </c>
      <c r="F264" s="199"/>
      <c r="G264" s="199"/>
      <c r="H264" s="200" t="s">
        <v>98</v>
      </c>
      <c r="I264" s="199" t="s">
        <v>98</v>
      </c>
      <c r="J264" s="199">
        <v>23</v>
      </c>
      <c r="K264" s="199" t="s">
        <v>224</v>
      </c>
      <c r="L264" s="199"/>
      <c r="M264" s="200" t="s">
        <v>399</v>
      </c>
      <c r="N264" s="199"/>
      <c r="O264" s="199"/>
      <c r="P264" s="199"/>
      <c r="Q264" s="199"/>
      <c r="R264" s="199"/>
      <c r="S264" s="199"/>
      <c r="T264" s="199"/>
      <c r="U264" s="199"/>
      <c r="V264" s="207"/>
      <c r="W264" s="199"/>
      <c r="X264" s="199"/>
      <c r="Y264" s="199"/>
    </row>
    <row r="265" s="197" customFormat="1" ht="30" customHeight="1" spans="1:25">
      <c r="A265" s="199">
        <v>263</v>
      </c>
      <c r="B265" s="199" t="s">
        <v>1057</v>
      </c>
      <c r="C265" s="199" t="s">
        <v>353</v>
      </c>
      <c r="D265" s="200" t="s">
        <v>121</v>
      </c>
      <c r="E265" s="199" t="s">
        <v>1477</v>
      </c>
      <c r="F265" s="199"/>
      <c r="G265" s="199"/>
      <c r="H265" s="200" t="s">
        <v>98</v>
      </c>
      <c r="I265" s="199" t="s">
        <v>98</v>
      </c>
      <c r="J265" s="199">
        <v>23</v>
      </c>
      <c r="K265" s="199" t="s">
        <v>224</v>
      </c>
      <c r="L265" s="199"/>
      <c r="M265" s="200" t="s">
        <v>399</v>
      </c>
      <c r="N265" s="199"/>
      <c r="O265" s="199"/>
      <c r="P265" s="199"/>
      <c r="Q265" s="199"/>
      <c r="R265" s="199"/>
      <c r="S265" s="199"/>
      <c r="T265" s="199"/>
      <c r="U265" s="199"/>
      <c r="V265" s="207"/>
      <c r="W265" s="199"/>
      <c r="X265" s="199"/>
      <c r="Y265" s="199"/>
    </row>
    <row r="266" s="197" customFormat="1" ht="30" customHeight="1" spans="1:25">
      <c r="A266" s="199">
        <v>264</v>
      </c>
      <c r="B266" s="199" t="s">
        <v>1442</v>
      </c>
      <c r="C266" s="199" t="s">
        <v>291</v>
      </c>
      <c r="D266" s="200" t="s">
        <v>121</v>
      </c>
      <c r="E266" s="199" t="s">
        <v>1477</v>
      </c>
      <c r="F266" s="199"/>
      <c r="G266" s="199"/>
      <c r="H266" s="200" t="s">
        <v>98</v>
      </c>
      <c r="I266" s="199" t="s">
        <v>98</v>
      </c>
      <c r="J266" s="199">
        <v>23</v>
      </c>
      <c r="K266" s="199" t="s">
        <v>224</v>
      </c>
      <c r="L266" s="199" t="s">
        <v>1462</v>
      </c>
      <c r="M266" s="200" t="s">
        <v>1442</v>
      </c>
      <c r="N266" s="199" t="s">
        <v>35</v>
      </c>
      <c r="O266" s="199" t="s">
        <v>36</v>
      </c>
      <c r="P266" s="199" t="s">
        <v>275</v>
      </c>
      <c r="Q266" s="199" t="s">
        <v>1444</v>
      </c>
      <c r="R266" s="200" t="s">
        <v>1445</v>
      </c>
      <c r="S266" s="199" t="s">
        <v>529</v>
      </c>
      <c r="T266" s="199" t="s">
        <v>1446</v>
      </c>
      <c r="U266" s="199" t="s">
        <v>1102</v>
      </c>
      <c r="V266" s="207" t="s">
        <v>1447</v>
      </c>
      <c r="W266" s="199">
        <v>35</v>
      </c>
      <c r="X266" s="199"/>
      <c r="Y266" s="199"/>
    </row>
    <row r="267" s="197" customFormat="1" ht="30" customHeight="1" spans="1:25">
      <c r="A267" s="199">
        <v>265</v>
      </c>
      <c r="B267" s="199" t="s">
        <v>1448</v>
      </c>
      <c r="C267" s="199" t="s">
        <v>1184</v>
      </c>
      <c r="D267" s="200" t="s">
        <v>121</v>
      </c>
      <c r="E267" s="199" t="s">
        <v>1477</v>
      </c>
      <c r="F267" s="199"/>
      <c r="G267" s="199"/>
      <c r="H267" s="200" t="s">
        <v>98</v>
      </c>
      <c r="I267" s="199" t="s">
        <v>98</v>
      </c>
      <c r="J267" s="199">
        <v>23</v>
      </c>
      <c r="K267" s="199" t="s">
        <v>224</v>
      </c>
      <c r="L267" s="199" t="s">
        <v>1404</v>
      </c>
      <c r="M267" s="200" t="s">
        <v>399</v>
      </c>
      <c r="N267" s="199"/>
      <c r="O267" s="199"/>
      <c r="P267" s="199"/>
      <c r="Q267" s="199"/>
      <c r="R267" s="199"/>
      <c r="S267" s="199"/>
      <c r="T267" s="199"/>
      <c r="U267" s="199"/>
      <c r="V267" s="207"/>
      <c r="W267" s="199"/>
      <c r="X267" s="199"/>
      <c r="Y267" s="199"/>
    </row>
    <row r="268" s="197" customFormat="1" ht="30" customHeight="1" spans="1:25">
      <c r="A268" s="199">
        <v>266</v>
      </c>
      <c r="B268" s="213" t="s">
        <v>1469</v>
      </c>
      <c r="C268" s="214" t="s">
        <v>353</v>
      </c>
      <c r="D268" s="213" t="s">
        <v>121</v>
      </c>
      <c r="E268" s="213" t="s">
        <v>1477</v>
      </c>
      <c r="F268" s="214"/>
      <c r="G268" s="214"/>
      <c r="H268" s="214" t="s">
        <v>98</v>
      </c>
      <c r="I268" s="214" t="s">
        <v>98</v>
      </c>
      <c r="J268" s="214">
        <v>23</v>
      </c>
      <c r="K268" s="213" t="s">
        <v>224</v>
      </c>
      <c r="L268" s="214"/>
      <c r="M268" s="213" t="s">
        <v>1470</v>
      </c>
      <c r="N268" s="214" t="s">
        <v>35</v>
      </c>
      <c r="O268" s="214" t="s">
        <v>36</v>
      </c>
      <c r="P268" s="213" t="s">
        <v>275</v>
      </c>
      <c r="Q268" s="623" t="s">
        <v>1471</v>
      </c>
      <c r="R268" s="215" t="s">
        <v>556</v>
      </c>
      <c r="S268" s="213" t="s">
        <v>876</v>
      </c>
      <c r="T268" s="213" t="s">
        <v>1472</v>
      </c>
      <c r="U268" s="213" t="s">
        <v>1473</v>
      </c>
      <c r="V268" s="216" t="s">
        <v>1474</v>
      </c>
      <c r="W268" s="214">
        <v>45</v>
      </c>
      <c r="X268" s="214">
        <v>1</v>
      </c>
      <c r="Y268" s="213" t="s">
        <v>1475</v>
      </c>
    </row>
    <row r="269" s="197" customFormat="1" ht="30" customHeight="1" spans="1:25">
      <c r="A269" s="199">
        <v>267</v>
      </c>
      <c r="B269" s="199" t="s">
        <v>1073</v>
      </c>
      <c r="C269" s="199" t="s">
        <v>353</v>
      </c>
      <c r="D269" s="200" t="s">
        <v>104</v>
      </c>
      <c r="E269" s="199" t="s">
        <v>1872</v>
      </c>
      <c r="F269" s="199">
        <v>90</v>
      </c>
      <c r="G269" s="199"/>
      <c r="H269" s="200" t="s">
        <v>98</v>
      </c>
      <c r="I269" s="199" t="s">
        <v>98</v>
      </c>
      <c r="J269" s="199">
        <v>23</v>
      </c>
      <c r="K269" s="199" t="s">
        <v>224</v>
      </c>
      <c r="L269" s="199"/>
      <c r="M269" s="200" t="s">
        <v>399</v>
      </c>
      <c r="N269" s="199"/>
      <c r="O269" s="199"/>
      <c r="P269" s="199"/>
      <c r="Q269" s="199"/>
      <c r="R269" s="199"/>
      <c r="S269" s="199"/>
      <c r="T269" s="199"/>
      <c r="U269" s="199"/>
      <c r="V269" s="207"/>
      <c r="W269" s="199"/>
      <c r="X269" s="199"/>
      <c r="Y269" s="199"/>
    </row>
    <row r="270" s="197" customFormat="1" ht="30" customHeight="1" spans="1:25">
      <c r="A270" s="199">
        <v>268</v>
      </c>
      <c r="B270" s="199" t="s">
        <v>1057</v>
      </c>
      <c r="C270" s="199" t="s">
        <v>353</v>
      </c>
      <c r="D270" s="200" t="s">
        <v>104</v>
      </c>
      <c r="E270" s="199" t="s">
        <v>1872</v>
      </c>
      <c r="F270" s="199">
        <v>90</v>
      </c>
      <c r="G270" s="199"/>
      <c r="H270" s="200" t="s">
        <v>98</v>
      </c>
      <c r="I270" s="199" t="s">
        <v>98</v>
      </c>
      <c r="J270" s="199">
        <v>23</v>
      </c>
      <c r="K270" s="199" t="s">
        <v>224</v>
      </c>
      <c r="L270" s="199"/>
      <c r="M270" s="200" t="s">
        <v>399</v>
      </c>
      <c r="N270" s="199"/>
      <c r="O270" s="199"/>
      <c r="P270" s="199"/>
      <c r="Q270" s="199"/>
      <c r="R270" s="199"/>
      <c r="S270" s="199"/>
      <c r="T270" s="199"/>
      <c r="U270" s="199"/>
      <c r="V270" s="207"/>
      <c r="W270" s="199"/>
      <c r="X270" s="199"/>
      <c r="Y270" s="199"/>
    </row>
    <row r="271" s="197" customFormat="1" ht="30" customHeight="1" spans="1:25">
      <c r="A271" s="199">
        <v>269</v>
      </c>
      <c r="B271" s="199" t="s">
        <v>1478</v>
      </c>
      <c r="C271" s="199" t="s">
        <v>353</v>
      </c>
      <c r="D271" s="200" t="s">
        <v>104</v>
      </c>
      <c r="E271" s="199" t="s">
        <v>1872</v>
      </c>
      <c r="F271" s="199">
        <v>90</v>
      </c>
      <c r="G271" s="199"/>
      <c r="H271" s="200" t="s">
        <v>98</v>
      </c>
      <c r="I271" s="199" t="s">
        <v>98</v>
      </c>
      <c r="J271" s="199">
        <v>23</v>
      </c>
      <c r="K271" s="199" t="s">
        <v>224</v>
      </c>
      <c r="L271" s="199" t="s">
        <v>1479</v>
      </c>
      <c r="M271" s="200" t="s">
        <v>1478</v>
      </c>
      <c r="N271" s="199" t="s">
        <v>35</v>
      </c>
      <c r="O271" s="199" t="s">
        <v>36</v>
      </c>
      <c r="P271" s="199" t="s">
        <v>275</v>
      </c>
      <c r="Q271" s="199" t="s">
        <v>1480</v>
      </c>
      <c r="R271" s="199" t="s">
        <v>556</v>
      </c>
      <c r="S271" s="199" t="s">
        <v>1195</v>
      </c>
      <c r="T271" s="199" t="s">
        <v>1481</v>
      </c>
      <c r="U271" s="199" t="s">
        <v>1482</v>
      </c>
      <c r="V271" s="207" t="s">
        <v>1483</v>
      </c>
      <c r="W271" s="199">
        <v>49</v>
      </c>
      <c r="X271" s="199">
        <v>1</v>
      </c>
      <c r="Y271" s="199"/>
    </row>
    <row r="272" s="197" customFormat="1" ht="30" customHeight="1" spans="1:25">
      <c r="A272" s="199">
        <v>270</v>
      </c>
      <c r="B272" s="199" t="s">
        <v>1484</v>
      </c>
      <c r="C272" s="199" t="s">
        <v>291</v>
      </c>
      <c r="D272" s="200" t="s">
        <v>104</v>
      </c>
      <c r="E272" s="199" t="s">
        <v>1872</v>
      </c>
      <c r="F272" s="199">
        <v>90</v>
      </c>
      <c r="G272" s="199"/>
      <c r="H272" s="200" t="s">
        <v>98</v>
      </c>
      <c r="I272" s="199" t="s">
        <v>98</v>
      </c>
      <c r="J272" s="199">
        <v>23</v>
      </c>
      <c r="K272" s="199" t="s">
        <v>224</v>
      </c>
      <c r="L272" s="199" t="s">
        <v>1289</v>
      </c>
      <c r="M272" s="200" t="s">
        <v>1485</v>
      </c>
      <c r="N272" s="199" t="s">
        <v>35</v>
      </c>
      <c r="O272" s="199" t="s">
        <v>36</v>
      </c>
      <c r="P272" s="199" t="s">
        <v>275</v>
      </c>
      <c r="Q272" s="199" t="s">
        <v>1486</v>
      </c>
      <c r="R272" s="200" t="s">
        <v>536</v>
      </c>
      <c r="S272" s="199" t="s">
        <v>1487</v>
      </c>
      <c r="T272" s="199" t="s">
        <v>1488</v>
      </c>
      <c r="U272" s="199" t="s">
        <v>1489</v>
      </c>
      <c r="V272" s="207" t="s">
        <v>1238</v>
      </c>
      <c r="W272" s="199">
        <v>41</v>
      </c>
      <c r="X272" s="199">
        <v>1</v>
      </c>
      <c r="Y272" s="199"/>
    </row>
    <row r="273" s="197" customFormat="1" ht="30" customHeight="1" spans="1:25">
      <c r="A273" s="199">
        <v>271</v>
      </c>
      <c r="B273" s="199" t="s">
        <v>1073</v>
      </c>
      <c r="C273" s="199" t="s">
        <v>353</v>
      </c>
      <c r="D273" s="200" t="s">
        <v>104</v>
      </c>
      <c r="E273" s="199" t="s">
        <v>1873</v>
      </c>
      <c r="F273" s="199"/>
      <c r="G273" s="199"/>
      <c r="H273" s="200" t="s">
        <v>98</v>
      </c>
      <c r="I273" s="199" t="s">
        <v>98</v>
      </c>
      <c r="J273" s="199">
        <v>23</v>
      </c>
      <c r="K273" s="199" t="s">
        <v>224</v>
      </c>
      <c r="L273" s="199"/>
      <c r="M273" s="200" t="s">
        <v>399</v>
      </c>
      <c r="N273" s="199"/>
      <c r="O273" s="199"/>
      <c r="P273" s="199"/>
      <c r="Q273" s="199"/>
      <c r="R273" s="199"/>
      <c r="S273" s="199"/>
      <c r="T273" s="199"/>
      <c r="U273" s="199"/>
      <c r="V273" s="207"/>
      <c r="W273" s="199"/>
      <c r="X273" s="199"/>
      <c r="Y273" s="199"/>
    </row>
    <row r="274" s="197" customFormat="1" ht="30" customHeight="1" spans="1:25">
      <c r="A274" s="199">
        <v>272</v>
      </c>
      <c r="B274" s="199" t="s">
        <v>1057</v>
      </c>
      <c r="C274" s="199" t="s">
        <v>353</v>
      </c>
      <c r="D274" s="200" t="s">
        <v>104</v>
      </c>
      <c r="E274" s="199" t="s">
        <v>1873</v>
      </c>
      <c r="F274" s="199"/>
      <c r="G274" s="199"/>
      <c r="H274" s="200" t="s">
        <v>98</v>
      </c>
      <c r="I274" s="199" t="s">
        <v>98</v>
      </c>
      <c r="J274" s="199">
        <v>23</v>
      </c>
      <c r="K274" s="199" t="s">
        <v>224</v>
      </c>
      <c r="L274" s="199"/>
      <c r="M274" s="200" t="s">
        <v>399</v>
      </c>
      <c r="N274" s="199"/>
      <c r="O274" s="199"/>
      <c r="P274" s="199"/>
      <c r="Q274" s="199"/>
      <c r="R274" s="199"/>
      <c r="S274" s="199"/>
      <c r="T274" s="199"/>
      <c r="U274" s="199"/>
      <c r="V274" s="207"/>
      <c r="W274" s="199"/>
      <c r="X274" s="199"/>
      <c r="Y274" s="199"/>
    </row>
    <row r="275" s="197" customFormat="1" ht="30" customHeight="1" spans="1:25">
      <c r="A275" s="199">
        <v>273</v>
      </c>
      <c r="B275" s="199" t="s">
        <v>1478</v>
      </c>
      <c r="C275" s="199" t="s">
        <v>353</v>
      </c>
      <c r="D275" s="200" t="s">
        <v>104</v>
      </c>
      <c r="E275" s="199" t="s">
        <v>1873</v>
      </c>
      <c r="F275" s="199"/>
      <c r="G275" s="199"/>
      <c r="H275" s="200" t="s">
        <v>98</v>
      </c>
      <c r="I275" s="199" t="s">
        <v>98</v>
      </c>
      <c r="J275" s="199">
        <v>23</v>
      </c>
      <c r="K275" s="199" t="s">
        <v>224</v>
      </c>
      <c r="L275" s="199" t="s">
        <v>1479</v>
      </c>
      <c r="M275" s="200" t="s">
        <v>1478</v>
      </c>
      <c r="N275" s="199" t="s">
        <v>35</v>
      </c>
      <c r="O275" s="199" t="s">
        <v>36</v>
      </c>
      <c r="P275" s="199" t="s">
        <v>275</v>
      </c>
      <c r="Q275" s="199" t="s">
        <v>1480</v>
      </c>
      <c r="R275" s="199" t="s">
        <v>556</v>
      </c>
      <c r="S275" s="199" t="s">
        <v>1195</v>
      </c>
      <c r="T275" s="199" t="s">
        <v>1481</v>
      </c>
      <c r="U275" s="199" t="s">
        <v>1482</v>
      </c>
      <c r="V275" s="207" t="s">
        <v>1483</v>
      </c>
      <c r="W275" s="199">
        <v>49</v>
      </c>
      <c r="X275" s="199"/>
      <c r="Y275" s="199"/>
    </row>
    <row r="276" s="197" customFormat="1" ht="30" customHeight="1" spans="1:25">
      <c r="A276" s="199">
        <v>274</v>
      </c>
      <c r="B276" s="199" t="s">
        <v>1484</v>
      </c>
      <c r="C276" s="199" t="s">
        <v>291</v>
      </c>
      <c r="D276" s="200" t="s">
        <v>104</v>
      </c>
      <c r="E276" s="199" t="s">
        <v>1873</v>
      </c>
      <c r="F276" s="199"/>
      <c r="G276" s="199"/>
      <c r="H276" s="200" t="s">
        <v>98</v>
      </c>
      <c r="I276" s="199" t="s">
        <v>98</v>
      </c>
      <c r="J276" s="199">
        <v>23</v>
      </c>
      <c r="K276" s="199" t="s">
        <v>224</v>
      </c>
      <c r="L276" s="199" t="s">
        <v>1289</v>
      </c>
      <c r="M276" s="200" t="s">
        <v>1485</v>
      </c>
      <c r="N276" s="199" t="s">
        <v>35</v>
      </c>
      <c r="O276" s="199" t="s">
        <v>36</v>
      </c>
      <c r="P276" s="199" t="s">
        <v>275</v>
      </c>
      <c r="Q276" s="199" t="s">
        <v>1486</v>
      </c>
      <c r="R276" s="200" t="s">
        <v>536</v>
      </c>
      <c r="S276" s="199" t="s">
        <v>1487</v>
      </c>
      <c r="T276" s="199" t="s">
        <v>1488</v>
      </c>
      <c r="U276" s="199" t="s">
        <v>1489</v>
      </c>
      <c r="V276" s="207" t="s">
        <v>1238</v>
      </c>
      <c r="W276" s="199">
        <v>41</v>
      </c>
      <c r="X276" s="199"/>
      <c r="Y276" s="199"/>
    </row>
    <row r="277" s="197" customFormat="1" ht="30" customHeight="1" spans="1:25">
      <c r="A277" s="199">
        <v>275</v>
      </c>
      <c r="B277" s="199" t="s">
        <v>1073</v>
      </c>
      <c r="C277" s="199" t="s">
        <v>353</v>
      </c>
      <c r="D277" s="200" t="s">
        <v>96</v>
      </c>
      <c r="E277" s="199" t="s">
        <v>1874</v>
      </c>
      <c r="F277" s="199">
        <v>121</v>
      </c>
      <c r="G277" s="199"/>
      <c r="H277" s="200" t="s">
        <v>98</v>
      </c>
      <c r="I277" s="199" t="s">
        <v>98</v>
      </c>
      <c r="J277" s="199">
        <v>23</v>
      </c>
      <c r="K277" s="199" t="s">
        <v>224</v>
      </c>
      <c r="L277" s="199"/>
      <c r="M277" s="200" t="s">
        <v>399</v>
      </c>
      <c r="N277" s="199"/>
      <c r="O277" s="199"/>
      <c r="P277" s="199"/>
      <c r="Q277" s="199"/>
      <c r="R277" s="199"/>
      <c r="S277" s="199"/>
      <c r="T277" s="199"/>
      <c r="U277" s="199"/>
      <c r="V277" s="207"/>
      <c r="W277" s="199"/>
      <c r="X277" s="199"/>
      <c r="Y277" s="199"/>
    </row>
    <row r="278" s="197" customFormat="1" ht="30" customHeight="1" spans="1:25">
      <c r="A278" s="199">
        <v>276</v>
      </c>
      <c r="B278" s="199" t="s">
        <v>1057</v>
      </c>
      <c r="C278" s="199" t="s">
        <v>353</v>
      </c>
      <c r="D278" s="200" t="s">
        <v>96</v>
      </c>
      <c r="E278" s="199" t="s">
        <v>1874</v>
      </c>
      <c r="F278" s="199">
        <v>121</v>
      </c>
      <c r="G278" s="199"/>
      <c r="H278" s="200" t="s">
        <v>98</v>
      </c>
      <c r="I278" s="199" t="s">
        <v>98</v>
      </c>
      <c r="J278" s="199">
        <v>23</v>
      </c>
      <c r="K278" s="199" t="s">
        <v>224</v>
      </c>
      <c r="L278" s="199"/>
      <c r="M278" s="200" t="s">
        <v>399</v>
      </c>
      <c r="N278" s="199"/>
      <c r="O278" s="199"/>
      <c r="P278" s="199"/>
      <c r="Q278" s="199"/>
      <c r="R278" s="199"/>
      <c r="S278" s="199"/>
      <c r="T278" s="199"/>
      <c r="U278" s="199"/>
      <c r="V278" s="207"/>
      <c r="W278" s="199"/>
      <c r="X278" s="199"/>
      <c r="Y278" s="199"/>
    </row>
    <row r="279" s="197" customFormat="1" ht="30" customHeight="1" spans="1:25">
      <c r="A279" s="199">
        <v>277</v>
      </c>
      <c r="B279" s="199" t="s">
        <v>1478</v>
      </c>
      <c r="C279" s="199" t="s">
        <v>353</v>
      </c>
      <c r="D279" s="200" t="s">
        <v>96</v>
      </c>
      <c r="E279" s="199" t="s">
        <v>1874</v>
      </c>
      <c r="F279" s="199">
        <v>121</v>
      </c>
      <c r="G279" s="199"/>
      <c r="H279" s="200" t="s">
        <v>98</v>
      </c>
      <c r="I279" s="199" t="s">
        <v>98</v>
      </c>
      <c r="J279" s="199">
        <v>23</v>
      </c>
      <c r="K279" s="199" t="s">
        <v>224</v>
      </c>
      <c r="L279" s="199" t="s">
        <v>1479</v>
      </c>
      <c r="M279" s="200" t="s">
        <v>1478</v>
      </c>
      <c r="N279" s="199" t="s">
        <v>35</v>
      </c>
      <c r="O279" s="199" t="s">
        <v>36</v>
      </c>
      <c r="P279" s="199" t="s">
        <v>275</v>
      </c>
      <c r="Q279" s="199" t="s">
        <v>1480</v>
      </c>
      <c r="R279" s="199" t="s">
        <v>556</v>
      </c>
      <c r="S279" s="199" t="s">
        <v>1195</v>
      </c>
      <c r="T279" s="199" t="s">
        <v>1481</v>
      </c>
      <c r="U279" s="199" t="s">
        <v>1482</v>
      </c>
      <c r="V279" s="207" t="s">
        <v>1483</v>
      </c>
      <c r="W279" s="199">
        <v>49</v>
      </c>
      <c r="X279" s="199"/>
      <c r="Y279" s="199"/>
    </row>
    <row r="280" s="197" customFormat="1" ht="30" customHeight="1" spans="1:25">
      <c r="A280" s="199">
        <v>278</v>
      </c>
      <c r="B280" s="199" t="s">
        <v>1484</v>
      </c>
      <c r="C280" s="199" t="s">
        <v>291</v>
      </c>
      <c r="D280" s="200" t="s">
        <v>96</v>
      </c>
      <c r="E280" s="199" t="s">
        <v>1874</v>
      </c>
      <c r="F280" s="199">
        <v>121</v>
      </c>
      <c r="G280" s="199"/>
      <c r="H280" s="200" t="s">
        <v>98</v>
      </c>
      <c r="I280" s="199" t="s">
        <v>98</v>
      </c>
      <c r="J280" s="199">
        <v>23</v>
      </c>
      <c r="K280" s="199" t="s">
        <v>224</v>
      </c>
      <c r="L280" s="199" t="s">
        <v>1289</v>
      </c>
      <c r="M280" s="200" t="s">
        <v>1485</v>
      </c>
      <c r="N280" s="199" t="s">
        <v>35</v>
      </c>
      <c r="O280" s="199" t="s">
        <v>36</v>
      </c>
      <c r="P280" s="199" t="s">
        <v>275</v>
      </c>
      <c r="Q280" s="199" t="s">
        <v>1486</v>
      </c>
      <c r="R280" s="200" t="s">
        <v>536</v>
      </c>
      <c r="S280" s="199" t="s">
        <v>1487</v>
      </c>
      <c r="T280" s="199" t="s">
        <v>1488</v>
      </c>
      <c r="U280" s="199" t="s">
        <v>1489</v>
      </c>
      <c r="V280" s="207" t="s">
        <v>1238</v>
      </c>
      <c r="W280" s="199">
        <v>41</v>
      </c>
      <c r="X280" s="199"/>
      <c r="Y280" s="199"/>
    </row>
    <row r="281" s="197" customFormat="1" ht="30" customHeight="1" spans="1:25">
      <c r="A281" s="199">
        <v>279</v>
      </c>
      <c r="B281" s="199" t="s">
        <v>1073</v>
      </c>
      <c r="C281" s="199" t="s">
        <v>353</v>
      </c>
      <c r="D281" s="200" t="s">
        <v>96</v>
      </c>
      <c r="E281" s="199" t="s">
        <v>1875</v>
      </c>
      <c r="F281" s="199"/>
      <c r="G281" s="199"/>
      <c r="H281" s="200" t="s">
        <v>98</v>
      </c>
      <c r="I281" s="199" t="s">
        <v>98</v>
      </c>
      <c r="J281" s="199">
        <v>23</v>
      </c>
      <c r="K281" s="199" t="s">
        <v>224</v>
      </c>
      <c r="L281" s="199"/>
      <c r="M281" s="200" t="s">
        <v>399</v>
      </c>
      <c r="N281" s="199"/>
      <c r="O281" s="199"/>
      <c r="P281" s="199"/>
      <c r="Q281" s="199"/>
      <c r="R281" s="199"/>
      <c r="S281" s="199"/>
      <c r="T281" s="199"/>
      <c r="U281" s="199"/>
      <c r="V281" s="207"/>
      <c r="W281" s="199"/>
      <c r="X281" s="199"/>
      <c r="Y281" s="199"/>
    </row>
    <row r="282" s="197" customFormat="1" ht="30" customHeight="1" spans="1:25">
      <c r="A282" s="199">
        <v>280</v>
      </c>
      <c r="B282" s="199" t="s">
        <v>1057</v>
      </c>
      <c r="C282" s="199" t="s">
        <v>353</v>
      </c>
      <c r="D282" s="200" t="s">
        <v>96</v>
      </c>
      <c r="E282" s="199" t="s">
        <v>1875</v>
      </c>
      <c r="F282" s="199"/>
      <c r="G282" s="199"/>
      <c r="H282" s="200" t="s">
        <v>98</v>
      </c>
      <c r="I282" s="199" t="s">
        <v>98</v>
      </c>
      <c r="J282" s="199">
        <v>23</v>
      </c>
      <c r="K282" s="199" t="s">
        <v>224</v>
      </c>
      <c r="L282" s="199"/>
      <c r="M282" s="200" t="s">
        <v>399</v>
      </c>
      <c r="N282" s="199"/>
      <c r="O282" s="199"/>
      <c r="P282" s="199"/>
      <c r="Q282" s="199"/>
      <c r="R282" s="199"/>
      <c r="S282" s="199"/>
      <c r="T282" s="199"/>
      <c r="U282" s="199"/>
      <c r="V282" s="207"/>
      <c r="W282" s="199"/>
      <c r="X282" s="199"/>
      <c r="Y282" s="199"/>
    </row>
    <row r="283" s="197" customFormat="1" ht="30" customHeight="1" spans="1:25">
      <c r="A283" s="199">
        <v>281</v>
      </c>
      <c r="B283" s="199" t="s">
        <v>1478</v>
      </c>
      <c r="C283" s="199" t="s">
        <v>353</v>
      </c>
      <c r="D283" s="200" t="s">
        <v>96</v>
      </c>
      <c r="E283" s="199" t="s">
        <v>1875</v>
      </c>
      <c r="F283" s="199"/>
      <c r="G283" s="199"/>
      <c r="H283" s="200" t="s">
        <v>98</v>
      </c>
      <c r="I283" s="199" t="s">
        <v>98</v>
      </c>
      <c r="J283" s="199">
        <v>23</v>
      </c>
      <c r="K283" s="199" t="s">
        <v>224</v>
      </c>
      <c r="L283" s="199" t="s">
        <v>1479</v>
      </c>
      <c r="M283" s="200" t="s">
        <v>1478</v>
      </c>
      <c r="N283" s="199" t="s">
        <v>35</v>
      </c>
      <c r="O283" s="199" t="s">
        <v>36</v>
      </c>
      <c r="P283" s="199" t="s">
        <v>275</v>
      </c>
      <c r="Q283" s="199" t="s">
        <v>1480</v>
      </c>
      <c r="R283" s="199" t="s">
        <v>556</v>
      </c>
      <c r="S283" s="199" t="s">
        <v>1195</v>
      </c>
      <c r="T283" s="199" t="s">
        <v>1481</v>
      </c>
      <c r="U283" s="199" t="s">
        <v>1482</v>
      </c>
      <c r="V283" s="207" t="s">
        <v>1483</v>
      </c>
      <c r="W283" s="199">
        <v>49</v>
      </c>
      <c r="X283" s="199"/>
      <c r="Y283" s="199"/>
    </row>
    <row r="284" s="197" customFormat="1" ht="30" customHeight="1" spans="1:25">
      <c r="A284" s="199">
        <v>282</v>
      </c>
      <c r="B284" s="199" t="s">
        <v>1484</v>
      </c>
      <c r="C284" s="199" t="s">
        <v>291</v>
      </c>
      <c r="D284" s="200" t="s">
        <v>96</v>
      </c>
      <c r="E284" s="199" t="s">
        <v>1875</v>
      </c>
      <c r="F284" s="199"/>
      <c r="G284" s="199"/>
      <c r="H284" s="200" t="s">
        <v>98</v>
      </c>
      <c r="I284" s="199" t="s">
        <v>98</v>
      </c>
      <c r="J284" s="199">
        <v>23</v>
      </c>
      <c r="K284" s="199" t="s">
        <v>224</v>
      </c>
      <c r="L284" s="199" t="s">
        <v>1289</v>
      </c>
      <c r="M284" s="200" t="s">
        <v>1485</v>
      </c>
      <c r="N284" s="199" t="s">
        <v>35</v>
      </c>
      <c r="O284" s="199" t="s">
        <v>36</v>
      </c>
      <c r="P284" s="199" t="s">
        <v>275</v>
      </c>
      <c r="Q284" s="199" t="s">
        <v>1486</v>
      </c>
      <c r="R284" s="200" t="s">
        <v>536</v>
      </c>
      <c r="S284" s="199" t="s">
        <v>1487</v>
      </c>
      <c r="T284" s="199" t="s">
        <v>1488</v>
      </c>
      <c r="U284" s="199" t="s">
        <v>1489</v>
      </c>
      <c r="V284" s="207" t="s">
        <v>1238</v>
      </c>
      <c r="W284" s="199">
        <v>41</v>
      </c>
      <c r="X284" s="199"/>
      <c r="Y284" s="199"/>
    </row>
    <row r="285" s="197" customFormat="1" ht="30" customHeight="1" spans="1:25">
      <c r="A285" s="199">
        <v>283</v>
      </c>
      <c r="B285" s="199" t="s">
        <v>1073</v>
      </c>
      <c r="C285" s="199" t="s">
        <v>353</v>
      </c>
      <c r="D285" s="200" t="s">
        <v>96</v>
      </c>
      <c r="E285" s="199" t="s">
        <v>1876</v>
      </c>
      <c r="F285" s="199"/>
      <c r="G285" s="199"/>
      <c r="H285" s="200" t="s">
        <v>98</v>
      </c>
      <c r="I285" s="199" t="s">
        <v>98</v>
      </c>
      <c r="J285" s="199">
        <v>23</v>
      </c>
      <c r="K285" s="199" t="s">
        <v>224</v>
      </c>
      <c r="L285" s="199"/>
      <c r="M285" s="200" t="s">
        <v>399</v>
      </c>
      <c r="N285" s="199"/>
      <c r="O285" s="199"/>
      <c r="P285" s="199"/>
      <c r="Q285" s="199"/>
      <c r="R285" s="199"/>
      <c r="S285" s="199"/>
      <c r="T285" s="199"/>
      <c r="U285" s="199"/>
      <c r="V285" s="207"/>
      <c r="W285" s="199"/>
      <c r="X285" s="199"/>
      <c r="Y285" s="199"/>
    </row>
    <row r="286" s="197" customFormat="1" ht="30" customHeight="1" spans="1:25">
      <c r="A286" s="199">
        <v>284</v>
      </c>
      <c r="B286" s="199" t="s">
        <v>1057</v>
      </c>
      <c r="C286" s="199" t="s">
        <v>353</v>
      </c>
      <c r="D286" s="200" t="s">
        <v>96</v>
      </c>
      <c r="E286" s="199" t="s">
        <v>1876</v>
      </c>
      <c r="F286" s="199"/>
      <c r="G286" s="199"/>
      <c r="H286" s="200" t="s">
        <v>98</v>
      </c>
      <c r="I286" s="199" t="s">
        <v>98</v>
      </c>
      <c r="J286" s="199">
        <v>23</v>
      </c>
      <c r="K286" s="199" t="s">
        <v>224</v>
      </c>
      <c r="L286" s="199"/>
      <c r="M286" s="200" t="s">
        <v>399</v>
      </c>
      <c r="N286" s="199"/>
      <c r="O286" s="199"/>
      <c r="P286" s="199"/>
      <c r="Q286" s="199"/>
      <c r="R286" s="199"/>
      <c r="S286" s="199"/>
      <c r="T286" s="199"/>
      <c r="U286" s="199"/>
      <c r="V286" s="207"/>
      <c r="W286" s="199"/>
      <c r="X286" s="199"/>
      <c r="Y286" s="199"/>
    </row>
    <row r="287" s="197" customFormat="1" ht="30" customHeight="1" spans="1:25">
      <c r="A287" s="199">
        <v>285</v>
      </c>
      <c r="B287" s="199" t="s">
        <v>1478</v>
      </c>
      <c r="C287" s="199" t="s">
        <v>353</v>
      </c>
      <c r="D287" s="200" t="s">
        <v>96</v>
      </c>
      <c r="E287" s="199" t="s">
        <v>1876</v>
      </c>
      <c r="F287" s="199"/>
      <c r="G287" s="199"/>
      <c r="H287" s="200" t="s">
        <v>98</v>
      </c>
      <c r="I287" s="199" t="s">
        <v>98</v>
      </c>
      <c r="J287" s="199">
        <v>23</v>
      </c>
      <c r="K287" s="199" t="s">
        <v>224</v>
      </c>
      <c r="L287" s="199" t="s">
        <v>1479</v>
      </c>
      <c r="M287" s="200" t="s">
        <v>1478</v>
      </c>
      <c r="N287" s="199" t="s">
        <v>35</v>
      </c>
      <c r="O287" s="199" t="s">
        <v>36</v>
      </c>
      <c r="P287" s="199" t="s">
        <v>275</v>
      </c>
      <c r="Q287" s="199" t="s">
        <v>1480</v>
      </c>
      <c r="R287" s="199" t="s">
        <v>556</v>
      </c>
      <c r="S287" s="199" t="s">
        <v>1195</v>
      </c>
      <c r="T287" s="199" t="s">
        <v>1481</v>
      </c>
      <c r="U287" s="199" t="s">
        <v>1482</v>
      </c>
      <c r="V287" s="207" t="s">
        <v>1483</v>
      </c>
      <c r="W287" s="199">
        <v>49</v>
      </c>
      <c r="X287" s="199"/>
      <c r="Y287" s="199"/>
    </row>
    <row r="288" s="197" customFormat="1" ht="30" customHeight="1" spans="1:25">
      <c r="A288" s="199">
        <v>286</v>
      </c>
      <c r="B288" s="199" t="s">
        <v>1484</v>
      </c>
      <c r="C288" s="199" t="s">
        <v>291</v>
      </c>
      <c r="D288" s="200" t="s">
        <v>96</v>
      </c>
      <c r="E288" s="199" t="s">
        <v>1876</v>
      </c>
      <c r="F288" s="199"/>
      <c r="G288" s="199"/>
      <c r="H288" s="200" t="s">
        <v>98</v>
      </c>
      <c r="I288" s="199" t="s">
        <v>98</v>
      </c>
      <c r="J288" s="199">
        <v>23</v>
      </c>
      <c r="K288" s="199" t="s">
        <v>224</v>
      </c>
      <c r="L288" s="199" t="s">
        <v>1289</v>
      </c>
      <c r="M288" s="200" t="s">
        <v>1485</v>
      </c>
      <c r="N288" s="199" t="s">
        <v>35</v>
      </c>
      <c r="O288" s="199" t="s">
        <v>36</v>
      </c>
      <c r="P288" s="199" t="s">
        <v>275</v>
      </c>
      <c r="Q288" s="199" t="s">
        <v>1486</v>
      </c>
      <c r="R288" s="200" t="s">
        <v>536</v>
      </c>
      <c r="S288" s="199" t="s">
        <v>1487</v>
      </c>
      <c r="T288" s="199" t="s">
        <v>1488</v>
      </c>
      <c r="U288" s="199" t="s">
        <v>1489</v>
      </c>
      <c r="V288" s="207" t="s">
        <v>1238</v>
      </c>
      <c r="W288" s="199">
        <v>41</v>
      </c>
      <c r="X288" s="199"/>
      <c r="Y288" s="199"/>
    </row>
  </sheetData>
  <autoFilter ref="A2:AN288">
    <extLst/>
  </autoFilter>
  <mergeCells count="1">
    <mergeCell ref="A1:Y1"/>
  </mergeCells>
  <dataValidations count="3">
    <dataValidation type="list" allowBlank="1" showInputMessage="1" showErrorMessage="1" sqref="N1 N2:N65534">
      <formula1>"纸质教材,纸质教材与数字资源结合教材"</formula1>
    </dataValidation>
    <dataValidation type="list" allowBlank="1" showInputMessage="1" showErrorMessage="1" sqref="O1 O2:O65534">
      <formula1>"高职高专,本科,职业院校,技工院校"</formula1>
    </dataValidation>
    <dataValidation type="list" allowBlank="1" showInputMessage="1" showErrorMessage="1" sqref="P1 P2:P65534">
      <formula1>"国家统编教材,国家规划教材,省规划教材,国家教材奖教材,重点教材,职业院校教材信息库教材,校本教材,自编讲义,其他（需在备注中说明情况）"</formula1>
    </dataValidation>
  </dataValidations>
  <printOptions horizontalCentered="1"/>
  <pageMargins left="0.590551181102362" right="0.62992125984252" top="0.826771653543307" bottom="0.78740157480315" header="0.511811023622047" footer="0.511811023622047"/>
  <pageSetup paperSize="8" scale="47" fitToHeight="0" orientation="landscape" horizontalDpi="600" verticalDpi="600"/>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234"/>
  <sheetViews>
    <sheetView zoomScale="95" zoomScaleNormal="95" workbookViewId="0">
      <pane xSplit="2" ySplit="2" topLeftCell="C211" activePane="bottomRight" state="frozen"/>
      <selection/>
      <selection pane="topRight"/>
      <selection pane="bottomLeft"/>
      <selection pane="bottomRight" activeCell="A3" sqref="$A3:$XFD234"/>
    </sheetView>
  </sheetViews>
  <sheetFormatPr defaultColWidth="9" defaultRowHeight="22.8"/>
  <cols>
    <col min="1" max="1" width="7" style="114" customWidth="1"/>
    <col min="2" max="2" width="26" style="114" customWidth="1"/>
    <col min="3" max="3" width="7.75" style="114" customWidth="1"/>
    <col min="4" max="4" width="17.75" style="114" customWidth="1"/>
    <col min="5" max="5" width="38.75" style="115" customWidth="1"/>
    <col min="6" max="9" width="8.87962962962963" style="114" customWidth="1"/>
    <col min="10" max="10" width="7.5" style="114" customWidth="1"/>
    <col min="11" max="11" width="8.87962962962963" style="114" customWidth="1"/>
    <col min="12" max="12" width="10.8796296296296" style="114" customWidth="1"/>
    <col min="13" max="13" width="30" style="114" customWidth="1"/>
    <col min="14" max="16" width="23.6296296296296" style="114" customWidth="1"/>
    <col min="17" max="17" width="24.5" style="114" customWidth="1"/>
    <col min="18" max="18" width="11.75" style="114" customWidth="1"/>
    <col min="19" max="19" width="16.8796296296296" style="114" customWidth="1"/>
    <col min="20" max="20" width="14.6296296296296" style="114" customWidth="1"/>
    <col min="21" max="21" width="22" style="114" customWidth="1"/>
    <col min="22" max="22" width="16.25" style="114" customWidth="1"/>
    <col min="23" max="23" width="9" style="114"/>
    <col min="24" max="24" width="11.3796296296296" style="114" customWidth="1"/>
    <col min="25" max="25" width="19.6296296296296" style="114" customWidth="1"/>
    <col min="26" max="31" width="9" style="114"/>
    <col min="32" max="32" width="9" style="114" hidden="1" customWidth="1"/>
    <col min="33" max="34" width="11.75" style="114" hidden="1" customWidth="1"/>
    <col min="35" max="35" width="9" style="114" hidden="1" customWidth="1"/>
    <col min="36" max="36" width="25.25" style="114" hidden="1" customWidth="1"/>
    <col min="37" max="37" width="11.75" style="114" hidden="1" customWidth="1"/>
    <col min="38" max="38" width="9" style="114" hidden="1" customWidth="1"/>
    <col min="39" max="39" width="36.25" style="114" hidden="1" customWidth="1"/>
    <col min="40" max="16384" width="9" style="114"/>
  </cols>
  <sheetData>
    <row r="1" ht="37.5" customHeight="1" spans="1:25">
      <c r="A1" s="116" t="s">
        <v>2083</v>
      </c>
      <c r="B1" s="116"/>
      <c r="C1" s="116"/>
      <c r="D1" s="116"/>
      <c r="E1" s="116"/>
      <c r="F1" s="116"/>
      <c r="G1" s="116"/>
      <c r="H1" s="116"/>
      <c r="I1" s="116"/>
      <c r="J1" s="116"/>
      <c r="K1" s="116"/>
      <c r="L1" s="116"/>
      <c r="M1" s="116"/>
      <c r="N1" s="116"/>
      <c r="O1" s="116"/>
      <c r="P1" s="116"/>
      <c r="Q1" s="116"/>
      <c r="R1" s="116"/>
      <c r="S1" s="116"/>
      <c r="T1" s="116"/>
      <c r="U1" s="116"/>
      <c r="V1" s="116"/>
      <c r="W1" s="116"/>
      <c r="X1" s="116"/>
      <c r="Y1" s="116"/>
    </row>
    <row r="2" ht="42" customHeight="1" spans="1:25">
      <c r="A2" s="117" t="s">
        <v>1</v>
      </c>
      <c r="B2" s="117" t="s">
        <v>2</v>
      </c>
      <c r="C2" s="117" t="s">
        <v>3</v>
      </c>
      <c r="D2" s="117" t="s">
        <v>4</v>
      </c>
      <c r="E2" s="118" t="s">
        <v>5</v>
      </c>
      <c r="F2" s="117" t="s">
        <v>6</v>
      </c>
      <c r="G2" s="117" t="s">
        <v>7</v>
      </c>
      <c r="H2" s="117" t="s">
        <v>8</v>
      </c>
      <c r="I2" s="117" t="s">
        <v>9</v>
      </c>
      <c r="J2" s="117" t="s">
        <v>10</v>
      </c>
      <c r="K2" s="117" t="s">
        <v>11</v>
      </c>
      <c r="L2" s="117" t="s">
        <v>2021</v>
      </c>
      <c r="M2" s="624" t="s">
        <v>13</v>
      </c>
      <c r="N2" s="625" t="s">
        <v>14</v>
      </c>
      <c r="O2" s="127" t="s">
        <v>15</v>
      </c>
      <c r="P2" s="128" t="s">
        <v>16</v>
      </c>
      <c r="Q2" s="128" t="s">
        <v>17</v>
      </c>
      <c r="R2" s="625" t="s">
        <v>18</v>
      </c>
      <c r="S2" s="624" t="s">
        <v>19</v>
      </c>
      <c r="T2" s="127" t="s">
        <v>20</v>
      </c>
      <c r="U2" s="127" t="s">
        <v>21</v>
      </c>
      <c r="V2" s="137" t="s">
        <v>22</v>
      </c>
      <c r="W2" s="624" t="s">
        <v>23</v>
      </c>
      <c r="X2" s="138" t="s">
        <v>24</v>
      </c>
      <c r="Y2" s="138" t="s">
        <v>2022</v>
      </c>
    </row>
    <row r="3" ht="14.4" spans="1:25">
      <c r="A3" s="119"/>
      <c r="B3" s="18" t="s">
        <v>1493</v>
      </c>
      <c r="C3" s="18" t="s">
        <v>270</v>
      </c>
      <c r="D3" s="18" t="s">
        <v>28</v>
      </c>
      <c r="E3" s="120" t="s">
        <v>29</v>
      </c>
      <c r="F3" s="120" t="s">
        <v>30</v>
      </c>
      <c r="G3" s="120" t="s">
        <v>31</v>
      </c>
      <c r="H3" s="18" t="s">
        <v>32</v>
      </c>
      <c r="I3" s="120" t="s">
        <v>32</v>
      </c>
      <c r="J3" s="21">
        <v>20</v>
      </c>
      <c r="K3" s="18" t="s">
        <v>34</v>
      </c>
      <c r="L3" s="129" t="s">
        <v>1494</v>
      </c>
      <c r="M3" s="130" t="s">
        <v>1495</v>
      </c>
      <c r="N3" s="130" t="s">
        <v>35</v>
      </c>
      <c r="O3" s="130" t="s">
        <v>36</v>
      </c>
      <c r="P3" s="130" t="s">
        <v>275</v>
      </c>
      <c r="Q3" s="139" t="s">
        <v>1496</v>
      </c>
      <c r="R3" s="129" t="s">
        <v>536</v>
      </c>
      <c r="S3" s="130" t="s">
        <v>794</v>
      </c>
      <c r="T3" s="130" t="s">
        <v>1497</v>
      </c>
      <c r="U3" s="130"/>
      <c r="V3" s="130">
        <v>2022.01</v>
      </c>
      <c r="W3" s="130">
        <v>55.8</v>
      </c>
      <c r="X3" s="130">
        <v>1</v>
      </c>
      <c r="Y3" s="130"/>
    </row>
    <row r="4" ht="14.4" spans="1:25">
      <c r="A4" s="102"/>
      <c r="B4" s="18" t="s">
        <v>1498</v>
      </c>
      <c r="C4" s="18" t="s">
        <v>270</v>
      </c>
      <c r="D4" s="18" t="s">
        <v>28</v>
      </c>
      <c r="E4" s="120" t="s">
        <v>29</v>
      </c>
      <c r="F4" s="120" t="s">
        <v>30</v>
      </c>
      <c r="G4" s="120" t="s">
        <v>31</v>
      </c>
      <c r="H4" s="18" t="s">
        <v>32</v>
      </c>
      <c r="I4" s="120" t="s">
        <v>32</v>
      </c>
      <c r="J4" s="21">
        <v>20</v>
      </c>
      <c r="K4" s="18" t="s">
        <v>34</v>
      </c>
      <c r="L4" s="129" t="s">
        <v>1499</v>
      </c>
      <c r="M4" s="131" t="s">
        <v>1500</v>
      </c>
      <c r="N4" s="130" t="s">
        <v>35</v>
      </c>
      <c r="O4" s="130" t="s">
        <v>36</v>
      </c>
      <c r="P4" s="130" t="s">
        <v>569</v>
      </c>
      <c r="Q4" s="140" t="s">
        <v>1501</v>
      </c>
      <c r="R4" s="141" t="s">
        <v>1502</v>
      </c>
      <c r="S4" s="131" t="s">
        <v>1131</v>
      </c>
      <c r="T4" s="131" t="s">
        <v>1503</v>
      </c>
      <c r="U4" s="131"/>
      <c r="V4" s="131">
        <v>2019.4</v>
      </c>
      <c r="W4" s="131">
        <v>30</v>
      </c>
      <c r="X4" s="130">
        <v>1</v>
      </c>
      <c r="Y4" s="130"/>
    </row>
    <row r="5" ht="14.4" spans="1:25">
      <c r="A5" s="102"/>
      <c r="B5" s="18" t="s">
        <v>1504</v>
      </c>
      <c r="C5" s="18" t="s">
        <v>270</v>
      </c>
      <c r="D5" s="18" t="s">
        <v>28</v>
      </c>
      <c r="E5" s="120" t="s">
        <v>29</v>
      </c>
      <c r="F5" s="120" t="s">
        <v>30</v>
      </c>
      <c r="G5" s="120" t="s">
        <v>31</v>
      </c>
      <c r="H5" s="18" t="s">
        <v>32</v>
      </c>
      <c r="I5" s="120" t="s">
        <v>32</v>
      </c>
      <c r="J5" s="21">
        <v>20</v>
      </c>
      <c r="K5" s="18" t="s">
        <v>34</v>
      </c>
      <c r="L5" s="129" t="s">
        <v>1505</v>
      </c>
      <c r="M5" s="129" t="s">
        <v>1506</v>
      </c>
      <c r="N5" s="130" t="s">
        <v>346</v>
      </c>
      <c r="O5" s="130" t="s">
        <v>36</v>
      </c>
      <c r="P5" s="129" t="s">
        <v>275</v>
      </c>
      <c r="Q5" s="139" t="s">
        <v>1507</v>
      </c>
      <c r="R5" s="129" t="s">
        <v>536</v>
      </c>
      <c r="S5" s="130" t="s">
        <v>529</v>
      </c>
      <c r="T5" s="129" t="s">
        <v>1508</v>
      </c>
      <c r="U5" s="129" t="s">
        <v>1509</v>
      </c>
      <c r="V5" s="130">
        <v>2021.12</v>
      </c>
      <c r="W5" s="130">
        <v>45</v>
      </c>
      <c r="X5" s="130">
        <v>1</v>
      </c>
      <c r="Y5" s="130"/>
    </row>
    <row r="6" ht="14.4" spans="1:25">
      <c r="A6" s="102"/>
      <c r="B6" s="18" t="s">
        <v>1510</v>
      </c>
      <c r="C6" s="18" t="s">
        <v>270</v>
      </c>
      <c r="D6" s="18" t="s">
        <v>28</v>
      </c>
      <c r="E6" s="120" t="s">
        <v>29</v>
      </c>
      <c r="F6" s="120" t="s">
        <v>30</v>
      </c>
      <c r="G6" s="120" t="s">
        <v>31</v>
      </c>
      <c r="H6" s="18" t="s">
        <v>32</v>
      </c>
      <c r="I6" s="120" t="s">
        <v>32</v>
      </c>
      <c r="J6" s="21">
        <v>20</v>
      </c>
      <c r="K6" s="18" t="s">
        <v>34</v>
      </c>
      <c r="L6" s="102"/>
      <c r="M6" s="68" t="s">
        <v>399</v>
      </c>
      <c r="N6" s="102"/>
      <c r="O6" s="102"/>
      <c r="P6" s="102"/>
      <c r="Q6" s="102"/>
      <c r="R6" s="102"/>
      <c r="S6" s="102"/>
      <c r="T6" s="102"/>
      <c r="U6" s="102"/>
      <c r="V6" s="102"/>
      <c r="W6" s="102"/>
      <c r="X6" s="102"/>
      <c r="Y6" s="102"/>
    </row>
    <row r="7" ht="14.4" spans="1:25">
      <c r="A7" s="102"/>
      <c r="B7" s="21" t="s">
        <v>1511</v>
      </c>
      <c r="C7" s="18" t="s">
        <v>270</v>
      </c>
      <c r="D7" s="18" t="s">
        <v>28</v>
      </c>
      <c r="E7" s="120" t="s">
        <v>29</v>
      </c>
      <c r="F7" s="120" t="s">
        <v>30</v>
      </c>
      <c r="G7" s="120" t="s">
        <v>31</v>
      </c>
      <c r="H7" s="18" t="s">
        <v>32</v>
      </c>
      <c r="I7" s="120" t="s">
        <v>32</v>
      </c>
      <c r="J7" s="21">
        <v>20</v>
      </c>
      <c r="K7" s="18" t="s">
        <v>34</v>
      </c>
      <c r="L7" s="129" t="s">
        <v>1512</v>
      </c>
      <c r="M7" s="68" t="s">
        <v>399</v>
      </c>
      <c r="N7" s="130"/>
      <c r="O7" s="130"/>
      <c r="P7" s="130"/>
      <c r="Q7" s="130"/>
      <c r="R7" s="130"/>
      <c r="S7" s="130"/>
      <c r="T7" s="130"/>
      <c r="U7" s="130"/>
      <c r="V7" s="130"/>
      <c r="W7" s="130"/>
      <c r="X7" s="130"/>
      <c r="Y7" s="130"/>
    </row>
    <row r="8" ht="14.4" spans="1:25">
      <c r="A8" s="102"/>
      <c r="B8" s="18" t="s">
        <v>1513</v>
      </c>
      <c r="C8" s="18" t="s">
        <v>270</v>
      </c>
      <c r="D8" s="18" t="s">
        <v>28</v>
      </c>
      <c r="E8" s="120" t="s">
        <v>29</v>
      </c>
      <c r="F8" s="120" t="s">
        <v>30</v>
      </c>
      <c r="G8" s="120" t="s">
        <v>31</v>
      </c>
      <c r="H8" s="18" t="s">
        <v>32</v>
      </c>
      <c r="I8" s="120" t="s">
        <v>32</v>
      </c>
      <c r="J8" s="21">
        <v>20</v>
      </c>
      <c r="K8" s="18" t="s">
        <v>34</v>
      </c>
      <c r="L8" s="129" t="s">
        <v>1514</v>
      </c>
      <c r="M8" s="130" t="s">
        <v>2084</v>
      </c>
      <c r="N8" s="130" t="s">
        <v>35</v>
      </c>
      <c r="O8" s="130" t="s">
        <v>36</v>
      </c>
      <c r="P8" s="130" t="s">
        <v>638</v>
      </c>
      <c r="Q8" s="139" t="s">
        <v>1516</v>
      </c>
      <c r="R8" s="130" t="s">
        <v>2085</v>
      </c>
      <c r="S8" s="130" t="s">
        <v>350</v>
      </c>
      <c r="T8" s="130" t="s">
        <v>1518</v>
      </c>
      <c r="U8" s="130"/>
      <c r="V8" s="142">
        <v>44378</v>
      </c>
      <c r="W8" s="130">
        <v>39.8</v>
      </c>
      <c r="X8" s="130">
        <v>1</v>
      </c>
      <c r="Y8" s="130"/>
    </row>
    <row r="9" ht="14.4" spans="1:25">
      <c r="A9" s="102"/>
      <c r="B9" s="18" t="s">
        <v>1493</v>
      </c>
      <c r="C9" s="18" t="s">
        <v>270</v>
      </c>
      <c r="D9" s="18" t="s">
        <v>28</v>
      </c>
      <c r="E9" s="120" t="s">
        <v>47</v>
      </c>
      <c r="F9" s="120" t="s">
        <v>30</v>
      </c>
      <c r="G9" s="120" t="s">
        <v>31</v>
      </c>
      <c r="H9" s="18" t="s">
        <v>32</v>
      </c>
      <c r="I9" s="120" t="s">
        <v>32</v>
      </c>
      <c r="J9" s="21">
        <v>20</v>
      </c>
      <c r="K9" s="18" t="s">
        <v>34</v>
      </c>
      <c r="L9" s="129" t="s">
        <v>1494</v>
      </c>
      <c r="M9" s="130" t="s">
        <v>1495</v>
      </c>
      <c r="N9" s="130" t="s">
        <v>35</v>
      </c>
      <c r="O9" s="130" t="s">
        <v>36</v>
      </c>
      <c r="P9" s="130" t="s">
        <v>275</v>
      </c>
      <c r="Q9" s="139" t="s">
        <v>1496</v>
      </c>
      <c r="R9" s="129" t="s">
        <v>536</v>
      </c>
      <c r="S9" s="130" t="s">
        <v>794</v>
      </c>
      <c r="T9" s="130" t="s">
        <v>1497</v>
      </c>
      <c r="U9" s="130"/>
      <c r="V9" s="130">
        <v>2022.01</v>
      </c>
      <c r="W9" s="130">
        <v>55.8</v>
      </c>
      <c r="X9" s="130">
        <v>1</v>
      </c>
      <c r="Y9" s="130"/>
    </row>
    <row r="10" ht="14.4" spans="1:25">
      <c r="A10" s="102"/>
      <c r="B10" s="18" t="s">
        <v>1498</v>
      </c>
      <c r="C10" s="18" t="s">
        <v>270</v>
      </c>
      <c r="D10" s="18" t="s">
        <v>28</v>
      </c>
      <c r="E10" s="120" t="s">
        <v>47</v>
      </c>
      <c r="F10" s="120" t="s">
        <v>30</v>
      </c>
      <c r="G10" s="120" t="s">
        <v>31</v>
      </c>
      <c r="H10" s="18" t="s">
        <v>32</v>
      </c>
      <c r="I10" s="120" t="s">
        <v>32</v>
      </c>
      <c r="J10" s="21">
        <v>20</v>
      </c>
      <c r="K10" s="18" t="s">
        <v>34</v>
      </c>
      <c r="L10" s="129" t="s">
        <v>1499</v>
      </c>
      <c r="M10" s="131" t="s">
        <v>1500</v>
      </c>
      <c r="N10" s="130" t="s">
        <v>35</v>
      </c>
      <c r="O10" s="130" t="s">
        <v>36</v>
      </c>
      <c r="P10" s="130" t="s">
        <v>569</v>
      </c>
      <c r="Q10" s="140" t="s">
        <v>1501</v>
      </c>
      <c r="R10" s="141" t="s">
        <v>1502</v>
      </c>
      <c r="S10" s="131" t="s">
        <v>1131</v>
      </c>
      <c r="T10" s="131" t="s">
        <v>1503</v>
      </c>
      <c r="U10" s="131"/>
      <c r="V10" s="131">
        <v>2019.4</v>
      </c>
      <c r="W10" s="131">
        <v>30</v>
      </c>
      <c r="X10" s="130">
        <v>1</v>
      </c>
      <c r="Y10" s="130"/>
    </row>
    <row r="11" ht="14.4" spans="1:25">
      <c r="A11" s="102"/>
      <c r="B11" s="18" t="s">
        <v>1504</v>
      </c>
      <c r="C11" s="18" t="s">
        <v>270</v>
      </c>
      <c r="D11" s="18" t="s">
        <v>28</v>
      </c>
      <c r="E11" s="120" t="s">
        <v>47</v>
      </c>
      <c r="F11" s="120" t="s">
        <v>30</v>
      </c>
      <c r="G11" s="120" t="s">
        <v>31</v>
      </c>
      <c r="H11" s="18" t="s">
        <v>32</v>
      </c>
      <c r="I11" s="120" t="s">
        <v>32</v>
      </c>
      <c r="J11" s="21">
        <v>20</v>
      </c>
      <c r="K11" s="18" t="s">
        <v>34</v>
      </c>
      <c r="L11" s="129" t="s">
        <v>1505</v>
      </c>
      <c r="M11" s="129" t="s">
        <v>1506</v>
      </c>
      <c r="N11" s="130" t="s">
        <v>346</v>
      </c>
      <c r="O11" s="130" t="s">
        <v>36</v>
      </c>
      <c r="P11" s="129" t="s">
        <v>275</v>
      </c>
      <c r="Q11" s="139" t="s">
        <v>1507</v>
      </c>
      <c r="R11" s="129" t="s">
        <v>536</v>
      </c>
      <c r="S11" s="130" t="s">
        <v>529</v>
      </c>
      <c r="T11" s="129" t="s">
        <v>1508</v>
      </c>
      <c r="U11" s="129" t="s">
        <v>1509</v>
      </c>
      <c r="V11" s="130">
        <v>2021.12</v>
      </c>
      <c r="W11" s="130">
        <v>45</v>
      </c>
      <c r="X11" s="130">
        <v>1</v>
      </c>
      <c r="Y11" s="130"/>
    </row>
    <row r="12" ht="14.4" spans="1:25">
      <c r="A12" s="102"/>
      <c r="B12" s="18" t="s">
        <v>1510</v>
      </c>
      <c r="C12" s="18" t="s">
        <v>270</v>
      </c>
      <c r="D12" s="18" t="s">
        <v>28</v>
      </c>
      <c r="E12" s="120" t="s">
        <v>47</v>
      </c>
      <c r="F12" s="120" t="s">
        <v>30</v>
      </c>
      <c r="G12" s="120" t="s">
        <v>31</v>
      </c>
      <c r="H12" s="18" t="s">
        <v>32</v>
      </c>
      <c r="I12" s="120" t="s">
        <v>32</v>
      </c>
      <c r="J12" s="21">
        <v>20</v>
      </c>
      <c r="K12" s="18" t="s">
        <v>34</v>
      </c>
      <c r="L12" s="102"/>
      <c r="M12" s="68" t="s">
        <v>399</v>
      </c>
      <c r="N12" s="102"/>
      <c r="O12" s="102"/>
      <c r="P12" s="102"/>
      <c r="Q12" s="102"/>
      <c r="R12" s="102"/>
      <c r="S12" s="102"/>
      <c r="T12" s="102"/>
      <c r="U12" s="102"/>
      <c r="V12" s="102"/>
      <c r="W12" s="102"/>
      <c r="X12" s="102"/>
      <c r="Y12" s="102"/>
    </row>
    <row r="13" ht="14.4" spans="1:25">
      <c r="A13" s="102"/>
      <c r="B13" s="21" t="s">
        <v>1511</v>
      </c>
      <c r="C13" s="18" t="s">
        <v>270</v>
      </c>
      <c r="D13" s="18" t="s">
        <v>28</v>
      </c>
      <c r="E13" s="120" t="s">
        <v>47</v>
      </c>
      <c r="F13" s="120" t="s">
        <v>30</v>
      </c>
      <c r="G13" s="120" t="s">
        <v>31</v>
      </c>
      <c r="H13" s="18" t="s">
        <v>32</v>
      </c>
      <c r="I13" s="120" t="s">
        <v>32</v>
      </c>
      <c r="J13" s="21">
        <v>20</v>
      </c>
      <c r="K13" s="18" t="s">
        <v>34</v>
      </c>
      <c r="L13" s="129" t="s">
        <v>1512</v>
      </c>
      <c r="M13" s="68" t="s">
        <v>399</v>
      </c>
      <c r="N13" s="130"/>
      <c r="O13" s="130"/>
      <c r="P13" s="130"/>
      <c r="Q13" s="130"/>
      <c r="R13" s="130"/>
      <c r="S13" s="130"/>
      <c r="T13" s="130"/>
      <c r="U13" s="130"/>
      <c r="V13" s="130"/>
      <c r="W13" s="130"/>
      <c r="X13" s="130"/>
      <c r="Y13" s="130"/>
    </row>
    <row r="14" ht="14.4" spans="1:25">
      <c r="A14" s="102"/>
      <c r="B14" s="18" t="s">
        <v>1513</v>
      </c>
      <c r="C14" s="18" t="s">
        <v>270</v>
      </c>
      <c r="D14" s="18" t="s">
        <v>28</v>
      </c>
      <c r="E14" s="120" t="s">
        <v>47</v>
      </c>
      <c r="F14" s="120" t="s">
        <v>30</v>
      </c>
      <c r="G14" s="120" t="s">
        <v>31</v>
      </c>
      <c r="H14" s="18" t="s">
        <v>32</v>
      </c>
      <c r="I14" s="120" t="s">
        <v>32</v>
      </c>
      <c r="J14" s="21">
        <v>20</v>
      </c>
      <c r="K14" s="18" t="s">
        <v>34</v>
      </c>
      <c r="L14" s="129" t="s">
        <v>1514</v>
      </c>
      <c r="M14" s="130" t="s">
        <v>2084</v>
      </c>
      <c r="N14" s="130" t="s">
        <v>35</v>
      </c>
      <c r="O14" s="130" t="s">
        <v>36</v>
      </c>
      <c r="P14" s="130" t="s">
        <v>638</v>
      </c>
      <c r="Q14" s="139" t="s">
        <v>1516</v>
      </c>
      <c r="R14" s="130" t="s">
        <v>2085</v>
      </c>
      <c r="S14" s="130" t="s">
        <v>350</v>
      </c>
      <c r="T14" s="130" t="s">
        <v>1518</v>
      </c>
      <c r="U14" s="130"/>
      <c r="V14" s="142">
        <v>44378</v>
      </c>
      <c r="W14" s="130">
        <v>39.8</v>
      </c>
      <c r="X14" s="130">
        <v>1</v>
      </c>
      <c r="Y14" s="130"/>
    </row>
    <row r="15" ht="14.4" spans="1:25">
      <c r="A15" s="102"/>
      <c r="B15" s="18" t="s">
        <v>1493</v>
      </c>
      <c r="C15" s="18" t="s">
        <v>270</v>
      </c>
      <c r="D15" s="18" t="s">
        <v>28</v>
      </c>
      <c r="E15" s="120" t="s">
        <v>49</v>
      </c>
      <c r="F15" s="120" t="s">
        <v>50</v>
      </c>
      <c r="G15" s="120" t="s">
        <v>31</v>
      </c>
      <c r="H15" s="18" t="s">
        <v>32</v>
      </c>
      <c r="I15" s="120" t="s">
        <v>32</v>
      </c>
      <c r="J15" s="21">
        <v>20</v>
      </c>
      <c r="K15" s="18" t="s">
        <v>34</v>
      </c>
      <c r="L15" s="129" t="s">
        <v>1494</v>
      </c>
      <c r="M15" s="130" t="s">
        <v>1495</v>
      </c>
      <c r="N15" s="130" t="s">
        <v>35</v>
      </c>
      <c r="O15" s="130" t="s">
        <v>36</v>
      </c>
      <c r="P15" s="130" t="s">
        <v>275</v>
      </c>
      <c r="Q15" s="139" t="s">
        <v>1496</v>
      </c>
      <c r="R15" s="129" t="s">
        <v>536</v>
      </c>
      <c r="S15" s="130" t="s">
        <v>794</v>
      </c>
      <c r="T15" s="130" t="s">
        <v>1497</v>
      </c>
      <c r="U15" s="130"/>
      <c r="V15" s="130">
        <v>2022.01</v>
      </c>
      <c r="W15" s="130">
        <v>55.8</v>
      </c>
      <c r="X15" s="130">
        <v>1</v>
      </c>
      <c r="Y15" s="130"/>
    </row>
    <row r="16" ht="14.4" spans="1:25">
      <c r="A16" s="102"/>
      <c r="B16" s="18" t="s">
        <v>1498</v>
      </c>
      <c r="C16" s="18" t="s">
        <v>270</v>
      </c>
      <c r="D16" s="18" t="s">
        <v>28</v>
      </c>
      <c r="E16" s="120" t="s">
        <v>49</v>
      </c>
      <c r="F16" s="120" t="s">
        <v>50</v>
      </c>
      <c r="G16" s="120" t="s">
        <v>31</v>
      </c>
      <c r="H16" s="18" t="s">
        <v>32</v>
      </c>
      <c r="I16" s="120" t="s">
        <v>32</v>
      </c>
      <c r="J16" s="21">
        <v>20</v>
      </c>
      <c r="K16" s="18" t="s">
        <v>34</v>
      </c>
      <c r="L16" s="129" t="s">
        <v>1499</v>
      </c>
      <c r="M16" s="131" t="s">
        <v>1500</v>
      </c>
      <c r="N16" s="130" t="s">
        <v>35</v>
      </c>
      <c r="O16" s="130" t="s">
        <v>36</v>
      </c>
      <c r="P16" s="130" t="s">
        <v>569</v>
      </c>
      <c r="Q16" s="140" t="s">
        <v>1501</v>
      </c>
      <c r="R16" s="141" t="s">
        <v>1502</v>
      </c>
      <c r="S16" s="131" t="s">
        <v>1131</v>
      </c>
      <c r="T16" s="131" t="s">
        <v>1503</v>
      </c>
      <c r="U16" s="131"/>
      <c r="V16" s="131">
        <v>2019.4</v>
      </c>
      <c r="W16" s="131">
        <v>30</v>
      </c>
      <c r="X16" s="130">
        <v>1</v>
      </c>
      <c r="Y16" s="130"/>
    </row>
    <row r="17" ht="14.4" spans="1:25">
      <c r="A17" s="102"/>
      <c r="B17" s="18" t="s">
        <v>1504</v>
      </c>
      <c r="C17" s="18" t="s">
        <v>270</v>
      </c>
      <c r="D17" s="18" t="s">
        <v>28</v>
      </c>
      <c r="E17" s="120" t="s">
        <v>49</v>
      </c>
      <c r="F17" s="120" t="s">
        <v>50</v>
      </c>
      <c r="G17" s="120" t="s">
        <v>31</v>
      </c>
      <c r="H17" s="18" t="s">
        <v>32</v>
      </c>
      <c r="I17" s="120" t="s">
        <v>32</v>
      </c>
      <c r="J17" s="21">
        <v>20</v>
      </c>
      <c r="K17" s="18" t="s">
        <v>34</v>
      </c>
      <c r="L17" s="129" t="s">
        <v>1505</v>
      </c>
      <c r="M17" s="129" t="s">
        <v>1506</v>
      </c>
      <c r="N17" s="130" t="s">
        <v>346</v>
      </c>
      <c r="O17" s="130" t="s">
        <v>36</v>
      </c>
      <c r="P17" s="129" t="s">
        <v>275</v>
      </c>
      <c r="Q17" s="139" t="s">
        <v>1507</v>
      </c>
      <c r="R17" s="129" t="s">
        <v>536</v>
      </c>
      <c r="S17" s="130" t="s">
        <v>529</v>
      </c>
      <c r="T17" s="129" t="s">
        <v>1508</v>
      </c>
      <c r="U17" s="129" t="s">
        <v>1509</v>
      </c>
      <c r="V17" s="130">
        <v>2021.12</v>
      </c>
      <c r="W17" s="130">
        <v>45</v>
      </c>
      <c r="X17" s="130">
        <v>1</v>
      </c>
      <c r="Y17" s="130"/>
    </row>
    <row r="18" ht="14.4" spans="1:25">
      <c r="A18" s="102"/>
      <c r="B18" s="18" t="s">
        <v>1510</v>
      </c>
      <c r="C18" s="18" t="s">
        <v>270</v>
      </c>
      <c r="D18" s="18" t="s">
        <v>28</v>
      </c>
      <c r="E18" s="120" t="s">
        <v>49</v>
      </c>
      <c r="F18" s="120" t="s">
        <v>50</v>
      </c>
      <c r="G18" s="120" t="s">
        <v>31</v>
      </c>
      <c r="H18" s="18" t="s">
        <v>32</v>
      </c>
      <c r="I18" s="120" t="s">
        <v>32</v>
      </c>
      <c r="J18" s="21">
        <v>20</v>
      </c>
      <c r="K18" s="18" t="s">
        <v>34</v>
      </c>
      <c r="L18" s="102"/>
      <c r="M18" s="68" t="s">
        <v>399</v>
      </c>
      <c r="N18" s="102"/>
      <c r="O18" s="102"/>
      <c r="P18" s="102"/>
      <c r="Q18" s="102"/>
      <c r="R18" s="102"/>
      <c r="S18" s="102"/>
      <c r="T18" s="102"/>
      <c r="U18" s="102"/>
      <c r="V18" s="102"/>
      <c r="W18" s="102"/>
      <c r="X18" s="102"/>
      <c r="Y18" s="102"/>
    </row>
    <row r="19" ht="14.4" spans="1:25">
      <c r="A19" s="102"/>
      <c r="B19" s="21" t="s">
        <v>1511</v>
      </c>
      <c r="C19" s="18" t="s">
        <v>270</v>
      </c>
      <c r="D19" s="18" t="s">
        <v>28</v>
      </c>
      <c r="E19" s="120" t="s">
        <v>49</v>
      </c>
      <c r="F19" s="120" t="s">
        <v>50</v>
      </c>
      <c r="G19" s="120" t="s">
        <v>31</v>
      </c>
      <c r="H19" s="18" t="s">
        <v>32</v>
      </c>
      <c r="I19" s="120" t="s">
        <v>32</v>
      </c>
      <c r="J19" s="21">
        <v>20</v>
      </c>
      <c r="K19" s="18" t="s">
        <v>34</v>
      </c>
      <c r="L19" s="129" t="s">
        <v>1512</v>
      </c>
      <c r="M19" s="68" t="s">
        <v>399</v>
      </c>
      <c r="N19" s="130"/>
      <c r="O19" s="130"/>
      <c r="P19" s="130"/>
      <c r="Q19" s="130"/>
      <c r="R19" s="130"/>
      <c r="S19" s="130"/>
      <c r="T19" s="130"/>
      <c r="U19" s="130"/>
      <c r="V19" s="130"/>
      <c r="W19" s="130"/>
      <c r="X19" s="130"/>
      <c r="Y19" s="130"/>
    </row>
    <row r="20" ht="14.4" spans="1:25">
      <c r="A20" s="102"/>
      <c r="B20" s="18" t="s">
        <v>1513</v>
      </c>
      <c r="C20" s="18" t="s">
        <v>270</v>
      </c>
      <c r="D20" s="18" t="s">
        <v>28</v>
      </c>
      <c r="E20" s="120" t="s">
        <v>49</v>
      </c>
      <c r="F20" s="120" t="s">
        <v>50</v>
      </c>
      <c r="G20" s="120" t="s">
        <v>31</v>
      </c>
      <c r="H20" s="18" t="s">
        <v>32</v>
      </c>
      <c r="I20" s="120" t="s">
        <v>32</v>
      </c>
      <c r="J20" s="21">
        <v>20</v>
      </c>
      <c r="K20" s="18" t="s">
        <v>34</v>
      </c>
      <c r="L20" s="129" t="s">
        <v>1514</v>
      </c>
      <c r="M20" s="130" t="s">
        <v>2084</v>
      </c>
      <c r="N20" s="130" t="s">
        <v>35</v>
      </c>
      <c r="O20" s="130" t="s">
        <v>36</v>
      </c>
      <c r="P20" s="130" t="s">
        <v>638</v>
      </c>
      <c r="Q20" s="139" t="s">
        <v>1516</v>
      </c>
      <c r="R20" s="130" t="s">
        <v>2085</v>
      </c>
      <c r="S20" s="130" t="s">
        <v>350</v>
      </c>
      <c r="T20" s="130" t="s">
        <v>1518</v>
      </c>
      <c r="U20" s="130"/>
      <c r="V20" s="142">
        <v>44378</v>
      </c>
      <c r="W20" s="130">
        <v>39.8</v>
      </c>
      <c r="X20" s="130">
        <v>1</v>
      </c>
      <c r="Y20" s="130"/>
    </row>
    <row r="21" ht="24" spans="1:25">
      <c r="A21" s="102"/>
      <c r="B21" s="18" t="s">
        <v>1519</v>
      </c>
      <c r="C21" s="18" t="s">
        <v>270</v>
      </c>
      <c r="D21" s="18" t="s">
        <v>28</v>
      </c>
      <c r="E21" s="18" t="s">
        <v>51</v>
      </c>
      <c r="F21" s="18">
        <v>53</v>
      </c>
      <c r="G21" s="18" t="s">
        <v>31</v>
      </c>
      <c r="H21" s="18" t="s">
        <v>32</v>
      </c>
      <c r="I21" s="120" t="s">
        <v>32</v>
      </c>
      <c r="J21" s="18">
        <v>20</v>
      </c>
      <c r="K21" s="18" t="s">
        <v>34</v>
      </c>
      <c r="L21" s="129" t="s">
        <v>1520</v>
      </c>
      <c r="M21" s="68" t="s">
        <v>399</v>
      </c>
      <c r="N21" s="130"/>
      <c r="O21" s="130"/>
      <c r="P21" s="130"/>
      <c r="Q21" s="130"/>
      <c r="R21" s="130"/>
      <c r="S21" s="130"/>
      <c r="T21" s="130"/>
      <c r="U21" s="130"/>
      <c r="V21" s="130"/>
      <c r="W21" s="130"/>
      <c r="X21" s="130"/>
      <c r="Y21" s="130"/>
    </row>
    <row r="22" ht="24" spans="1:25">
      <c r="A22" s="102"/>
      <c r="B22" s="18" t="s">
        <v>1521</v>
      </c>
      <c r="C22" s="18" t="s">
        <v>270</v>
      </c>
      <c r="D22" s="18" t="s">
        <v>28</v>
      </c>
      <c r="E22" s="18" t="s">
        <v>51</v>
      </c>
      <c r="F22" s="18">
        <v>53</v>
      </c>
      <c r="G22" s="18" t="s">
        <v>31</v>
      </c>
      <c r="H22" s="18" t="s">
        <v>32</v>
      </c>
      <c r="I22" s="120" t="s">
        <v>32</v>
      </c>
      <c r="J22" s="18">
        <v>20</v>
      </c>
      <c r="K22" s="18" t="s">
        <v>34</v>
      </c>
      <c r="L22" s="132" t="s">
        <v>1522</v>
      </c>
      <c r="M22" s="130" t="s">
        <v>2086</v>
      </c>
      <c r="N22" s="130" t="s">
        <v>35</v>
      </c>
      <c r="O22" s="130" t="s">
        <v>36</v>
      </c>
      <c r="P22" s="130" t="s">
        <v>569</v>
      </c>
      <c r="Q22" s="139" t="s">
        <v>1524</v>
      </c>
      <c r="R22" s="129" t="s">
        <v>536</v>
      </c>
      <c r="S22" s="130" t="s">
        <v>40</v>
      </c>
      <c r="T22" s="130" t="s">
        <v>2087</v>
      </c>
      <c r="U22" s="130" t="s">
        <v>1526</v>
      </c>
      <c r="V22" s="142">
        <v>43070</v>
      </c>
      <c r="W22" s="130">
        <v>29</v>
      </c>
      <c r="X22" s="130">
        <v>1</v>
      </c>
      <c r="Y22" s="130" t="s">
        <v>1527</v>
      </c>
    </row>
    <row r="23" ht="24" spans="1:25">
      <c r="A23" s="102"/>
      <c r="B23" s="18" t="s">
        <v>1528</v>
      </c>
      <c r="C23" s="18" t="s">
        <v>270</v>
      </c>
      <c r="D23" s="18" t="s">
        <v>28</v>
      </c>
      <c r="E23" s="18" t="s">
        <v>51</v>
      </c>
      <c r="F23" s="18">
        <v>53</v>
      </c>
      <c r="G23" s="18" t="s">
        <v>31</v>
      </c>
      <c r="H23" s="18" t="s">
        <v>32</v>
      </c>
      <c r="I23" s="120" t="s">
        <v>32</v>
      </c>
      <c r="J23" s="18">
        <v>20</v>
      </c>
      <c r="K23" s="18" t="s">
        <v>34</v>
      </c>
      <c r="L23" s="129" t="s">
        <v>1529</v>
      </c>
      <c r="M23" s="68" t="s">
        <v>399</v>
      </c>
      <c r="N23" s="130"/>
      <c r="O23" s="130"/>
      <c r="P23" s="130"/>
      <c r="Q23" s="130"/>
      <c r="R23" s="130"/>
      <c r="S23" s="130"/>
      <c r="T23" s="130"/>
      <c r="U23" s="130"/>
      <c r="V23" s="130"/>
      <c r="W23" s="130"/>
      <c r="X23" s="130"/>
      <c r="Y23" s="130"/>
    </row>
    <row r="24" ht="24" spans="1:25">
      <c r="A24" s="102"/>
      <c r="B24" s="18" t="s">
        <v>1510</v>
      </c>
      <c r="C24" s="18" t="s">
        <v>270</v>
      </c>
      <c r="D24" s="18" t="s">
        <v>28</v>
      </c>
      <c r="E24" s="18" t="s">
        <v>51</v>
      </c>
      <c r="F24" s="18">
        <v>53</v>
      </c>
      <c r="G24" s="18" t="s">
        <v>31</v>
      </c>
      <c r="H24" s="18" t="s">
        <v>32</v>
      </c>
      <c r="I24" s="120" t="s">
        <v>32</v>
      </c>
      <c r="J24" s="18">
        <v>20</v>
      </c>
      <c r="K24" s="18" t="s">
        <v>34</v>
      </c>
      <c r="L24" s="102"/>
      <c r="M24" s="68" t="s">
        <v>399</v>
      </c>
      <c r="N24" s="102"/>
      <c r="O24" s="102"/>
      <c r="P24" s="102"/>
      <c r="Q24" s="102"/>
      <c r="R24" s="102"/>
      <c r="S24" s="102"/>
      <c r="T24" s="102"/>
      <c r="U24" s="102"/>
      <c r="V24" s="102"/>
      <c r="W24" s="102"/>
      <c r="X24" s="102"/>
      <c r="Y24" s="102"/>
    </row>
    <row r="25" ht="24" spans="1:25">
      <c r="A25" s="102"/>
      <c r="B25" s="121" t="s">
        <v>1511</v>
      </c>
      <c r="C25" s="121" t="s">
        <v>270</v>
      </c>
      <c r="D25" s="121" t="s">
        <v>28</v>
      </c>
      <c r="E25" s="121" t="s">
        <v>51</v>
      </c>
      <c r="F25" s="121">
        <v>53</v>
      </c>
      <c r="G25" s="121" t="s">
        <v>31</v>
      </c>
      <c r="H25" s="121" t="s">
        <v>32</v>
      </c>
      <c r="I25" s="133" t="s">
        <v>32</v>
      </c>
      <c r="J25" s="121">
        <v>20</v>
      </c>
      <c r="K25" s="121" t="s">
        <v>34</v>
      </c>
      <c r="L25" s="129" t="s">
        <v>1512</v>
      </c>
      <c r="M25" s="68" t="s">
        <v>399</v>
      </c>
      <c r="N25" s="130"/>
      <c r="O25" s="130"/>
      <c r="P25" s="130"/>
      <c r="Q25" s="130"/>
      <c r="R25" s="130"/>
      <c r="S25" s="130"/>
      <c r="T25" s="130"/>
      <c r="U25" s="130"/>
      <c r="V25" s="130"/>
      <c r="W25" s="130"/>
      <c r="X25" s="130"/>
      <c r="Y25" s="130"/>
    </row>
    <row r="26" ht="24" spans="1:25">
      <c r="A26" s="102"/>
      <c r="B26" s="121" t="s">
        <v>1513</v>
      </c>
      <c r="C26" s="121" t="s">
        <v>270</v>
      </c>
      <c r="D26" s="121" t="s">
        <v>28</v>
      </c>
      <c r="E26" s="121" t="s">
        <v>51</v>
      </c>
      <c r="F26" s="121">
        <v>53</v>
      </c>
      <c r="G26" s="121" t="s">
        <v>31</v>
      </c>
      <c r="H26" s="121" t="s">
        <v>32</v>
      </c>
      <c r="I26" s="133" t="s">
        <v>32</v>
      </c>
      <c r="J26" s="121">
        <v>20</v>
      </c>
      <c r="K26" s="121" t="s">
        <v>34</v>
      </c>
      <c r="L26" s="129" t="s">
        <v>1514</v>
      </c>
      <c r="M26" s="130" t="s">
        <v>2084</v>
      </c>
      <c r="N26" s="130" t="s">
        <v>35</v>
      </c>
      <c r="O26" s="130" t="s">
        <v>36</v>
      </c>
      <c r="P26" s="130" t="s">
        <v>638</v>
      </c>
      <c r="Q26" s="139" t="s">
        <v>1516</v>
      </c>
      <c r="R26" s="130" t="s">
        <v>2085</v>
      </c>
      <c r="S26" s="130" t="s">
        <v>350</v>
      </c>
      <c r="T26" s="130" t="s">
        <v>1518</v>
      </c>
      <c r="U26" s="130"/>
      <c r="V26" s="142">
        <v>44378</v>
      </c>
      <c r="W26" s="130">
        <v>39.8</v>
      </c>
      <c r="X26" s="130">
        <v>1</v>
      </c>
      <c r="Y26" s="130"/>
    </row>
    <row r="27" ht="24" spans="1:25">
      <c r="A27" s="102"/>
      <c r="B27" s="21" t="s">
        <v>1530</v>
      </c>
      <c r="C27" s="18" t="s">
        <v>270</v>
      </c>
      <c r="D27" s="18" t="s">
        <v>28</v>
      </c>
      <c r="E27" s="18" t="s">
        <v>52</v>
      </c>
      <c r="F27" s="18">
        <v>50</v>
      </c>
      <c r="G27" s="18" t="s">
        <v>31</v>
      </c>
      <c r="H27" s="18" t="s">
        <v>32</v>
      </c>
      <c r="I27" s="120" t="s">
        <v>32</v>
      </c>
      <c r="J27" s="18">
        <v>20</v>
      </c>
      <c r="K27" s="18" t="s">
        <v>34</v>
      </c>
      <c r="L27" s="130" t="s">
        <v>1531</v>
      </c>
      <c r="M27" s="130" t="s">
        <v>2088</v>
      </c>
      <c r="N27" s="130" t="s">
        <v>346</v>
      </c>
      <c r="O27" s="130" t="s">
        <v>36</v>
      </c>
      <c r="P27" s="130" t="s">
        <v>569</v>
      </c>
      <c r="Q27" s="139" t="s">
        <v>1533</v>
      </c>
      <c r="R27" s="129" t="s">
        <v>536</v>
      </c>
      <c r="S27" s="130" t="s">
        <v>1534</v>
      </c>
      <c r="T27" s="130" t="s">
        <v>2089</v>
      </c>
      <c r="U27" s="130"/>
      <c r="V27" s="143">
        <v>42948</v>
      </c>
      <c r="W27" s="130">
        <v>59</v>
      </c>
      <c r="X27" s="130">
        <v>1</v>
      </c>
      <c r="Y27" s="130" t="s">
        <v>1536</v>
      </c>
    </row>
    <row r="28" ht="24" spans="1:25">
      <c r="A28" s="102"/>
      <c r="B28" s="21" t="s">
        <v>1537</v>
      </c>
      <c r="C28" s="18" t="s">
        <v>270</v>
      </c>
      <c r="D28" s="18" t="s">
        <v>28</v>
      </c>
      <c r="E28" s="18" t="s">
        <v>52</v>
      </c>
      <c r="F28" s="18">
        <v>50</v>
      </c>
      <c r="G28" s="18" t="s">
        <v>31</v>
      </c>
      <c r="H28" s="18" t="s">
        <v>32</v>
      </c>
      <c r="I28" s="120" t="s">
        <v>32</v>
      </c>
      <c r="J28" s="18">
        <v>20</v>
      </c>
      <c r="K28" s="18" t="s">
        <v>34</v>
      </c>
      <c r="L28" s="130" t="s">
        <v>1538</v>
      </c>
      <c r="M28" s="130" t="s">
        <v>1539</v>
      </c>
      <c r="N28" s="130" t="s">
        <v>346</v>
      </c>
      <c r="O28" s="130" t="s">
        <v>36</v>
      </c>
      <c r="P28" s="130" t="s">
        <v>275</v>
      </c>
      <c r="Q28" s="144" t="s">
        <v>1540</v>
      </c>
      <c r="R28" s="130" t="s">
        <v>2085</v>
      </c>
      <c r="S28" s="130" t="s">
        <v>278</v>
      </c>
      <c r="T28" s="130" t="s">
        <v>1541</v>
      </c>
      <c r="U28" s="130"/>
      <c r="V28" s="145">
        <v>44866</v>
      </c>
      <c r="W28" s="130">
        <v>58</v>
      </c>
      <c r="X28" s="130">
        <v>1</v>
      </c>
      <c r="Y28" s="130"/>
    </row>
    <row r="29" ht="24" spans="1:25">
      <c r="A29" s="102"/>
      <c r="B29" s="21" t="s">
        <v>1542</v>
      </c>
      <c r="C29" s="18" t="s">
        <v>270</v>
      </c>
      <c r="D29" s="18" t="s">
        <v>28</v>
      </c>
      <c r="E29" s="18" t="s">
        <v>52</v>
      </c>
      <c r="F29" s="18">
        <v>50</v>
      </c>
      <c r="G29" s="18" t="s">
        <v>31</v>
      </c>
      <c r="H29" s="18" t="s">
        <v>32</v>
      </c>
      <c r="I29" s="120" t="s">
        <v>32</v>
      </c>
      <c r="J29" s="18">
        <v>20</v>
      </c>
      <c r="K29" s="18" t="s">
        <v>34</v>
      </c>
      <c r="L29" s="130" t="s">
        <v>1543</v>
      </c>
      <c r="M29" s="130" t="s">
        <v>2090</v>
      </c>
      <c r="N29" s="130" t="s">
        <v>346</v>
      </c>
      <c r="O29" s="130" t="s">
        <v>36</v>
      </c>
      <c r="P29" s="130" t="s">
        <v>1545</v>
      </c>
      <c r="Q29" s="144" t="s">
        <v>1546</v>
      </c>
      <c r="R29" s="129" t="s">
        <v>536</v>
      </c>
      <c r="S29" s="130" t="s">
        <v>563</v>
      </c>
      <c r="T29" s="146" t="s">
        <v>1547</v>
      </c>
      <c r="U29" s="130"/>
      <c r="V29" s="145">
        <v>44531</v>
      </c>
      <c r="W29" s="130">
        <v>59.9</v>
      </c>
      <c r="X29" s="130">
        <v>1</v>
      </c>
      <c r="Y29" s="130"/>
    </row>
    <row r="30" ht="24" spans="1:25">
      <c r="A30" s="102"/>
      <c r="B30" s="18" t="s">
        <v>1510</v>
      </c>
      <c r="C30" s="18" t="s">
        <v>270</v>
      </c>
      <c r="D30" s="18" t="s">
        <v>28</v>
      </c>
      <c r="E30" s="18" t="s">
        <v>52</v>
      </c>
      <c r="F30" s="18">
        <v>50</v>
      </c>
      <c r="G30" s="18" t="s">
        <v>31</v>
      </c>
      <c r="H30" s="18" t="s">
        <v>32</v>
      </c>
      <c r="I30" s="120" t="s">
        <v>32</v>
      </c>
      <c r="J30" s="18">
        <v>20</v>
      </c>
      <c r="K30" s="18" t="s">
        <v>34</v>
      </c>
      <c r="L30" s="102"/>
      <c r="M30" s="68" t="s">
        <v>399</v>
      </c>
      <c r="N30" s="102"/>
      <c r="O30" s="102"/>
      <c r="P30" s="102"/>
      <c r="Q30" s="102"/>
      <c r="R30" s="102"/>
      <c r="S30" s="102"/>
      <c r="T30" s="102"/>
      <c r="U30" s="102"/>
      <c r="V30" s="102"/>
      <c r="W30" s="102"/>
      <c r="X30" s="102"/>
      <c r="Y30" s="102"/>
    </row>
    <row r="31" ht="24" spans="1:25">
      <c r="A31" s="102"/>
      <c r="B31" s="18" t="s">
        <v>1511</v>
      </c>
      <c r="C31" s="18" t="s">
        <v>270</v>
      </c>
      <c r="D31" s="18" t="s">
        <v>28</v>
      </c>
      <c r="E31" s="18" t="s">
        <v>52</v>
      </c>
      <c r="F31" s="18">
        <v>50</v>
      </c>
      <c r="G31" s="18" t="s">
        <v>31</v>
      </c>
      <c r="H31" s="18" t="s">
        <v>32</v>
      </c>
      <c r="I31" s="120" t="s">
        <v>32</v>
      </c>
      <c r="J31" s="18">
        <v>20</v>
      </c>
      <c r="K31" s="18" t="s">
        <v>34</v>
      </c>
      <c r="L31" s="129" t="s">
        <v>1512</v>
      </c>
      <c r="M31" s="68" t="s">
        <v>399</v>
      </c>
      <c r="N31" s="130"/>
      <c r="O31" s="130"/>
      <c r="P31" s="130"/>
      <c r="Q31" s="130"/>
      <c r="R31" s="130"/>
      <c r="S31" s="130"/>
      <c r="T31" s="130"/>
      <c r="U31" s="130"/>
      <c r="V31" s="130"/>
      <c r="W31" s="130"/>
      <c r="X31" s="130"/>
      <c r="Y31" s="130"/>
    </row>
    <row r="32" ht="24" spans="1:25">
      <c r="A32" s="102"/>
      <c r="B32" s="18" t="s">
        <v>1513</v>
      </c>
      <c r="C32" s="18" t="s">
        <v>270</v>
      </c>
      <c r="D32" s="18" t="s">
        <v>28</v>
      </c>
      <c r="E32" s="18" t="s">
        <v>52</v>
      </c>
      <c r="F32" s="18">
        <v>50</v>
      </c>
      <c r="G32" s="18" t="s">
        <v>31</v>
      </c>
      <c r="H32" s="18" t="s">
        <v>32</v>
      </c>
      <c r="I32" s="120" t="s">
        <v>32</v>
      </c>
      <c r="J32" s="18">
        <v>20</v>
      </c>
      <c r="K32" s="18" t="s">
        <v>34</v>
      </c>
      <c r="L32" s="129" t="s">
        <v>1514</v>
      </c>
      <c r="M32" s="130" t="s">
        <v>2084</v>
      </c>
      <c r="N32" s="130" t="s">
        <v>35</v>
      </c>
      <c r="O32" s="130" t="s">
        <v>36</v>
      </c>
      <c r="P32" s="130" t="s">
        <v>638</v>
      </c>
      <c r="Q32" s="139" t="s">
        <v>1516</v>
      </c>
      <c r="R32" s="130" t="s">
        <v>2085</v>
      </c>
      <c r="S32" s="130" t="s">
        <v>350</v>
      </c>
      <c r="T32" s="130" t="s">
        <v>1518</v>
      </c>
      <c r="U32" s="130"/>
      <c r="V32" s="142">
        <v>44378</v>
      </c>
      <c r="W32" s="130">
        <v>39.8</v>
      </c>
      <c r="X32" s="130">
        <v>1</v>
      </c>
      <c r="Y32" s="130"/>
    </row>
    <row r="33" ht="14.4" spans="1:25">
      <c r="A33" s="102"/>
      <c r="B33" s="18" t="s">
        <v>632</v>
      </c>
      <c r="C33" s="18" t="s">
        <v>270</v>
      </c>
      <c r="D33" s="18" t="s">
        <v>53</v>
      </c>
      <c r="E33" s="122" t="s">
        <v>54</v>
      </c>
      <c r="F33" s="21">
        <v>48</v>
      </c>
      <c r="G33" s="18" t="s">
        <v>31</v>
      </c>
      <c r="H33" s="18" t="s">
        <v>32</v>
      </c>
      <c r="I33" s="120" t="s">
        <v>32</v>
      </c>
      <c r="J33" s="21">
        <v>22</v>
      </c>
      <c r="K33" s="18" t="s">
        <v>224</v>
      </c>
      <c r="L33" s="102"/>
      <c r="M33" s="68" t="s">
        <v>399</v>
      </c>
      <c r="N33" s="102"/>
      <c r="O33" s="102"/>
      <c r="P33" s="102"/>
      <c r="Q33" s="102"/>
      <c r="R33" s="102"/>
      <c r="S33" s="102"/>
      <c r="T33" s="102"/>
      <c r="U33" s="102"/>
      <c r="V33" s="102"/>
      <c r="W33" s="102"/>
      <c r="X33" s="102"/>
      <c r="Y33" s="102"/>
    </row>
    <row r="34" ht="14.4" spans="1:25">
      <c r="A34" s="102"/>
      <c r="B34" s="18" t="s">
        <v>1548</v>
      </c>
      <c r="C34" s="18" t="s">
        <v>270</v>
      </c>
      <c r="D34" s="18" t="s">
        <v>53</v>
      </c>
      <c r="E34" s="122" t="s">
        <v>54</v>
      </c>
      <c r="F34" s="21">
        <v>48</v>
      </c>
      <c r="G34" s="120" t="s">
        <v>31</v>
      </c>
      <c r="H34" s="18" t="s">
        <v>32</v>
      </c>
      <c r="I34" s="18" t="s">
        <v>32</v>
      </c>
      <c r="J34" s="21">
        <v>22</v>
      </c>
      <c r="K34" s="18" t="s">
        <v>224</v>
      </c>
      <c r="L34" s="102"/>
      <c r="M34" s="68" t="s">
        <v>399</v>
      </c>
      <c r="N34" s="102"/>
      <c r="O34" s="102"/>
      <c r="P34" s="102"/>
      <c r="Q34" s="102"/>
      <c r="R34" s="102"/>
      <c r="S34" s="102"/>
      <c r="T34" s="102"/>
      <c r="U34" s="102"/>
      <c r="V34" s="102"/>
      <c r="W34" s="102"/>
      <c r="X34" s="102"/>
      <c r="Y34" s="102"/>
    </row>
    <row r="35" ht="14.4" spans="1:25">
      <c r="A35" s="102"/>
      <c r="B35" s="18" t="s">
        <v>1549</v>
      </c>
      <c r="C35" s="18" t="s">
        <v>270</v>
      </c>
      <c r="D35" s="18" t="s">
        <v>53</v>
      </c>
      <c r="E35" s="122" t="s">
        <v>54</v>
      </c>
      <c r="F35" s="21">
        <v>48</v>
      </c>
      <c r="G35" s="120" t="s">
        <v>31</v>
      </c>
      <c r="H35" s="18" t="s">
        <v>32</v>
      </c>
      <c r="I35" s="120" t="s">
        <v>32</v>
      </c>
      <c r="J35" s="21">
        <v>22</v>
      </c>
      <c r="K35" s="18" t="s">
        <v>224</v>
      </c>
      <c r="L35" s="129" t="s">
        <v>1550</v>
      </c>
      <c r="M35" s="68" t="s">
        <v>399</v>
      </c>
      <c r="N35" s="102"/>
      <c r="O35" s="102"/>
      <c r="P35" s="102"/>
      <c r="Q35" s="102"/>
      <c r="R35" s="102"/>
      <c r="S35" s="102"/>
      <c r="T35" s="102"/>
      <c r="U35" s="102"/>
      <c r="V35" s="102"/>
      <c r="W35" s="102"/>
      <c r="X35" s="102"/>
      <c r="Y35" s="102"/>
    </row>
    <row r="36" ht="14.4" spans="1:25">
      <c r="A36" s="102"/>
      <c r="B36" s="18" t="s">
        <v>1493</v>
      </c>
      <c r="C36" s="18" t="s">
        <v>270</v>
      </c>
      <c r="D36" s="18" t="s">
        <v>53</v>
      </c>
      <c r="E36" s="122" t="s">
        <v>54</v>
      </c>
      <c r="F36" s="21">
        <v>48</v>
      </c>
      <c r="G36" s="120" t="s">
        <v>31</v>
      </c>
      <c r="H36" s="18" t="s">
        <v>32</v>
      </c>
      <c r="I36" s="120" t="s">
        <v>32</v>
      </c>
      <c r="J36" s="21">
        <v>22</v>
      </c>
      <c r="K36" s="18" t="s">
        <v>224</v>
      </c>
      <c r="L36" s="129" t="s">
        <v>1494</v>
      </c>
      <c r="M36" s="130" t="s">
        <v>1495</v>
      </c>
      <c r="N36" s="130" t="s">
        <v>35</v>
      </c>
      <c r="O36" s="130" t="s">
        <v>36</v>
      </c>
      <c r="P36" s="130" t="s">
        <v>275</v>
      </c>
      <c r="Q36" s="139" t="s">
        <v>1496</v>
      </c>
      <c r="R36" s="129" t="s">
        <v>536</v>
      </c>
      <c r="S36" s="130" t="s">
        <v>794</v>
      </c>
      <c r="T36" s="130" t="s">
        <v>1497</v>
      </c>
      <c r="U36" s="130"/>
      <c r="V36" s="130">
        <v>2022.01</v>
      </c>
      <c r="W36" s="130">
        <v>55.8</v>
      </c>
      <c r="X36" s="130">
        <v>1</v>
      </c>
      <c r="Y36" s="130"/>
    </row>
    <row r="37" ht="24" spans="1:25">
      <c r="A37" s="102"/>
      <c r="B37" s="18" t="s">
        <v>1551</v>
      </c>
      <c r="C37" s="18" t="s">
        <v>270</v>
      </c>
      <c r="D37" s="18" t="s">
        <v>53</v>
      </c>
      <c r="E37" s="122" t="s">
        <v>54</v>
      </c>
      <c r="F37" s="21">
        <v>48</v>
      </c>
      <c r="G37" s="120" t="s">
        <v>31</v>
      </c>
      <c r="H37" s="18" t="s">
        <v>32</v>
      </c>
      <c r="I37" s="120" t="s">
        <v>32</v>
      </c>
      <c r="J37" s="21">
        <v>22</v>
      </c>
      <c r="K37" s="18" t="s">
        <v>224</v>
      </c>
      <c r="L37" s="129" t="s">
        <v>1552</v>
      </c>
      <c r="M37" s="130" t="s">
        <v>2091</v>
      </c>
      <c r="N37" s="130" t="s">
        <v>35</v>
      </c>
      <c r="O37" s="130" t="s">
        <v>36</v>
      </c>
      <c r="P37" s="130" t="s">
        <v>569</v>
      </c>
      <c r="Q37" s="139" t="s">
        <v>1554</v>
      </c>
      <c r="R37" s="130" t="s">
        <v>2085</v>
      </c>
      <c r="S37" s="130" t="s">
        <v>2092</v>
      </c>
      <c r="T37" s="130" t="s">
        <v>1556</v>
      </c>
      <c r="U37" s="130"/>
      <c r="V37" s="145">
        <v>44958</v>
      </c>
      <c r="W37" s="130">
        <v>49</v>
      </c>
      <c r="X37" s="130">
        <v>1</v>
      </c>
      <c r="Y37" s="130" t="s">
        <v>1536</v>
      </c>
    </row>
    <row r="38" ht="14.4" spans="1:25">
      <c r="A38" s="102"/>
      <c r="B38" s="18" t="s">
        <v>1557</v>
      </c>
      <c r="C38" s="18" t="s">
        <v>270</v>
      </c>
      <c r="D38" s="18" t="s">
        <v>53</v>
      </c>
      <c r="E38" s="122" t="s">
        <v>54</v>
      </c>
      <c r="F38" s="21">
        <v>48</v>
      </c>
      <c r="G38" s="120" t="s">
        <v>31</v>
      </c>
      <c r="H38" s="18" t="s">
        <v>32</v>
      </c>
      <c r="I38" s="120" t="s">
        <v>32</v>
      </c>
      <c r="J38" s="21">
        <v>22</v>
      </c>
      <c r="K38" s="18" t="s">
        <v>224</v>
      </c>
      <c r="L38" s="129" t="s">
        <v>1499</v>
      </c>
      <c r="M38" s="131" t="s">
        <v>1500</v>
      </c>
      <c r="N38" s="130" t="s">
        <v>35</v>
      </c>
      <c r="O38" s="130" t="s">
        <v>36</v>
      </c>
      <c r="P38" s="130" t="s">
        <v>569</v>
      </c>
      <c r="Q38" s="140" t="s">
        <v>1501</v>
      </c>
      <c r="R38" s="141" t="s">
        <v>1502</v>
      </c>
      <c r="S38" s="131" t="s">
        <v>1131</v>
      </c>
      <c r="T38" s="131" t="s">
        <v>1503</v>
      </c>
      <c r="U38" s="131"/>
      <c r="V38" s="131">
        <v>2019.4</v>
      </c>
      <c r="W38" s="131">
        <v>30</v>
      </c>
      <c r="X38" s="130">
        <v>1</v>
      </c>
      <c r="Y38" s="130"/>
    </row>
    <row r="39" ht="18" spans="1:25">
      <c r="A39" s="102"/>
      <c r="B39" s="18" t="s">
        <v>1558</v>
      </c>
      <c r="C39" s="18" t="s">
        <v>270</v>
      </c>
      <c r="D39" s="18" t="s">
        <v>53</v>
      </c>
      <c r="E39" s="122" t="s">
        <v>54</v>
      </c>
      <c r="F39" s="21">
        <v>0</v>
      </c>
      <c r="G39" s="120" t="s">
        <v>31</v>
      </c>
      <c r="H39" s="18" t="s">
        <v>32</v>
      </c>
      <c r="I39" s="120" t="s">
        <v>32</v>
      </c>
      <c r="J39" s="21">
        <v>22</v>
      </c>
      <c r="K39" s="18" t="s">
        <v>224</v>
      </c>
      <c r="L39" s="129" t="s">
        <v>1559</v>
      </c>
      <c r="M39" s="134" t="s">
        <v>2093</v>
      </c>
      <c r="N39" s="130" t="s">
        <v>346</v>
      </c>
      <c r="O39" s="130" t="s">
        <v>36</v>
      </c>
      <c r="P39" s="130" t="s">
        <v>569</v>
      </c>
      <c r="Q39" s="147" t="s">
        <v>1561</v>
      </c>
      <c r="R39" s="129" t="s">
        <v>2094</v>
      </c>
      <c r="S39" s="148" t="s">
        <v>350</v>
      </c>
      <c r="T39" s="130" t="s">
        <v>2095</v>
      </c>
      <c r="U39" s="130"/>
      <c r="V39" s="149">
        <v>43922</v>
      </c>
      <c r="W39" s="130">
        <v>89</v>
      </c>
      <c r="X39" s="130">
        <v>1</v>
      </c>
      <c r="Y39" s="129" t="s">
        <v>1563</v>
      </c>
    </row>
    <row r="40" ht="14.4" spans="1:25">
      <c r="A40" s="102"/>
      <c r="B40" s="18" t="s">
        <v>632</v>
      </c>
      <c r="C40" s="18" t="s">
        <v>270</v>
      </c>
      <c r="D40" s="18" t="s">
        <v>53</v>
      </c>
      <c r="E40" s="122" t="s">
        <v>58</v>
      </c>
      <c r="F40" s="21">
        <v>48</v>
      </c>
      <c r="G40" s="120" t="s">
        <v>31</v>
      </c>
      <c r="H40" s="18" t="s">
        <v>32</v>
      </c>
      <c r="I40" s="120" t="s">
        <v>32</v>
      </c>
      <c r="J40" s="21">
        <v>22</v>
      </c>
      <c r="K40" s="18" t="s">
        <v>224</v>
      </c>
      <c r="L40" s="102"/>
      <c r="M40" s="68" t="s">
        <v>399</v>
      </c>
      <c r="N40" s="102"/>
      <c r="O40" s="102"/>
      <c r="P40" s="102"/>
      <c r="Q40" s="102"/>
      <c r="R40" s="102"/>
      <c r="S40" s="102"/>
      <c r="T40" s="102"/>
      <c r="U40" s="102"/>
      <c r="V40" s="102"/>
      <c r="W40" s="102"/>
      <c r="X40" s="102"/>
      <c r="Y40" s="102"/>
    </row>
    <row r="41" ht="14.4" spans="1:25">
      <c r="A41" s="102"/>
      <c r="B41" s="18" t="s">
        <v>1548</v>
      </c>
      <c r="C41" s="18" t="s">
        <v>270</v>
      </c>
      <c r="D41" s="18" t="s">
        <v>53</v>
      </c>
      <c r="E41" s="122" t="s">
        <v>58</v>
      </c>
      <c r="F41" s="21">
        <v>48</v>
      </c>
      <c r="G41" s="120" t="s">
        <v>31</v>
      </c>
      <c r="H41" s="18" t="s">
        <v>32</v>
      </c>
      <c r="I41" s="18" t="s">
        <v>32</v>
      </c>
      <c r="J41" s="21">
        <v>22</v>
      </c>
      <c r="K41" s="18" t="s">
        <v>224</v>
      </c>
      <c r="L41" s="102"/>
      <c r="M41" s="68" t="s">
        <v>399</v>
      </c>
      <c r="N41" s="102"/>
      <c r="O41" s="102"/>
      <c r="P41" s="102"/>
      <c r="Q41" s="102"/>
      <c r="R41" s="102"/>
      <c r="S41" s="102"/>
      <c r="T41" s="102"/>
      <c r="U41" s="102"/>
      <c r="V41" s="102"/>
      <c r="W41" s="102"/>
      <c r="X41" s="102"/>
      <c r="Y41" s="102"/>
    </row>
    <row r="42" ht="14.4" spans="1:25">
      <c r="A42" s="102"/>
      <c r="B42" s="18" t="s">
        <v>1549</v>
      </c>
      <c r="C42" s="18" t="s">
        <v>270</v>
      </c>
      <c r="D42" s="18" t="s">
        <v>53</v>
      </c>
      <c r="E42" s="122" t="s">
        <v>58</v>
      </c>
      <c r="F42" s="21">
        <v>48</v>
      </c>
      <c r="G42" s="120" t="s">
        <v>31</v>
      </c>
      <c r="H42" s="18" t="s">
        <v>32</v>
      </c>
      <c r="I42" s="120" t="s">
        <v>32</v>
      </c>
      <c r="J42" s="21">
        <v>22</v>
      </c>
      <c r="K42" s="18" t="s">
        <v>224</v>
      </c>
      <c r="L42" s="129" t="s">
        <v>1550</v>
      </c>
      <c r="M42" s="68" t="s">
        <v>399</v>
      </c>
      <c r="N42" s="102"/>
      <c r="O42" s="102"/>
      <c r="P42" s="102"/>
      <c r="Q42" s="102"/>
      <c r="R42" s="102"/>
      <c r="S42" s="102"/>
      <c r="T42" s="102"/>
      <c r="U42" s="102"/>
      <c r="V42" s="102"/>
      <c r="W42" s="102"/>
      <c r="X42" s="102"/>
      <c r="Y42" s="102"/>
    </row>
    <row r="43" ht="14.4" spans="1:25">
      <c r="A43" s="102"/>
      <c r="B43" s="18" t="s">
        <v>1493</v>
      </c>
      <c r="C43" s="18" t="s">
        <v>270</v>
      </c>
      <c r="D43" s="18" t="s">
        <v>53</v>
      </c>
      <c r="E43" s="122" t="s">
        <v>58</v>
      </c>
      <c r="F43" s="21">
        <v>48</v>
      </c>
      <c r="G43" s="120" t="s">
        <v>31</v>
      </c>
      <c r="H43" s="18" t="s">
        <v>32</v>
      </c>
      <c r="I43" s="120" t="s">
        <v>32</v>
      </c>
      <c r="J43" s="21">
        <v>22</v>
      </c>
      <c r="K43" s="18" t="s">
        <v>224</v>
      </c>
      <c r="L43" s="129" t="s">
        <v>1494</v>
      </c>
      <c r="M43" s="130" t="s">
        <v>1495</v>
      </c>
      <c r="N43" s="130" t="s">
        <v>35</v>
      </c>
      <c r="O43" s="130" t="s">
        <v>36</v>
      </c>
      <c r="P43" s="130" t="s">
        <v>275</v>
      </c>
      <c r="Q43" s="139" t="s">
        <v>1496</v>
      </c>
      <c r="R43" s="129" t="s">
        <v>536</v>
      </c>
      <c r="S43" s="130" t="s">
        <v>794</v>
      </c>
      <c r="T43" s="130" t="s">
        <v>1497</v>
      </c>
      <c r="U43" s="130"/>
      <c r="V43" s="130">
        <v>2022.01</v>
      </c>
      <c r="W43" s="130">
        <v>55.8</v>
      </c>
      <c r="X43" s="130">
        <v>1</v>
      </c>
      <c r="Y43" s="130"/>
    </row>
    <row r="44" ht="24" spans="1:25">
      <c r="A44" s="102"/>
      <c r="B44" s="18" t="s">
        <v>1551</v>
      </c>
      <c r="C44" s="18" t="s">
        <v>270</v>
      </c>
      <c r="D44" s="18" t="s">
        <v>53</v>
      </c>
      <c r="E44" s="122" t="s">
        <v>58</v>
      </c>
      <c r="F44" s="21">
        <v>48</v>
      </c>
      <c r="G44" s="120" t="s">
        <v>31</v>
      </c>
      <c r="H44" s="18" t="s">
        <v>32</v>
      </c>
      <c r="I44" s="120" t="s">
        <v>32</v>
      </c>
      <c r="J44" s="21">
        <v>22</v>
      </c>
      <c r="K44" s="18" t="s">
        <v>224</v>
      </c>
      <c r="L44" s="129" t="s">
        <v>1552</v>
      </c>
      <c r="M44" s="130" t="s">
        <v>2091</v>
      </c>
      <c r="N44" s="130" t="s">
        <v>35</v>
      </c>
      <c r="O44" s="130" t="s">
        <v>36</v>
      </c>
      <c r="P44" s="130" t="s">
        <v>569</v>
      </c>
      <c r="Q44" s="139" t="s">
        <v>1554</v>
      </c>
      <c r="R44" s="130" t="s">
        <v>1122</v>
      </c>
      <c r="S44" s="130" t="s">
        <v>2092</v>
      </c>
      <c r="T44" s="130" t="s">
        <v>1556</v>
      </c>
      <c r="U44" s="130"/>
      <c r="V44" s="145">
        <v>44958</v>
      </c>
      <c r="W44" s="130">
        <v>49</v>
      </c>
      <c r="X44" s="130">
        <v>1</v>
      </c>
      <c r="Y44" s="130" t="s">
        <v>1536</v>
      </c>
    </row>
    <row r="45" ht="14.4" spans="1:25">
      <c r="A45" s="102"/>
      <c r="B45" s="18" t="s">
        <v>1557</v>
      </c>
      <c r="C45" s="18" t="s">
        <v>270</v>
      </c>
      <c r="D45" s="18" t="s">
        <v>53</v>
      </c>
      <c r="E45" s="122" t="s">
        <v>58</v>
      </c>
      <c r="F45" s="21">
        <v>48</v>
      </c>
      <c r="G45" s="120" t="s">
        <v>31</v>
      </c>
      <c r="H45" s="18" t="s">
        <v>32</v>
      </c>
      <c r="I45" s="120" t="s">
        <v>32</v>
      </c>
      <c r="J45" s="21">
        <v>22</v>
      </c>
      <c r="K45" s="18" t="s">
        <v>224</v>
      </c>
      <c r="L45" s="129" t="s">
        <v>1499</v>
      </c>
      <c r="M45" s="131" t="s">
        <v>1500</v>
      </c>
      <c r="N45" s="130" t="s">
        <v>35</v>
      </c>
      <c r="O45" s="130" t="s">
        <v>36</v>
      </c>
      <c r="P45" s="130" t="s">
        <v>569</v>
      </c>
      <c r="Q45" s="140" t="s">
        <v>1501</v>
      </c>
      <c r="R45" s="141" t="s">
        <v>1502</v>
      </c>
      <c r="S45" s="131" t="s">
        <v>1131</v>
      </c>
      <c r="T45" s="131" t="s">
        <v>1503</v>
      </c>
      <c r="U45" s="131"/>
      <c r="V45" s="131">
        <v>2019.4</v>
      </c>
      <c r="W45" s="131">
        <v>30</v>
      </c>
      <c r="X45" s="130">
        <v>1</v>
      </c>
      <c r="Y45" s="130"/>
    </row>
    <row r="46" ht="14.4" spans="1:25">
      <c r="A46" s="102"/>
      <c r="B46" s="18" t="s">
        <v>1558</v>
      </c>
      <c r="C46" s="18" t="s">
        <v>270</v>
      </c>
      <c r="D46" s="18" t="s">
        <v>53</v>
      </c>
      <c r="E46" s="122" t="s">
        <v>58</v>
      </c>
      <c r="F46" s="21">
        <v>48</v>
      </c>
      <c r="G46" s="120" t="s">
        <v>31</v>
      </c>
      <c r="H46" s="18" t="s">
        <v>32</v>
      </c>
      <c r="I46" s="120" t="s">
        <v>32</v>
      </c>
      <c r="J46" s="21">
        <v>22</v>
      </c>
      <c r="K46" s="18" t="s">
        <v>224</v>
      </c>
      <c r="L46" s="129" t="s">
        <v>1559</v>
      </c>
      <c r="M46" s="68" t="s">
        <v>399</v>
      </c>
      <c r="N46" s="130"/>
      <c r="O46" s="130"/>
      <c r="P46" s="130"/>
      <c r="Q46" s="130"/>
      <c r="R46" s="130"/>
      <c r="S46" s="130"/>
      <c r="T46" s="130"/>
      <c r="U46" s="130"/>
      <c r="V46" s="130"/>
      <c r="W46" s="130"/>
      <c r="X46" s="130"/>
      <c r="Y46" s="130"/>
    </row>
    <row r="47" ht="14.4" spans="1:25">
      <c r="A47" s="102"/>
      <c r="B47" s="18" t="s">
        <v>632</v>
      </c>
      <c r="C47" s="18" t="s">
        <v>270</v>
      </c>
      <c r="D47" s="18" t="s">
        <v>53</v>
      </c>
      <c r="E47" s="122" t="s">
        <v>59</v>
      </c>
      <c r="F47" s="21">
        <v>50</v>
      </c>
      <c r="G47" s="120" t="s">
        <v>31</v>
      </c>
      <c r="H47" s="18" t="s">
        <v>32</v>
      </c>
      <c r="I47" s="120" t="s">
        <v>32</v>
      </c>
      <c r="J47" s="21">
        <v>22</v>
      </c>
      <c r="K47" s="18" t="s">
        <v>224</v>
      </c>
      <c r="L47" s="102"/>
      <c r="M47" s="68" t="s">
        <v>399</v>
      </c>
      <c r="N47" s="102"/>
      <c r="O47" s="102"/>
      <c r="P47" s="102"/>
      <c r="Q47" s="102"/>
      <c r="R47" s="102"/>
      <c r="S47" s="102"/>
      <c r="T47" s="102"/>
      <c r="U47" s="102"/>
      <c r="V47" s="102"/>
      <c r="W47" s="102"/>
      <c r="X47" s="102"/>
      <c r="Y47" s="102"/>
    </row>
    <row r="48" ht="14.4" spans="1:25">
      <c r="A48" s="102"/>
      <c r="B48" s="18" t="s">
        <v>1548</v>
      </c>
      <c r="C48" s="18" t="s">
        <v>270</v>
      </c>
      <c r="D48" s="18" t="s">
        <v>53</v>
      </c>
      <c r="E48" s="122" t="s">
        <v>59</v>
      </c>
      <c r="F48" s="21">
        <v>50</v>
      </c>
      <c r="G48" s="120" t="s">
        <v>31</v>
      </c>
      <c r="H48" s="18" t="s">
        <v>32</v>
      </c>
      <c r="I48" s="18" t="s">
        <v>32</v>
      </c>
      <c r="J48" s="21">
        <v>22</v>
      </c>
      <c r="K48" s="18" t="s">
        <v>224</v>
      </c>
      <c r="L48" s="102"/>
      <c r="M48" s="68" t="s">
        <v>399</v>
      </c>
      <c r="N48" s="102"/>
      <c r="O48" s="102"/>
      <c r="P48" s="102"/>
      <c r="Q48" s="102"/>
      <c r="R48" s="102"/>
      <c r="S48" s="102"/>
      <c r="T48" s="102"/>
      <c r="U48" s="102"/>
      <c r="V48" s="102"/>
      <c r="W48" s="102"/>
      <c r="X48" s="102"/>
      <c r="Y48" s="102"/>
    </row>
    <row r="49" ht="14.4" spans="1:25">
      <c r="A49" s="102"/>
      <c r="B49" s="18" t="s">
        <v>1549</v>
      </c>
      <c r="C49" s="18" t="s">
        <v>270</v>
      </c>
      <c r="D49" s="18" t="s">
        <v>53</v>
      </c>
      <c r="E49" s="122" t="s">
        <v>59</v>
      </c>
      <c r="F49" s="21">
        <v>50</v>
      </c>
      <c r="G49" s="120" t="s">
        <v>31</v>
      </c>
      <c r="H49" s="18" t="s">
        <v>32</v>
      </c>
      <c r="I49" s="120" t="s">
        <v>32</v>
      </c>
      <c r="J49" s="21">
        <v>22</v>
      </c>
      <c r="K49" s="18" t="s">
        <v>224</v>
      </c>
      <c r="L49" s="129" t="s">
        <v>1550</v>
      </c>
      <c r="M49" s="68" t="s">
        <v>399</v>
      </c>
      <c r="N49" s="102"/>
      <c r="O49" s="102"/>
      <c r="P49" s="102"/>
      <c r="Q49" s="102"/>
      <c r="R49" s="102"/>
      <c r="S49" s="102"/>
      <c r="T49" s="102"/>
      <c r="U49" s="102"/>
      <c r="V49" s="102"/>
      <c r="W49" s="102"/>
      <c r="X49" s="102"/>
      <c r="Y49" s="102"/>
    </row>
    <row r="50" ht="14.4" spans="1:25">
      <c r="A50" s="102"/>
      <c r="B50" s="18" t="s">
        <v>1493</v>
      </c>
      <c r="C50" s="18" t="s">
        <v>270</v>
      </c>
      <c r="D50" s="18" t="s">
        <v>53</v>
      </c>
      <c r="E50" s="122" t="s">
        <v>59</v>
      </c>
      <c r="F50" s="21">
        <v>50</v>
      </c>
      <c r="G50" s="120" t="s">
        <v>31</v>
      </c>
      <c r="H50" s="18" t="s">
        <v>32</v>
      </c>
      <c r="I50" s="120" t="s">
        <v>32</v>
      </c>
      <c r="J50" s="21">
        <v>22</v>
      </c>
      <c r="K50" s="18" t="s">
        <v>224</v>
      </c>
      <c r="L50" s="129" t="s">
        <v>1494</v>
      </c>
      <c r="M50" s="130" t="s">
        <v>1495</v>
      </c>
      <c r="N50" s="130" t="s">
        <v>35</v>
      </c>
      <c r="O50" s="130" t="s">
        <v>36</v>
      </c>
      <c r="P50" s="130" t="s">
        <v>275</v>
      </c>
      <c r="Q50" s="139" t="s">
        <v>1496</v>
      </c>
      <c r="R50" s="129" t="s">
        <v>536</v>
      </c>
      <c r="S50" s="130" t="s">
        <v>794</v>
      </c>
      <c r="T50" s="130" t="s">
        <v>1497</v>
      </c>
      <c r="U50" s="130"/>
      <c r="V50" s="130">
        <v>2022.01</v>
      </c>
      <c r="W50" s="130">
        <v>55.8</v>
      </c>
      <c r="X50" s="130">
        <v>1</v>
      </c>
      <c r="Y50" s="130"/>
    </row>
    <row r="51" ht="24" spans="1:25">
      <c r="A51" s="102"/>
      <c r="B51" s="18" t="s">
        <v>1551</v>
      </c>
      <c r="C51" s="18" t="s">
        <v>270</v>
      </c>
      <c r="D51" s="18" t="s">
        <v>53</v>
      </c>
      <c r="E51" s="122" t="s">
        <v>59</v>
      </c>
      <c r="F51" s="21">
        <v>50</v>
      </c>
      <c r="G51" s="120" t="s">
        <v>31</v>
      </c>
      <c r="H51" s="18" t="s">
        <v>32</v>
      </c>
      <c r="I51" s="120" t="s">
        <v>32</v>
      </c>
      <c r="J51" s="21">
        <v>22</v>
      </c>
      <c r="K51" s="18" t="s">
        <v>224</v>
      </c>
      <c r="L51" s="129" t="s">
        <v>1552</v>
      </c>
      <c r="M51" s="130" t="s">
        <v>2091</v>
      </c>
      <c r="N51" s="130" t="s">
        <v>35</v>
      </c>
      <c r="O51" s="130" t="s">
        <v>36</v>
      </c>
      <c r="P51" s="130" t="s">
        <v>569</v>
      </c>
      <c r="Q51" s="139" t="s">
        <v>1554</v>
      </c>
      <c r="R51" s="130" t="s">
        <v>1122</v>
      </c>
      <c r="S51" s="130" t="s">
        <v>2092</v>
      </c>
      <c r="T51" s="130" t="s">
        <v>1556</v>
      </c>
      <c r="U51" s="130"/>
      <c r="V51" s="145">
        <v>44958</v>
      </c>
      <c r="W51" s="130">
        <v>49</v>
      </c>
      <c r="X51" s="130">
        <v>1</v>
      </c>
      <c r="Y51" s="130" t="s">
        <v>1536</v>
      </c>
    </row>
    <row r="52" ht="14.4" spans="1:25">
      <c r="A52" s="102"/>
      <c r="B52" s="18" t="s">
        <v>1557</v>
      </c>
      <c r="C52" s="18" t="s">
        <v>270</v>
      </c>
      <c r="D52" s="18" t="s">
        <v>53</v>
      </c>
      <c r="E52" s="122" t="s">
        <v>59</v>
      </c>
      <c r="F52" s="21">
        <v>50</v>
      </c>
      <c r="G52" s="120" t="s">
        <v>31</v>
      </c>
      <c r="H52" s="18" t="s">
        <v>32</v>
      </c>
      <c r="I52" s="120" t="s">
        <v>32</v>
      </c>
      <c r="J52" s="21">
        <v>22</v>
      </c>
      <c r="K52" s="18" t="s">
        <v>224</v>
      </c>
      <c r="L52" s="129" t="s">
        <v>1499</v>
      </c>
      <c r="M52" s="131" t="s">
        <v>1500</v>
      </c>
      <c r="N52" s="130" t="s">
        <v>35</v>
      </c>
      <c r="O52" s="130" t="s">
        <v>36</v>
      </c>
      <c r="P52" s="130" t="s">
        <v>569</v>
      </c>
      <c r="Q52" s="140" t="s">
        <v>1501</v>
      </c>
      <c r="R52" s="141" t="s">
        <v>1502</v>
      </c>
      <c r="S52" s="131" t="s">
        <v>1131</v>
      </c>
      <c r="T52" s="131" t="s">
        <v>1503</v>
      </c>
      <c r="U52" s="131"/>
      <c r="V52" s="131">
        <v>2019.4</v>
      </c>
      <c r="W52" s="131">
        <v>30</v>
      </c>
      <c r="X52" s="130">
        <v>1</v>
      </c>
      <c r="Y52" s="130"/>
    </row>
    <row r="53" ht="14.4" spans="1:25">
      <c r="A53" s="102"/>
      <c r="B53" s="18" t="s">
        <v>1558</v>
      </c>
      <c r="C53" s="18" t="s">
        <v>270</v>
      </c>
      <c r="D53" s="18" t="s">
        <v>53</v>
      </c>
      <c r="E53" s="122" t="s">
        <v>59</v>
      </c>
      <c r="F53" s="21">
        <v>50</v>
      </c>
      <c r="G53" s="120" t="s">
        <v>31</v>
      </c>
      <c r="H53" s="18" t="s">
        <v>32</v>
      </c>
      <c r="I53" s="120" t="s">
        <v>32</v>
      </c>
      <c r="J53" s="21">
        <v>22</v>
      </c>
      <c r="K53" s="18" t="s">
        <v>224</v>
      </c>
      <c r="L53" s="129" t="s">
        <v>1559</v>
      </c>
      <c r="M53" s="68" t="s">
        <v>399</v>
      </c>
      <c r="N53" s="130"/>
      <c r="O53" s="130"/>
      <c r="P53" s="130"/>
      <c r="Q53" s="130"/>
      <c r="R53" s="130"/>
      <c r="S53" s="130"/>
      <c r="T53" s="130"/>
      <c r="U53" s="130"/>
      <c r="V53" s="130"/>
      <c r="W53" s="130"/>
      <c r="X53" s="130"/>
      <c r="Y53" s="130"/>
    </row>
    <row r="54" ht="14.4" spans="1:25">
      <c r="A54" s="102"/>
      <c r="B54" s="18" t="s">
        <v>632</v>
      </c>
      <c r="C54" s="18" t="s">
        <v>270</v>
      </c>
      <c r="D54" s="18" t="s">
        <v>53</v>
      </c>
      <c r="E54" s="122" t="s">
        <v>60</v>
      </c>
      <c r="F54" s="21">
        <v>50</v>
      </c>
      <c r="G54" s="120" t="s">
        <v>31</v>
      </c>
      <c r="H54" s="18" t="s">
        <v>32</v>
      </c>
      <c r="I54" s="120" t="s">
        <v>32</v>
      </c>
      <c r="J54" s="21">
        <v>22</v>
      </c>
      <c r="K54" s="18" t="s">
        <v>224</v>
      </c>
      <c r="L54" s="102"/>
      <c r="M54" s="68" t="s">
        <v>399</v>
      </c>
      <c r="N54" s="102"/>
      <c r="O54" s="102"/>
      <c r="P54" s="102"/>
      <c r="Q54" s="102"/>
      <c r="R54" s="102"/>
      <c r="S54" s="102"/>
      <c r="T54" s="102"/>
      <c r="U54" s="102"/>
      <c r="V54" s="102"/>
      <c r="W54" s="102"/>
      <c r="X54" s="102"/>
      <c r="Y54" s="102"/>
    </row>
    <row r="55" ht="14.4" spans="1:25">
      <c r="A55" s="102"/>
      <c r="B55" s="18" t="s">
        <v>1548</v>
      </c>
      <c r="C55" s="18" t="s">
        <v>270</v>
      </c>
      <c r="D55" s="18" t="s">
        <v>53</v>
      </c>
      <c r="E55" s="122" t="s">
        <v>60</v>
      </c>
      <c r="F55" s="21">
        <v>50</v>
      </c>
      <c r="G55" s="120" t="s">
        <v>31</v>
      </c>
      <c r="H55" s="18" t="s">
        <v>32</v>
      </c>
      <c r="I55" s="18" t="s">
        <v>32</v>
      </c>
      <c r="J55" s="21">
        <v>22</v>
      </c>
      <c r="K55" s="18" t="s">
        <v>224</v>
      </c>
      <c r="L55" s="102"/>
      <c r="M55" s="68" t="s">
        <v>399</v>
      </c>
      <c r="N55" s="102"/>
      <c r="O55" s="102"/>
      <c r="P55" s="102"/>
      <c r="Q55" s="102"/>
      <c r="R55" s="102"/>
      <c r="S55" s="102"/>
      <c r="T55" s="102"/>
      <c r="U55" s="102"/>
      <c r="V55" s="102"/>
      <c r="W55" s="102"/>
      <c r="X55" s="102"/>
      <c r="Y55" s="102"/>
    </row>
    <row r="56" ht="14.4" spans="1:25">
      <c r="A56" s="102"/>
      <c r="B56" s="18" t="s">
        <v>1549</v>
      </c>
      <c r="C56" s="18" t="s">
        <v>270</v>
      </c>
      <c r="D56" s="18" t="s">
        <v>53</v>
      </c>
      <c r="E56" s="122" t="s">
        <v>60</v>
      </c>
      <c r="F56" s="21">
        <v>50</v>
      </c>
      <c r="G56" s="120" t="s">
        <v>31</v>
      </c>
      <c r="H56" s="18" t="s">
        <v>32</v>
      </c>
      <c r="I56" s="120" t="s">
        <v>32</v>
      </c>
      <c r="J56" s="21">
        <v>22</v>
      </c>
      <c r="K56" s="18" t="s">
        <v>224</v>
      </c>
      <c r="L56" s="129" t="s">
        <v>1550</v>
      </c>
      <c r="M56" s="68" t="s">
        <v>399</v>
      </c>
      <c r="N56" s="102"/>
      <c r="O56" s="102"/>
      <c r="P56" s="102"/>
      <c r="Q56" s="102"/>
      <c r="R56" s="102"/>
      <c r="S56" s="102"/>
      <c r="T56" s="102"/>
      <c r="U56" s="102"/>
      <c r="V56" s="102"/>
      <c r="W56" s="102"/>
      <c r="X56" s="102"/>
      <c r="Y56" s="102"/>
    </row>
    <row r="57" ht="14.4" spans="1:25">
      <c r="A57" s="102"/>
      <c r="B57" s="18" t="s">
        <v>1493</v>
      </c>
      <c r="C57" s="18" t="s">
        <v>270</v>
      </c>
      <c r="D57" s="18" t="s">
        <v>53</v>
      </c>
      <c r="E57" s="122" t="s">
        <v>60</v>
      </c>
      <c r="F57" s="21">
        <v>50</v>
      </c>
      <c r="G57" s="120" t="s">
        <v>31</v>
      </c>
      <c r="H57" s="18" t="s">
        <v>32</v>
      </c>
      <c r="I57" s="120" t="s">
        <v>32</v>
      </c>
      <c r="J57" s="21">
        <v>22</v>
      </c>
      <c r="K57" s="18" t="s">
        <v>224</v>
      </c>
      <c r="L57" s="129" t="s">
        <v>1494</v>
      </c>
      <c r="M57" s="130" t="s">
        <v>1495</v>
      </c>
      <c r="N57" s="130" t="s">
        <v>35</v>
      </c>
      <c r="O57" s="130" t="s">
        <v>36</v>
      </c>
      <c r="P57" s="130" t="s">
        <v>275</v>
      </c>
      <c r="Q57" s="139" t="s">
        <v>1496</v>
      </c>
      <c r="R57" s="129" t="s">
        <v>536</v>
      </c>
      <c r="S57" s="130" t="s">
        <v>794</v>
      </c>
      <c r="T57" s="130" t="s">
        <v>1497</v>
      </c>
      <c r="U57" s="130"/>
      <c r="V57" s="130">
        <v>2022.01</v>
      </c>
      <c r="W57" s="130">
        <v>55.8</v>
      </c>
      <c r="X57" s="130">
        <v>1</v>
      </c>
      <c r="Y57" s="130"/>
    </row>
    <row r="58" ht="24" spans="1:25">
      <c r="A58" s="102"/>
      <c r="B58" s="18" t="s">
        <v>1551</v>
      </c>
      <c r="C58" s="18" t="s">
        <v>270</v>
      </c>
      <c r="D58" s="18" t="s">
        <v>53</v>
      </c>
      <c r="E58" s="122" t="s">
        <v>60</v>
      </c>
      <c r="F58" s="21">
        <v>50</v>
      </c>
      <c r="G58" s="120" t="s">
        <v>31</v>
      </c>
      <c r="H58" s="18" t="s">
        <v>32</v>
      </c>
      <c r="I58" s="120" t="s">
        <v>32</v>
      </c>
      <c r="J58" s="21">
        <v>22</v>
      </c>
      <c r="K58" s="18" t="s">
        <v>224</v>
      </c>
      <c r="L58" s="129" t="s">
        <v>1552</v>
      </c>
      <c r="M58" s="130" t="s">
        <v>2091</v>
      </c>
      <c r="N58" s="130" t="s">
        <v>35</v>
      </c>
      <c r="O58" s="130" t="s">
        <v>36</v>
      </c>
      <c r="P58" s="130" t="s">
        <v>569</v>
      </c>
      <c r="Q58" s="139" t="s">
        <v>1554</v>
      </c>
      <c r="R58" s="130" t="s">
        <v>1122</v>
      </c>
      <c r="S58" s="130" t="s">
        <v>2092</v>
      </c>
      <c r="T58" s="130" t="s">
        <v>1556</v>
      </c>
      <c r="U58" s="130"/>
      <c r="V58" s="145">
        <v>44958</v>
      </c>
      <c r="W58" s="130">
        <v>49</v>
      </c>
      <c r="X58" s="130">
        <v>1</v>
      </c>
      <c r="Y58" s="130" t="s">
        <v>1536</v>
      </c>
    </row>
    <row r="59" ht="14.4" spans="1:25">
      <c r="A59" s="102"/>
      <c r="B59" s="18" t="s">
        <v>1557</v>
      </c>
      <c r="C59" s="18" t="s">
        <v>270</v>
      </c>
      <c r="D59" s="18" t="s">
        <v>53</v>
      </c>
      <c r="E59" s="122" t="s">
        <v>60</v>
      </c>
      <c r="F59" s="21">
        <v>50</v>
      </c>
      <c r="G59" s="120" t="s">
        <v>31</v>
      </c>
      <c r="H59" s="18" t="s">
        <v>32</v>
      </c>
      <c r="I59" s="120" t="s">
        <v>32</v>
      </c>
      <c r="J59" s="21">
        <v>22</v>
      </c>
      <c r="K59" s="18" t="s">
        <v>224</v>
      </c>
      <c r="L59" s="129" t="s">
        <v>1499</v>
      </c>
      <c r="M59" s="131" t="s">
        <v>1500</v>
      </c>
      <c r="N59" s="130" t="s">
        <v>35</v>
      </c>
      <c r="O59" s="130" t="s">
        <v>36</v>
      </c>
      <c r="P59" s="130" t="s">
        <v>569</v>
      </c>
      <c r="Q59" s="140" t="s">
        <v>1501</v>
      </c>
      <c r="R59" s="141" t="s">
        <v>1502</v>
      </c>
      <c r="S59" s="131" t="s">
        <v>1131</v>
      </c>
      <c r="T59" s="131" t="s">
        <v>1503</v>
      </c>
      <c r="U59" s="131"/>
      <c r="V59" s="131">
        <v>2019.4</v>
      </c>
      <c r="W59" s="131">
        <v>30</v>
      </c>
      <c r="X59" s="130">
        <v>1</v>
      </c>
      <c r="Y59" s="130"/>
    </row>
    <row r="60" ht="14.4" spans="1:25">
      <c r="A60" s="102"/>
      <c r="B60" s="18" t="s">
        <v>1558</v>
      </c>
      <c r="C60" s="18" t="s">
        <v>270</v>
      </c>
      <c r="D60" s="18" t="s">
        <v>53</v>
      </c>
      <c r="E60" s="122" t="s">
        <v>60</v>
      </c>
      <c r="F60" s="21">
        <v>50</v>
      </c>
      <c r="G60" s="120" t="s">
        <v>31</v>
      </c>
      <c r="H60" s="18" t="s">
        <v>32</v>
      </c>
      <c r="I60" s="120" t="s">
        <v>32</v>
      </c>
      <c r="J60" s="21">
        <v>22</v>
      </c>
      <c r="K60" s="18" t="s">
        <v>224</v>
      </c>
      <c r="L60" s="129" t="s">
        <v>1559</v>
      </c>
      <c r="M60" s="68" t="s">
        <v>399</v>
      </c>
      <c r="N60" s="130"/>
      <c r="O60" s="130"/>
      <c r="P60" s="130"/>
      <c r="Q60" s="130"/>
      <c r="R60" s="130"/>
      <c r="S60" s="130"/>
      <c r="T60" s="130"/>
      <c r="U60" s="130"/>
      <c r="V60" s="130"/>
      <c r="W60" s="130"/>
      <c r="X60" s="130"/>
      <c r="Y60" s="130"/>
    </row>
    <row r="61" ht="14.4" spans="1:25">
      <c r="A61" s="102"/>
      <c r="B61" s="18" t="s">
        <v>1565</v>
      </c>
      <c r="C61" s="18" t="s">
        <v>270</v>
      </c>
      <c r="D61" s="18" t="s">
        <v>61</v>
      </c>
      <c r="E61" s="18" t="s">
        <v>62</v>
      </c>
      <c r="F61" s="18">
        <v>33</v>
      </c>
      <c r="G61" s="18" t="s">
        <v>31</v>
      </c>
      <c r="H61" s="18" t="s">
        <v>32</v>
      </c>
      <c r="I61" s="120" t="s">
        <v>32</v>
      </c>
      <c r="J61" s="18">
        <v>22</v>
      </c>
      <c r="K61" s="18" t="s">
        <v>224</v>
      </c>
      <c r="L61" s="132" t="s">
        <v>1529</v>
      </c>
      <c r="M61" s="130" t="s">
        <v>2096</v>
      </c>
      <c r="N61" s="130" t="s">
        <v>346</v>
      </c>
      <c r="O61" s="130" t="s">
        <v>36</v>
      </c>
      <c r="P61" s="130" t="s">
        <v>1275</v>
      </c>
      <c r="Q61" s="139" t="s">
        <v>1567</v>
      </c>
      <c r="R61" s="129" t="s">
        <v>536</v>
      </c>
      <c r="S61" s="130" t="s">
        <v>1131</v>
      </c>
      <c r="T61" s="130" t="s">
        <v>1522</v>
      </c>
      <c r="U61" s="130" t="s">
        <v>352</v>
      </c>
      <c r="V61" s="142">
        <v>43922</v>
      </c>
      <c r="W61" s="130">
        <v>33</v>
      </c>
      <c r="X61" s="130">
        <v>1</v>
      </c>
      <c r="Y61" s="130"/>
    </row>
    <row r="62" ht="14.4" spans="1:25">
      <c r="A62" s="102"/>
      <c r="B62" s="18" t="s">
        <v>1568</v>
      </c>
      <c r="C62" s="18" t="s">
        <v>270</v>
      </c>
      <c r="D62" s="18" t="s">
        <v>61</v>
      </c>
      <c r="E62" s="18" t="s">
        <v>62</v>
      </c>
      <c r="F62" s="18">
        <v>33</v>
      </c>
      <c r="G62" s="18" t="s">
        <v>31</v>
      </c>
      <c r="H62" s="18" t="s">
        <v>32</v>
      </c>
      <c r="I62" s="120" t="s">
        <v>32</v>
      </c>
      <c r="J62" s="18">
        <v>22</v>
      </c>
      <c r="K62" s="18" t="s">
        <v>224</v>
      </c>
      <c r="L62" s="135" t="s">
        <v>1569</v>
      </c>
      <c r="M62" s="132" t="s">
        <v>1570</v>
      </c>
      <c r="N62" s="130" t="s">
        <v>35</v>
      </c>
      <c r="O62" s="130" t="s">
        <v>36</v>
      </c>
      <c r="P62" s="130" t="s">
        <v>275</v>
      </c>
      <c r="Q62" s="139" t="s">
        <v>1571</v>
      </c>
      <c r="R62" s="129" t="s">
        <v>536</v>
      </c>
      <c r="S62" s="130" t="s">
        <v>350</v>
      </c>
      <c r="T62" s="130" t="s">
        <v>1572</v>
      </c>
      <c r="U62" s="130" t="s">
        <v>922</v>
      </c>
      <c r="V62" s="145">
        <v>44044</v>
      </c>
      <c r="W62" s="130">
        <v>49.8</v>
      </c>
      <c r="X62" s="130">
        <v>1</v>
      </c>
      <c r="Y62" s="130"/>
    </row>
    <row r="63" ht="14.4" spans="1:25">
      <c r="A63" s="102"/>
      <c r="B63" s="123" t="s">
        <v>1573</v>
      </c>
      <c r="C63" s="123" t="s">
        <v>270</v>
      </c>
      <c r="D63" s="18" t="s">
        <v>61</v>
      </c>
      <c r="E63" s="124" t="s">
        <v>62</v>
      </c>
      <c r="F63" s="125" t="s">
        <v>1574</v>
      </c>
      <c r="G63" s="125" t="s">
        <v>31</v>
      </c>
      <c r="H63" s="123" t="s">
        <v>32</v>
      </c>
      <c r="I63" s="124" t="s">
        <v>32</v>
      </c>
      <c r="J63" s="136">
        <v>22</v>
      </c>
      <c r="K63" s="123" t="s">
        <v>224</v>
      </c>
      <c r="L63" s="129" t="s">
        <v>1575</v>
      </c>
      <c r="M63" s="129" t="s">
        <v>1576</v>
      </c>
      <c r="N63" s="130" t="s">
        <v>35</v>
      </c>
      <c r="O63" s="130" t="s">
        <v>36</v>
      </c>
      <c r="P63" s="130" t="s">
        <v>569</v>
      </c>
      <c r="Q63" s="139" t="s">
        <v>1577</v>
      </c>
      <c r="R63" s="129" t="s">
        <v>536</v>
      </c>
      <c r="S63" s="130" t="s">
        <v>350</v>
      </c>
      <c r="T63" s="130" t="s">
        <v>1578</v>
      </c>
      <c r="U63" s="130" t="s">
        <v>1579</v>
      </c>
      <c r="V63" s="142">
        <v>43862</v>
      </c>
      <c r="W63" s="130">
        <v>69</v>
      </c>
      <c r="X63" s="130">
        <v>1</v>
      </c>
      <c r="Y63" s="129" t="s">
        <v>1563</v>
      </c>
    </row>
    <row r="64" ht="17.4" spans="1:25">
      <c r="A64" s="102"/>
      <c r="B64" s="126" t="s">
        <v>1580</v>
      </c>
      <c r="C64" s="123" t="s">
        <v>270</v>
      </c>
      <c r="D64" s="18" t="s">
        <v>61</v>
      </c>
      <c r="E64" s="124" t="s">
        <v>62</v>
      </c>
      <c r="F64" s="125">
        <v>33</v>
      </c>
      <c r="G64" s="125" t="s">
        <v>31</v>
      </c>
      <c r="H64" s="123" t="s">
        <v>32</v>
      </c>
      <c r="I64" s="124" t="s">
        <v>32</v>
      </c>
      <c r="J64" s="136">
        <v>22</v>
      </c>
      <c r="K64" s="123" t="s">
        <v>224</v>
      </c>
      <c r="L64" s="129" t="s">
        <v>1581</v>
      </c>
      <c r="M64" s="130" t="s">
        <v>1582</v>
      </c>
      <c r="N64" s="130" t="s">
        <v>35</v>
      </c>
      <c r="O64" s="130" t="s">
        <v>36</v>
      </c>
      <c r="P64" s="130" t="s">
        <v>569</v>
      </c>
      <c r="Q64" s="150" t="s">
        <v>1583</v>
      </c>
      <c r="R64" s="129" t="s">
        <v>536</v>
      </c>
      <c r="S64" s="151" t="s">
        <v>529</v>
      </c>
      <c r="T64" s="151" t="s">
        <v>1584</v>
      </c>
      <c r="U64" s="130" t="s">
        <v>1153</v>
      </c>
      <c r="V64" s="152">
        <v>44935</v>
      </c>
      <c r="W64" s="130">
        <v>45</v>
      </c>
      <c r="X64" s="130">
        <v>1</v>
      </c>
      <c r="Y64" s="130" t="s">
        <v>1585</v>
      </c>
    </row>
    <row r="65" ht="15" spans="1:25">
      <c r="A65" s="102"/>
      <c r="B65" s="123" t="s">
        <v>1586</v>
      </c>
      <c r="C65" s="123" t="s">
        <v>270</v>
      </c>
      <c r="D65" s="18" t="s">
        <v>61</v>
      </c>
      <c r="E65" s="124" t="s">
        <v>62</v>
      </c>
      <c r="F65" s="125" t="s">
        <v>1574</v>
      </c>
      <c r="G65" s="125" t="s">
        <v>31</v>
      </c>
      <c r="H65" s="123" t="s">
        <v>32</v>
      </c>
      <c r="I65" s="124" t="s">
        <v>32</v>
      </c>
      <c r="J65" s="136">
        <v>22</v>
      </c>
      <c r="K65" s="123" t="s">
        <v>224</v>
      </c>
      <c r="L65" s="135" t="s">
        <v>1569</v>
      </c>
      <c r="M65" s="129" t="s">
        <v>1586</v>
      </c>
      <c r="N65" s="130" t="s">
        <v>35</v>
      </c>
      <c r="O65" s="130" t="s">
        <v>36</v>
      </c>
      <c r="P65" s="130" t="s">
        <v>569</v>
      </c>
      <c r="Q65" s="165" t="s">
        <v>1587</v>
      </c>
      <c r="R65" s="129" t="s">
        <v>536</v>
      </c>
      <c r="S65" s="130" t="s">
        <v>350</v>
      </c>
      <c r="T65" s="130" t="s">
        <v>1588</v>
      </c>
      <c r="U65" s="130"/>
      <c r="V65" s="166">
        <v>44317</v>
      </c>
      <c r="W65" s="130">
        <v>56</v>
      </c>
      <c r="X65" s="130">
        <v>1</v>
      </c>
      <c r="Y65" s="129" t="s">
        <v>1589</v>
      </c>
    </row>
    <row r="66" ht="14.4" spans="1:25">
      <c r="A66" s="102"/>
      <c r="B66" s="153" t="s">
        <v>632</v>
      </c>
      <c r="C66" s="123" t="s">
        <v>270</v>
      </c>
      <c r="D66" s="18" t="s">
        <v>61</v>
      </c>
      <c r="E66" s="124" t="s">
        <v>62</v>
      </c>
      <c r="F66" s="125">
        <v>33</v>
      </c>
      <c r="G66" s="125" t="s">
        <v>31</v>
      </c>
      <c r="H66" s="123" t="s">
        <v>32</v>
      </c>
      <c r="I66" s="124" t="s">
        <v>32</v>
      </c>
      <c r="J66" s="136">
        <v>22</v>
      </c>
      <c r="K66" s="123" t="s">
        <v>224</v>
      </c>
      <c r="L66" s="102"/>
      <c r="M66" s="68" t="s">
        <v>399</v>
      </c>
      <c r="N66" s="102"/>
      <c r="O66" s="102"/>
      <c r="P66" s="102"/>
      <c r="Q66" s="102"/>
      <c r="R66" s="102"/>
      <c r="S66" s="102"/>
      <c r="T66" s="102"/>
      <c r="U66" s="102"/>
      <c r="V66" s="102"/>
      <c r="W66" s="102"/>
      <c r="X66" s="102"/>
      <c r="Y66" s="102"/>
    </row>
    <row r="67" ht="14.4" spans="1:25">
      <c r="A67" s="102"/>
      <c r="B67" s="153" t="s">
        <v>1565</v>
      </c>
      <c r="C67" s="123" t="s">
        <v>270</v>
      </c>
      <c r="D67" s="18" t="s">
        <v>61</v>
      </c>
      <c r="E67" s="124" t="s">
        <v>63</v>
      </c>
      <c r="F67" s="125">
        <v>40</v>
      </c>
      <c r="G67" s="125" t="s">
        <v>31</v>
      </c>
      <c r="H67" s="123" t="s">
        <v>32</v>
      </c>
      <c r="I67" s="124" t="s">
        <v>32</v>
      </c>
      <c r="J67" s="136">
        <v>22</v>
      </c>
      <c r="K67" s="123" t="s">
        <v>224</v>
      </c>
      <c r="L67" s="132" t="s">
        <v>1529</v>
      </c>
      <c r="M67" s="130" t="s">
        <v>2096</v>
      </c>
      <c r="N67" s="130" t="s">
        <v>346</v>
      </c>
      <c r="O67" s="130" t="s">
        <v>36</v>
      </c>
      <c r="P67" s="130" t="s">
        <v>1275</v>
      </c>
      <c r="Q67" s="139" t="s">
        <v>1567</v>
      </c>
      <c r="R67" s="129" t="s">
        <v>536</v>
      </c>
      <c r="S67" s="130" t="s">
        <v>1131</v>
      </c>
      <c r="T67" s="130" t="s">
        <v>1522</v>
      </c>
      <c r="U67" s="130" t="s">
        <v>352</v>
      </c>
      <c r="V67" s="142">
        <v>43922</v>
      </c>
      <c r="W67" s="130">
        <v>33</v>
      </c>
      <c r="X67" s="130">
        <v>1</v>
      </c>
      <c r="Y67" s="130"/>
    </row>
    <row r="68" ht="14.4" spans="1:25">
      <c r="A68" s="102"/>
      <c r="B68" s="154" t="s">
        <v>1568</v>
      </c>
      <c r="C68" s="123" t="s">
        <v>270</v>
      </c>
      <c r="D68" s="18" t="s">
        <v>61</v>
      </c>
      <c r="E68" s="124" t="s">
        <v>63</v>
      </c>
      <c r="F68" s="125">
        <v>40</v>
      </c>
      <c r="G68" s="125" t="s">
        <v>31</v>
      </c>
      <c r="H68" s="123" t="s">
        <v>32</v>
      </c>
      <c r="I68" s="124" t="s">
        <v>32</v>
      </c>
      <c r="J68" s="136">
        <v>22</v>
      </c>
      <c r="K68" s="123" t="s">
        <v>224</v>
      </c>
      <c r="L68" s="135" t="s">
        <v>1569</v>
      </c>
      <c r="M68" s="132" t="s">
        <v>1570</v>
      </c>
      <c r="N68" s="130" t="s">
        <v>35</v>
      </c>
      <c r="O68" s="130" t="s">
        <v>36</v>
      </c>
      <c r="P68" s="130" t="s">
        <v>275</v>
      </c>
      <c r="Q68" s="139" t="s">
        <v>1571</v>
      </c>
      <c r="R68" s="129" t="s">
        <v>536</v>
      </c>
      <c r="S68" s="130" t="s">
        <v>350</v>
      </c>
      <c r="T68" s="130" t="s">
        <v>1572</v>
      </c>
      <c r="U68" s="130" t="s">
        <v>922</v>
      </c>
      <c r="V68" s="145">
        <v>44044</v>
      </c>
      <c r="W68" s="130">
        <v>49.8</v>
      </c>
      <c r="X68" s="130">
        <v>1</v>
      </c>
      <c r="Y68" s="130"/>
    </row>
    <row r="69" ht="14.4" spans="1:25">
      <c r="A69" s="102"/>
      <c r="B69" s="126" t="s">
        <v>1573</v>
      </c>
      <c r="C69" s="123" t="s">
        <v>270</v>
      </c>
      <c r="D69" s="18" t="s">
        <v>61</v>
      </c>
      <c r="E69" s="124" t="s">
        <v>63</v>
      </c>
      <c r="F69" s="125" t="s">
        <v>1574</v>
      </c>
      <c r="G69" s="125" t="s">
        <v>31</v>
      </c>
      <c r="H69" s="123" t="s">
        <v>32</v>
      </c>
      <c r="I69" s="124" t="s">
        <v>32</v>
      </c>
      <c r="J69" s="136">
        <v>22</v>
      </c>
      <c r="K69" s="123" t="s">
        <v>224</v>
      </c>
      <c r="L69" s="129" t="s">
        <v>1575</v>
      </c>
      <c r="M69" s="129" t="s">
        <v>1576</v>
      </c>
      <c r="N69" s="130" t="s">
        <v>35</v>
      </c>
      <c r="O69" s="130" t="s">
        <v>36</v>
      </c>
      <c r="P69" s="130" t="s">
        <v>569</v>
      </c>
      <c r="Q69" s="139" t="s">
        <v>1577</v>
      </c>
      <c r="R69" s="129" t="s">
        <v>536</v>
      </c>
      <c r="S69" s="130" t="s">
        <v>350</v>
      </c>
      <c r="T69" s="130" t="s">
        <v>1578</v>
      </c>
      <c r="U69" s="130" t="s">
        <v>1579</v>
      </c>
      <c r="V69" s="142">
        <v>43862</v>
      </c>
      <c r="W69" s="130">
        <v>69</v>
      </c>
      <c r="X69" s="130">
        <v>1</v>
      </c>
      <c r="Y69" s="129" t="s">
        <v>1563</v>
      </c>
    </row>
    <row r="70" ht="17.4" spans="1:25">
      <c r="A70" s="102"/>
      <c r="B70" s="123" t="s">
        <v>1580</v>
      </c>
      <c r="C70" s="123" t="s">
        <v>270</v>
      </c>
      <c r="D70" s="18" t="s">
        <v>61</v>
      </c>
      <c r="E70" s="124" t="s">
        <v>63</v>
      </c>
      <c r="F70" s="125">
        <v>40</v>
      </c>
      <c r="G70" s="125" t="s">
        <v>31</v>
      </c>
      <c r="H70" s="123" t="s">
        <v>32</v>
      </c>
      <c r="I70" s="124" t="s">
        <v>32</v>
      </c>
      <c r="J70" s="136">
        <v>22</v>
      </c>
      <c r="K70" s="123" t="s">
        <v>224</v>
      </c>
      <c r="L70" s="129" t="s">
        <v>1581</v>
      </c>
      <c r="M70" s="130" t="s">
        <v>1582</v>
      </c>
      <c r="N70" s="130" t="s">
        <v>35</v>
      </c>
      <c r="O70" s="130" t="s">
        <v>36</v>
      </c>
      <c r="P70" s="130" t="s">
        <v>569</v>
      </c>
      <c r="Q70" s="150" t="s">
        <v>1583</v>
      </c>
      <c r="R70" s="129" t="s">
        <v>536</v>
      </c>
      <c r="S70" s="151" t="s">
        <v>529</v>
      </c>
      <c r="T70" s="151" t="s">
        <v>1584</v>
      </c>
      <c r="U70" s="130" t="s">
        <v>1153</v>
      </c>
      <c r="V70" s="152">
        <v>44935</v>
      </c>
      <c r="W70" s="130">
        <v>45</v>
      </c>
      <c r="X70" s="130">
        <v>1</v>
      </c>
      <c r="Y70" s="130" t="s">
        <v>1585</v>
      </c>
    </row>
    <row r="71" ht="15" spans="1:25">
      <c r="A71" s="102"/>
      <c r="B71" s="123" t="s">
        <v>1586</v>
      </c>
      <c r="C71" s="123" t="s">
        <v>270</v>
      </c>
      <c r="D71" s="18" t="s">
        <v>61</v>
      </c>
      <c r="E71" s="124" t="s">
        <v>63</v>
      </c>
      <c r="F71" s="125" t="s">
        <v>1574</v>
      </c>
      <c r="G71" s="125" t="s">
        <v>31</v>
      </c>
      <c r="H71" s="123" t="s">
        <v>32</v>
      </c>
      <c r="I71" s="124" t="s">
        <v>32</v>
      </c>
      <c r="J71" s="136">
        <v>22</v>
      </c>
      <c r="K71" s="123" t="s">
        <v>224</v>
      </c>
      <c r="L71" s="135" t="s">
        <v>1569</v>
      </c>
      <c r="M71" s="129" t="s">
        <v>1586</v>
      </c>
      <c r="N71" s="130" t="s">
        <v>35</v>
      </c>
      <c r="O71" s="130" t="s">
        <v>36</v>
      </c>
      <c r="P71" s="130" t="s">
        <v>569</v>
      </c>
      <c r="Q71" s="165" t="s">
        <v>1587</v>
      </c>
      <c r="R71" s="129" t="s">
        <v>536</v>
      </c>
      <c r="S71" s="130" t="s">
        <v>350</v>
      </c>
      <c r="T71" s="130" t="s">
        <v>1588</v>
      </c>
      <c r="U71" s="130"/>
      <c r="V71" s="166">
        <v>44317</v>
      </c>
      <c r="W71" s="130">
        <v>56</v>
      </c>
      <c r="X71" s="130">
        <v>1</v>
      </c>
      <c r="Y71" s="129" t="s">
        <v>1589</v>
      </c>
    </row>
    <row r="72" ht="14.4" spans="1:25">
      <c r="A72" s="102"/>
      <c r="B72" s="155" t="s">
        <v>632</v>
      </c>
      <c r="C72" s="123" t="s">
        <v>270</v>
      </c>
      <c r="D72" s="18" t="s">
        <v>61</v>
      </c>
      <c r="E72" s="124" t="s">
        <v>63</v>
      </c>
      <c r="F72" s="125">
        <v>40</v>
      </c>
      <c r="G72" s="125" t="s">
        <v>31</v>
      </c>
      <c r="H72" s="123" t="s">
        <v>32</v>
      </c>
      <c r="I72" s="124" t="s">
        <v>32</v>
      </c>
      <c r="J72" s="136">
        <v>22</v>
      </c>
      <c r="K72" s="123" t="s">
        <v>224</v>
      </c>
      <c r="L72" s="102"/>
      <c r="M72" s="68" t="s">
        <v>399</v>
      </c>
      <c r="N72" s="102"/>
      <c r="O72" s="102"/>
      <c r="P72" s="102"/>
      <c r="Q72" s="102"/>
      <c r="R72" s="102"/>
      <c r="S72" s="102"/>
      <c r="T72" s="102"/>
      <c r="U72" s="102"/>
      <c r="V72" s="102"/>
      <c r="W72" s="102"/>
      <c r="X72" s="102"/>
      <c r="Y72" s="102"/>
    </row>
    <row r="73" ht="14.4" spans="1:25">
      <c r="A73" s="102"/>
      <c r="B73" s="123" t="s">
        <v>632</v>
      </c>
      <c r="C73" s="123" t="s">
        <v>270</v>
      </c>
      <c r="D73" s="18" t="s">
        <v>64</v>
      </c>
      <c r="E73" s="124" t="s">
        <v>65</v>
      </c>
      <c r="F73" s="125">
        <v>33</v>
      </c>
      <c r="G73" s="125" t="s">
        <v>31</v>
      </c>
      <c r="H73" s="123" t="s">
        <v>32</v>
      </c>
      <c r="I73" s="124" t="s">
        <v>32</v>
      </c>
      <c r="J73" s="136">
        <v>22</v>
      </c>
      <c r="K73" s="123" t="s">
        <v>224</v>
      </c>
      <c r="L73" s="102"/>
      <c r="M73" s="68" t="s">
        <v>399</v>
      </c>
      <c r="N73" s="102"/>
      <c r="O73" s="102"/>
      <c r="P73" s="102"/>
      <c r="Q73" s="102"/>
      <c r="R73" s="102"/>
      <c r="S73" s="102"/>
      <c r="T73" s="102"/>
      <c r="U73" s="102"/>
      <c r="V73" s="102"/>
      <c r="W73" s="102"/>
      <c r="X73" s="102"/>
      <c r="Y73" s="102"/>
    </row>
    <row r="74" ht="14.4" spans="1:25">
      <c r="A74" s="102"/>
      <c r="B74" s="153" t="s">
        <v>1590</v>
      </c>
      <c r="C74" s="123" t="s">
        <v>270</v>
      </c>
      <c r="D74" s="18" t="s">
        <v>64</v>
      </c>
      <c r="E74" s="124" t="s">
        <v>65</v>
      </c>
      <c r="F74" s="125">
        <v>33</v>
      </c>
      <c r="G74" s="125" t="s">
        <v>31</v>
      </c>
      <c r="H74" s="123" t="s">
        <v>32</v>
      </c>
      <c r="I74" s="124" t="s">
        <v>32</v>
      </c>
      <c r="J74" s="136">
        <v>22</v>
      </c>
      <c r="K74" s="123" t="s">
        <v>224</v>
      </c>
      <c r="L74" s="130" t="s">
        <v>1591</v>
      </c>
      <c r="M74" s="68" t="s">
        <v>399</v>
      </c>
      <c r="N74" s="130"/>
      <c r="O74" s="130"/>
      <c r="P74" s="130"/>
      <c r="Q74" s="130"/>
      <c r="R74" s="145"/>
      <c r="S74" s="130"/>
      <c r="T74" s="130"/>
      <c r="U74" s="130"/>
      <c r="V74" s="145"/>
      <c r="W74" s="130"/>
      <c r="X74" s="130"/>
      <c r="Y74" s="130"/>
    </row>
    <row r="75" ht="15" spans="1:25">
      <c r="A75" s="102"/>
      <c r="B75" s="153" t="s">
        <v>1592</v>
      </c>
      <c r="C75" s="123" t="s">
        <v>270</v>
      </c>
      <c r="D75" s="18" t="s">
        <v>64</v>
      </c>
      <c r="E75" s="124" t="s">
        <v>65</v>
      </c>
      <c r="F75" s="125" t="s">
        <v>1574</v>
      </c>
      <c r="G75" s="125" t="s">
        <v>31</v>
      </c>
      <c r="H75" s="123" t="s">
        <v>32</v>
      </c>
      <c r="I75" s="124" t="s">
        <v>32</v>
      </c>
      <c r="J75" s="136">
        <v>22</v>
      </c>
      <c r="K75" s="123" t="s">
        <v>224</v>
      </c>
      <c r="L75" s="130" t="s">
        <v>1593</v>
      </c>
      <c r="M75" s="130" t="s">
        <v>2097</v>
      </c>
      <c r="N75" s="130" t="s">
        <v>35</v>
      </c>
      <c r="O75" s="130" t="s">
        <v>36</v>
      </c>
      <c r="P75" s="130" t="s">
        <v>569</v>
      </c>
      <c r="Q75" s="139" t="s">
        <v>1595</v>
      </c>
      <c r="R75" s="129" t="s">
        <v>536</v>
      </c>
      <c r="S75" s="167" t="s">
        <v>942</v>
      </c>
      <c r="T75" s="168" t="s">
        <v>1596</v>
      </c>
      <c r="U75" s="130"/>
      <c r="V75" s="141" t="s">
        <v>1597</v>
      </c>
      <c r="W75" s="169">
        <v>108</v>
      </c>
      <c r="X75" s="130">
        <v>1</v>
      </c>
      <c r="Y75" s="130" t="s">
        <v>1563</v>
      </c>
    </row>
    <row r="76" ht="14.4" spans="1:25">
      <c r="A76" s="102"/>
      <c r="B76" s="155" t="s">
        <v>1598</v>
      </c>
      <c r="C76" s="123" t="s">
        <v>270</v>
      </c>
      <c r="D76" s="18" t="s">
        <v>64</v>
      </c>
      <c r="E76" s="124" t="s">
        <v>65</v>
      </c>
      <c r="F76" s="125">
        <v>33</v>
      </c>
      <c r="G76" s="125" t="s">
        <v>31</v>
      </c>
      <c r="H76" s="123" t="s">
        <v>32</v>
      </c>
      <c r="I76" s="124" t="s">
        <v>32</v>
      </c>
      <c r="J76" s="136">
        <v>22</v>
      </c>
      <c r="K76" s="123" t="s">
        <v>224</v>
      </c>
      <c r="L76" s="130" t="s">
        <v>1531</v>
      </c>
      <c r="M76" s="130" t="s">
        <v>1599</v>
      </c>
      <c r="N76" s="130" t="s">
        <v>346</v>
      </c>
      <c r="O76" s="130" t="s">
        <v>36</v>
      </c>
      <c r="P76" s="130" t="s">
        <v>275</v>
      </c>
      <c r="Q76" s="170" t="s">
        <v>1600</v>
      </c>
      <c r="R76" s="129" t="s">
        <v>536</v>
      </c>
      <c r="S76" s="130" t="s">
        <v>350</v>
      </c>
      <c r="T76" s="130" t="s">
        <v>1601</v>
      </c>
      <c r="U76" s="130" t="s">
        <v>1602</v>
      </c>
      <c r="V76" s="145">
        <v>44013</v>
      </c>
      <c r="W76" s="130">
        <v>50.83</v>
      </c>
      <c r="X76" s="130">
        <v>1</v>
      </c>
      <c r="Y76" s="130"/>
    </row>
    <row r="77" ht="14.4" spans="1:25">
      <c r="A77" s="102"/>
      <c r="B77" s="76" t="s">
        <v>1603</v>
      </c>
      <c r="C77" s="123" t="s">
        <v>270</v>
      </c>
      <c r="D77" s="18" t="s">
        <v>64</v>
      </c>
      <c r="E77" s="124" t="s">
        <v>65</v>
      </c>
      <c r="F77" s="125">
        <v>33</v>
      </c>
      <c r="G77" s="125" t="s">
        <v>31</v>
      </c>
      <c r="H77" s="123" t="s">
        <v>32</v>
      </c>
      <c r="I77" s="124" t="s">
        <v>32</v>
      </c>
      <c r="J77" s="136">
        <v>22</v>
      </c>
      <c r="K77" s="123" t="s">
        <v>224</v>
      </c>
      <c r="L77" s="130" t="s">
        <v>1604</v>
      </c>
      <c r="M77" s="130" t="s">
        <v>2098</v>
      </c>
      <c r="N77" s="130" t="s">
        <v>346</v>
      </c>
      <c r="O77" s="130" t="s">
        <v>36</v>
      </c>
      <c r="P77" s="130" t="s">
        <v>275</v>
      </c>
      <c r="Q77" s="144" t="s">
        <v>1606</v>
      </c>
      <c r="R77" s="129" t="s">
        <v>536</v>
      </c>
      <c r="S77" s="130" t="s">
        <v>350</v>
      </c>
      <c r="T77" s="130" t="s">
        <v>1607</v>
      </c>
      <c r="U77" s="130"/>
      <c r="V77" s="142">
        <v>45017</v>
      </c>
      <c r="W77" s="130">
        <v>69.8</v>
      </c>
      <c r="X77" s="130">
        <v>1</v>
      </c>
      <c r="Y77" s="130"/>
    </row>
    <row r="78" ht="15.6" spans="1:25">
      <c r="A78" s="102"/>
      <c r="B78" s="153" t="s">
        <v>1608</v>
      </c>
      <c r="C78" s="123" t="s">
        <v>270</v>
      </c>
      <c r="D78" s="18" t="s">
        <v>64</v>
      </c>
      <c r="E78" s="124" t="s">
        <v>65</v>
      </c>
      <c r="F78" s="125">
        <v>33</v>
      </c>
      <c r="G78" s="125" t="s">
        <v>31</v>
      </c>
      <c r="H78" s="123" t="s">
        <v>32</v>
      </c>
      <c r="I78" s="124" t="s">
        <v>32</v>
      </c>
      <c r="J78" s="136">
        <v>22</v>
      </c>
      <c r="K78" s="123" t="s">
        <v>224</v>
      </c>
      <c r="L78" s="130" t="s">
        <v>1609</v>
      </c>
      <c r="M78" s="161" t="s">
        <v>2099</v>
      </c>
      <c r="N78" s="130" t="s">
        <v>35</v>
      </c>
      <c r="O78" s="130" t="s">
        <v>36</v>
      </c>
      <c r="P78" s="130" t="s">
        <v>347</v>
      </c>
      <c r="Q78" s="144" t="s">
        <v>1611</v>
      </c>
      <c r="R78" s="130" t="s">
        <v>277</v>
      </c>
      <c r="S78" s="171" t="s">
        <v>2100</v>
      </c>
      <c r="T78" s="171" t="s">
        <v>2101</v>
      </c>
      <c r="U78" s="130"/>
      <c r="V78" s="130">
        <v>2021.2</v>
      </c>
      <c r="W78" s="130">
        <v>49.8</v>
      </c>
      <c r="X78" s="130">
        <v>1</v>
      </c>
      <c r="Y78" s="130"/>
    </row>
    <row r="79" ht="14.4" spans="1:25">
      <c r="A79" s="102"/>
      <c r="B79" s="123" t="s">
        <v>632</v>
      </c>
      <c r="C79" s="123" t="s">
        <v>270</v>
      </c>
      <c r="D79" s="18" t="s">
        <v>64</v>
      </c>
      <c r="E79" s="123" t="s">
        <v>66</v>
      </c>
      <c r="F79" s="123">
        <v>35</v>
      </c>
      <c r="G79" s="153" t="s">
        <v>31</v>
      </c>
      <c r="H79" s="123" t="s">
        <v>32</v>
      </c>
      <c r="I79" s="124" t="s">
        <v>32</v>
      </c>
      <c r="J79" s="123">
        <v>22</v>
      </c>
      <c r="K79" s="123" t="s">
        <v>224</v>
      </c>
      <c r="L79" s="102"/>
      <c r="M79" s="68" t="s">
        <v>399</v>
      </c>
      <c r="N79" s="102"/>
      <c r="O79" s="102"/>
      <c r="P79" s="102"/>
      <c r="Q79" s="102"/>
      <c r="R79" s="102"/>
      <c r="S79" s="102"/>
      <c r="T79" s="102"/>
      <c r="U79" s="102"/>
      <c r="V79" s="102"/>
      <c r="W79" s="102"/>
      <c r="X79" s="102"/>
      <c r="Y79" s="102"/>
    </row>
    <row r="80" ht="14.4" spans="1:25">
      <c r="A80" s="102"/>
      <c r="B80" s="123" t="s">
        <v>1590</v>
      </c>
      <c r="C80" s="123" t="s">
        <v>270</v>
      </c>
      <c r="D80" s="18" t="s">
        <v>64</v>
      </c>
      <c r="E80" s="123" t="s">
        <v>66</v>
      </c>
      <c r="F80" s="123">
        <v>35</v>
      </c>
      <c r="G80" s="153" t="s">
        <v>31</v>
      </c>
      <c r="H80" s="123" t="s">
        <v>32</v>
      </c>
      <c r="I80" s="124" t="s">
        <v>32</v>
      </c>
      <c r="J80" s="123">
        <v>22</v>
      </c>
      <c r="K80" s="123" t="s">
        <v>224</v>
      </c>
      <c r="L80" s="130" t="s">
        <v>1591</v>
      </c>
      <c r="M80" s="68" t="s">
        <v>399</v>
      </c>
      <c r="N80" s="130"/>
      <c r="O80" s="130"/>
      <c r="P80" s="130"/>
      <c r="Q80" s="130"/>
      <c r="R80" s="145"/>
      <c r="S80" s="130"/>
      <c r="T80" s="130"/>
      <c r="U80" s="130"/>
      <c r="V80" s="145"/>
      <c r="W80" s="130"/>
      <c r="X80" s="130"/>
      <c r="Y80" s="130"/>
    </row>
    <row r="81" ht="15" spans="1:25">
      <c r="A81" s="102"/>
      <c r="B81" s="155" t="s">
        <v>1592</v>
      </c>
      <c r="C81" s="123" t="s">
        <v>270</v>
      </c>
      <c r="D81" s="18" t="s">
        <v>64</v>
      </c>
      <c r="E81" s="123" t="s">
        <v>66</v>
      </c>
      <c r="F81" s="123">
        <v>0</v>
      </c>
      <c r="G81" s="153" t="s">
        <v>31</v>
      </c>
      <c r="H81" s="123" t="s">
        <v>32</v>
      </c>
      <c r="I81" s="124" t="s">
        <v>32</v>
      </c>
      <c r="J81" s="123">
        <v>22</v>
      </c>
      <c r="K81" s="123" t="s">
        <v>224</v>
      </c>
      <c r="L81" s="130" t="s">
        <v>1593</v>
      </c>
      <c r="M81" s="130" t="s">
        <v>1614</v>
      </c>
      <c r="N81" s="130" t="s">
        <v>35</v>
      </c>
      <c r="O81" s="130" t="s">
        <v>36</v>
      </c>
      <c r="P81" s="130" t="s">
        <v>569</v>
      </c>
      <c r="Q81" s="139" t="s">
        <v>1615</v>
      </c>
      <c r="R81" s="141" t="s">
        <v>1616</v>
      </c>
      <c r="S81" s="167" t="s">
        <v>683</v>
      </c>
      <c r="T81" s="168" t="s">
        <v>1617</v>
      </c>
      <c r="U81" s="130"/>
      <c r="V81" s="141" t="s">
        <v>1618</v>
      </c>
      <c r="W81" s="169">
        <v>99</v>
      </c>
      <c r="X81" s="130">
        <v>1</v>
      </c>
      <c r="Y81" s="130" t="s">
        <v>1563</v>
      </c>
    </row>
    <row r="82" ht="14.4" spans="1:25">
      <c r="A82" s="102"/>
      <c r="B82" s="154" t="s">
        <v>1598</v>
      </c>
      <c r="C82" s="123" t="s">
        <v>270</v>
      </c>
      <c r="D82" s="18" t="s">
        <v>64</v>
      </c>
      <c r="E82" s="123" t="s">
        <v>66</v>
      </c>
      <c r="F82" s="123">
        <v>35</v>
      </c>
      <c r="G82" s="153" t="s">
        <v>31</v>
      </c>
      <c r="H82" s="123" t="s">
        <v>32</v>
      </c>
      <c r="I82" s="124" t="s">
        <v>32</v>
      </c>
      <c r="J82" s="123">
        <v>22</v>
      </c>
      <c r="K82" s="123" t="s">
        <v>224</v>
      </c>
      <c r="L82" s="130" t="s">
        <v>1531</v>
      </c>
      <c r="M82" s="130" t="s">
        <v>1599</v>
      </c>
      <c r="N82" s="130" t="s">
        <v>346</v>
      </c>
      <c r="O82" s="130" t="s">
        <v>36</v>
      </c>
      <c r="P82" s="130" t="s">
        <v>275</v>
      </c>
      <c r="Q82" s="170" t="s">
        <v>1600</v>
      </c>
      <c r="R82" s="129" t="s">
        <v>536</v>
      </c>
      <c r="S82" s="130" t="s">
        <v>350</v>
      </c>
      <c r="T82" s="130" t="s">
        <v>1601</v>
      </c>
      <c r="U82" s="130" t="s">
        <v>1602</v>
      </c>
      <c r="V82" s="145">
        <v>44013</v>
      </c>
      <c r="W82" s="130">
        <v>50.83</v>
      </c>
      <c r="X82" s="130">
        <v>1</v>
      </c>
      <c r="Y82" s="130"/>
    </row>
    <row r="83" ht="14.4" spans="1:25">
      <c r="A83" s="102"/>
      <c r="B83" s="123" t="s">
        <v>1603</v>
      </c>
      <c r="C83" s="123" t="s">
        <v>270</v>
      </c>
      <c r="D83" s="18" t="s">
        <v>64</v>
      </c>
      <c r="E83" s="123" t="s">
        <v>66</v>
      </c>
      <c r="F83" s="123">
        <v>35</v>
      </c>
      <c r="G83" s="153" t="s">
        <v>31</v>
      </c>
      <c r="H83" s="123" t="s">
        <v>32</v>
      </c>
      <c r="I83" s="124" t="s">
        <v>32</v>
      </c>
      <c r="J83" s="123">
        <v>22</v>
      </c>
      <c r="K83" s="123" t="s">
        <v>224</v>
      </c>
      <c r="L83" s="130" t="s">
        <v>1604</v>
      </c>
      <c r="M83" s="130" t="s">
        <v>2098</v>
      </c>
      <c r="N83" s="130" t="s">
        <v>346</v>
      </c>
      <c r="O83" s="130" t="s">
        <v>36</v>
      </c>
      <c r="P83" s="130" t="s">
        <v>275</v>
      </c>
      <c r="Q83" s="144" t="s">
        <v>1606</v>
      </c>
      <c r="R83" s="129" t="s">
        <v>536</v>
      </c>
      <c r="S83" s="130" t="s">
        <v>350</v>
      </c>
      <c r="T83" s="130" t="s">
        <v>1607</v>
      </c>
      <c r="U83" s="130"/>
      <c r="V83" s="142">
        <v>45017</v>
      </c>
      <c r="W83" s="130">
        <v>69.8</v>
      </c>
      <c r="X83" s="130">
        <v>1</v>
      </c>
      <c r="Y83" s="130"/>
    </row>
    <row r="84" ht="15.6" spans="1:25">
      <c r="A84" s="102"/>
      <c r="B84" s="76" t="s">
        <v>1608</v>
      </c>
      <c r="C84" s="123" t="s">
        <v>270</v>
      </c>
      <c r="D84" s="18" t="s">
        <v>64</v>
      </c>
      <c r="E84" s="123" t="s">
        <v>66</v>
      </c>
      <c r="F84" s="123">
        <v>35</v>
      </c>
      <c r="G84" s="153" t="s">
        <v>31</v>
      </c>
      <c r="H84" s="123" t="s">
        <v>32</v>
      </c>
      <c r="I84" s="124" t="s">
        <v>32</v>
      </c>
      <c r="J84" s="123">
        <v>22</v>
      </c>
      <c r="K84" s="123" t="s">
        <v>224</v>
      </c>
      <c r="L84" s="130" t="s">
        <v>1609</v>
      </c>
      <c r="M84" s="161" t="s">
        <v>2099</v>
      </c>
      <c r="N84" s="130" t="s">
        <v>35</v>
      </c>
      <c r="O84" s="130" t="s">
        <v>36</v>
      </c>
      <c r="P84" s="130" t="s">
        <v>347</v>
      </c>
      <c r="Q84" s="144" t="s">
        <v>1611</v>
      </c>
      <c r="R84" s="130" t="s">
        <v>277</v>
      </c>
      <c r="S84" s="171" t="s">
        <v>2100</v>
      </c>
      <c r="T84" s="171" t="s">
        <v>2101</v>
      </c>
      <c r="U84" s="130"/>
      <c r="V84" s="130">
        <v>2021.2</v>
      </c>
      <c r="W84" s="130">
        <v>49.8</v>
      </c>
      <c r="X84" s="130">
        <v>1</v>
      </c>
      <c r="Y84" s="130"/>
    </row>
    <row r="85" ht="14.4" spans="1:25">
      <c r="A85" s="102"/>
      <c r="B85" s="123" t="s">
        <v>632</v>
      </c>
      <c r="C85" s="123" t="s">
        <v>270</v>
      </c>
      <c r="D85" s="18" t="s">
        <v>64</v>
      </c>
      <c r="E85" s="123" t="s">
        <v>67</v>
      </c>
      <c r="F85" s="123">
        <v>46</v>
      </c>
      <c r="G85" s="153" t="s">
        <v>31</v>
      </c>
      <c r="H85" s="123" t="s">
        <v>32</v>
      </c>
      <c r="I85" s="124" t="s">
        <v>32</v>
      </c>
      <c r="J85" s="123">
        <v>22</v>
      </c>
      <c r="K85" s="123" t="s">
        <v>224</v>
      </c>
      <c r="L85" s="102"/>
      <c r="M85" s="68" t="s">
        <v>399</v>
      </c>
      <c r="N85" s="102"/>
      <c r="O85" s="102"/>
      <c r="P85" s="102"/>
      <c r="Q85" s="102"/>
      <c r="R85" s="102"/>
      <c r="S85" s="102"/>
      <c r="T85" s="102"/>
      <c r="U85" s="102"/>
      <c r="V85" s="102"/>
      <c r="W85" s="102"/>
      <c r="X85" s="102"/>
      <c r="Y85" s="102"/>
    </row>
    <row r="86" ht="14.4" spans="1:25">
      <c r="A86" s="102"/>
      <c r="B86" s="155" t="s">
        <v>1590</v>
      </c>
      <c r="C86" s="123" t="s">
        <v>270</v>
      </c>
      <c r="D86" s="18" t="s">
        <v>64</v>
      </c>
      <c r="E86" s="123" t="s">
        <v>67</v>
      </c>
      <c r="F86" s="123">
        <v>46</v>
      </c>
      <c r="G86" s="153" t="s">
        <v>31</v>
      </c>
      <c r="H86" s="123" t="s">
        <v>32</v>
      </c>
      <c r="I86" s="124" t="s">
        <v>32</v>
      </c>
      <c r="J86" s="123">
        <v>22</v>
      </c>
      <c r="K86" s="123" t="s">
        <v>224</v>
      </c>
      <c r="L86" s="130" t="s">
        <v>1591</v>
      </c>
      <c r="M86" s="68" t="s">
        <v>399</v>
      </c>
      <c r="N86" s="130"/>
      <c r="O86" s="130"/>
      <c r="P86" s="130"/>
      <c r="Q86" s="130"/>
      <c r="R86" s="145"/>
      <c r="S86" s="130"/>
      <c r="T86" s="130"/>
      <c r="U86" s="130"/>
      <c r="V86" s="145"/>
      <c r="W86" s="130"/>
      <c r="X86" s="130"/>
      <c r="Y86" s="130"/>
    </row>
    <row r="87" ht="15" spans="1:25">
      <c r="A87" s="102"/>
      <c r="B87" s="154" t="s">
        <v>1592</v>
      </c>
      <c r="C87" s="123" t="s">
        <v>270</v>
      </c>
      <c r="D87" s="18" t="s">
        <v>64</v>
      </c>
      <c r="E87" s="123" t="s">
        <v>67</v>
      </c>
      <c r="F87" s="123">
        <v>46</v>
      </c>
      <c r="G87" s="153" t="s">
        <v>31</v>
      </c>
      <c r="H87" s="123" t="s">
        <v>32</v>
      </c>
      <c r="I87" s="124" t="s">
        <v>32</v>
      </c>
      <c r="J87" s="123">
        <v>22</v>
      </c>
      <c r="K87" s="123" t="s">
        <v>224</v>
      </c>
      <c r="L87" s="130" t="s">
        <v>1593</v>
      </c>
      <c r="M87" s="68" t="s">
        <v>399</v>
      </c>
      <c r="N87" s="130"/>
      <c r="O87" s="130"/>
      <c r="P87" s="130"/>
      <c r="Q87" s="172"/>
      <c r="R87" s="141"/>
      <c r="S87" s="167"/>
      <c r="T87" s="168"/>
      <c r="U87" s="130"/>
      <c r="V87" s="141"/>
      <c r="W87" s="169"/>
      <c r="X87" s="130"/>
      <c r="Y87" s="130"/>
    </row>
    <row r="88" ht="14.4" spans="1:25">
      <c r="A88" s="102"/>
      <c r="B88" s="123" t="s">
        <v>1598</v>
      </c>
      <c r="C88" s="123" t="s">
        <v>270</v>
      </c>
      <c r="D88" s="18" t="s">
        <v>64</v>
      </c>
      <c r="E88" s="123" t="s">
        <v>67</v>
      </c>
      <c r="F88" s="123">
        <v>46</v>
      </c>
      <c r="G88" s="153" t="s">
        <v>31</v>
      </c>
      <c r="H88" s="123" t="s">
        <v>32</v>
      </c>
      <c r="I88" s="124" t="s">
        <v>32</v>
      </c>
      <c r="J88" s="123">
        <v>22</v>
      </c>
      <c r="K88" s="123" t="s">
        <v>224</v>
      </c>
      <c r="L88" s="130" t="s">
        <v>1531</v>
      </c>
      <c r="M88" s="130" t="s">
        <v>1599</v>
      </c>
      <c r="N88" s="130" t="s">
        <v>346</v>
      </c>
      <c r="O88" s="130" t="s">
        <v>36</v>
      </c>
      <c r="P88" s="130" t="s">
        <v>275</v>
      </c>
      <c r="Q88" s="170" t="s">
        <v>1600</v>
      </c>
      <c r="R88" s="129" t="s">
        <v>536</v>
      </c>
      <c r="S88" s="130" t="s">
        <v>350</v>
      </c>
      <c r="T88" s="130" t="s">
        <v>1601</v>
      </c>
      <c r="U88" s="130" t="s">
        <v>1602</v>
      </c>
      <c r="V88" s="145">
        <v>44013</v>
      </c>
      <c r="W88" s="130">
        <v>50.83</v>
      </c>
      <c r="X88" s="130">
        <v>1</v>
      </c>
      <c r="Y88" s="130"/>
    </row>
    <row r="89" ht="14.4" spans="1:25">
      <c r="A89" s="102"/>
      <c r="B89" s="126" t="s">
        <v>1603</v>
      </c>
      <c r="C89" s="123" t="s">
        <v>270</v>
      </c>
      <c r="D89" s="18" t="s">
        <v>64</v>
      </c>
      <c r="E89" s="156" t="s">
        <v>67</v>
      </c>
      <c r="F89" s="157">
        <v>46</v>
      </c>
      <c r="G89" s="153" t="s">
        <v>31</v>
      </c>
      <c r="H89" s="123" t="s">
        <v>32</v>
      </c>
      <c r="I89" s="124" t="s">
        <v>32</v>
      </c>
      <c r="J89" s="157">
        <v>22</v>
      </c>
      <c r="K89" s="162" t="s">
        <v>224</v>
      </c>
      <c r="L89" s="130" t="s">
        <v>1604</v>
      </c>
      <c r="M89" s="130" t="s">
        <v>2098</v>
      </c>
      <c r="N89" s="130" t="s">
        <v>346</v>
      </c>
      <c r="O89" s="130" t="s">
        <v>36</v>
      </c>
      <c r="P89" s="130" t="s">
        <v>275</v>
      </c>
      <c r="Q89" s="144" t="s">
        <v>1606</v>
      </c>
      <c r="R89" s="129" t="s">
        <v>536</v>
      </c>
      <c r="S89" s="130" t="s">
        <v>350</v>
      </c>
      <c r="T89" s="130" t="s">
        <v>1607</v>
      </c>
      <c r="U89" s="130"/>
      <c r="V89" s="142">
        <v>45017</v>
      </c>
      <c r="W89" s="130">
        <v>69.8</v>
      </c>
      <c r="X89" s="130">
        <v>1</v>
      </c>
      <c r="Y89" s="130"/>
    </row>
    <row r="90" ht="15.6" spans="1:25">
      <c r="A90" s="102"/>
      <c r="B90" s="126" t="s">
        <v>1608</v>
      </c>
      <c r="C90" s="123" t="s">
        <v>270</v>
      </c>
      <c r="D90" s="18" t="s">
        <v>64</v>
      </c>
      <c r="E90" s="156" t="s">
        <v>67</v>
      </c>
      <c r="F90" s="157">
        <v>46</v>
      </c>
      <c r="G90" s="153" t="s">
        <v>31</v>
      </c>
      <c r="H90" s="123" t="s">
        <v>32</v>
      </c>
      <c r="I90" s="124" t="s">
        <v>32</v>
      </c>
      <c r="J90" s="157">
        <v>22</v>
      </c>
      <c r="K90" s="162" t="s">
        <v>224</v>
      </c>
      <c r="L90" s="130" t="s">
        <v>1609</v>
      </c>
      <c r="M90" s="161" t="s">
        <v>2099</v>
      </c>
      <c r="N90" s="130" t="s">
        <v>35</v>
      </c>
      <c r="O90" s="130" t="s">
        <v>36</v>
      </c>
      <c r="P90" s="130" t="s">
        <v>347</v>
      </c>
      <c r="Q90" s="144" t="s">
        <v>1611</v>
      </c>
      <c r="R90" s="130" t="s">
        <v>277</v>
      </c>
      <c r="S90" s="171" t="s">
        <v>2100</v>
      </c>
      <c r="T90" s="171" t="s">
        <v>2101</v>
      </c>
      <c r="U90" s="130"/>
      <c r="V90" s="130">
        <v>2021.2</v>
      </c>
      <c r="W90" s="130">
        <v>49.8</v>
      </c>
      <c r="X90" s="130">
        <v>1</v>
      </c>
      <c r="Y90" s="130"/>
    </row>
    <row r="91" ht="14.4" spans="1:25">
      <c r="A91" s="102"/>
      <c r="B91" s="153" t="s">
        <v>632</v>
      </c>
      <c r="C91" s="123" t="s">
        <v>270</v>
      </c>
      <c r="D91" s="18" t="s">
        <v>64</v>
      </c>
      <c r="E91" s="156" t="s">
        <v>68</v>
      </c>
      <c r="F91" s="157">
        <v>48</v>
      </c>
      <c r="G91" s="125" t="s">
        <v>31</v>
      </c>
      <c r="H91" s="123" t="s">
        <v>32</v>
      </c>
      <c r="I91" s="124" t="s">
        <v>32</v>
      </c>
      <c r="J91" s="157">
        <v>22</v>
      </c>
      <c r="K91" s="162" t="s">
        <v>224</v>
      </c>
      <c r="L91" s="102"/>
      <c r="M91" s="68" t="s">
        <v>399</v>
      </c>
      <c r="N91" s="102"/>
      <c r="O91" s="102"/>
      <c r="P91" s="102"/>
      <c r="Q91" s="102"/>
      <c r="R91" s="102"/>
      <c r="S91" s="102"/>
      <c r="T91" s="102"/>
      <c r="U91" s="102"/>
      <c r="V91" s="102"/>
      <c r="W91" s="102"/>
      <c r="X91" s="102"/>
      <c r="Y91" s="102"/>
    </row>
    <row r="92" ht="14.4" spans="1:25">
      <c r="A92" s="102"/>
      <c r="B92" s="153" t="s">
        <v>1590</v>
      </c>
      <c r="C92" s="123" t="s">
        <v>270</v>
      </c>
      <c r="D92" s="18" t="s">
        <v>64</v>
      </c>
      <c r="E92" s="156" t="s">
        <v>68</v>
      </c>
      <c r="F92" s="157">
        <v>48</v>
      </c>
      <c r="G92" s="125" t="s">
        <v>31</v>
      </c>
      <c r="H92" s="123" t="s">
        <v>32</v>
      </c>
      <c r="I92" s="124" t="s">
        <v>32</v>
      </c>
      <c r="J92" s="157">
        <v>22</v>
      </c>
      <c r="K92" s="162" t="s">
        <v>224</v>
      </c>
      <c r="L92" s="130" t="s">
        <v>1591</v>
      </c>
      <c r="M92" s="68" t="s">
        <v>399</v>
      </c>
      <c r="N92" s="130"/>
      <c r="O92" s="130"/>
      <c r="P92" s="130"/>
      <c r="Q92" s="130"/>
      <c r="R92" s="145"/>
      <c r="S92" s="130"/>
      <c r="T92" s="130"/>
      <c r="U92" s="130"/>
      <c r="V92" s="145"/>
      <c r="W92" s="130"/>
      <c r="X92" s="130"/>
      <c r="Y92" s="130"/>
    </row>
    <row r="93" ht="15" spans="1:25">
      <c r="A93" s="102"/>
      <c r="B93" s="153" t="s">
        <v>1592</v>
      </c>
      <c r="C93" s="123" t="s">
        <v>270</v>
      </c>
      <c r="D93" s="18" t="s">
        <v>64</v>
      </c>
      <c r="E93" s="156" t="s">
        <v>68</v>
      </c>
      <c r="F93" s="157">
        <v>48</v>
      </c>
      <c r="G93" s="125" t="s">
        <v>31</v>
      </c>
      <c r="H93" s="123" t="s">
        <v>32</v>
      </c>
      <c r="I93" s="124" t="s">
        <v>32</v>
      </c>
      <c r="J93" s="157">
        <v>22</v>
      </c>
      <c r="K93" s="162" t="s">
        <v>224</v>
      </c>
      <c r="L93" s="130" t="s">
        <v>1593</v>
      </c>
      <c r="M93" s="68" t="s">
        <v>399</v>
      </c>
      <c r="N93" s="130"/>
      <c r="O93" s="130"/>
      <c r="P93" s="130"/>
      <c r="Q93" s="172"/>
      <c r="R93" s="141"/>
      <c r="S93" s="167"/>
      <c r="T93" s="168"/>
      <c r="U93" s="130"/>
      <c r="V93" s="141"/>
      <c r="W93" s="169"/>
      <c r="X93" s="130"/>
      <c r="Y93" s="130"/>
    </row>
    <row r="94" ht="14.4" spans="1:25">
      <c r="A94" s="102"/>
      <c r="B94" s="153" t="s">
        <v>1598</v>
      </c>
      <c r="C94" s="123" t="s">
        <v>270</v>
      </c>
      <c r="D94" s="18" t="s">
        <v>64</v>
      </c>
      <c r="E94" s="156" t="s">
        <v>68</v>
      </c>
      <c r="F94" s="157">
        <v>48</v>
      </c>
      <c r="G94" s="125" t="s">
        <v>31</v>
      </c>
      <c r="H94" s="123" t="s">
        <v>32</v>
      </c>
      <c r="I94" s="124" t="s">
        <v>32</v>
      </c>
      <c r="J94" s="157">
        <v>22</v>
      </c>
      <c r="K94" s="162" t="s">
        <v>224</v>
      </c>
      <c r="L94" s="130" t="s">
        <v>1531</v>
      </c>
      <c r="M94" s="130" t="s">
        <v>1599</v>
      </c>
      <c r="N94" s="130" t="s">
        <v>346</v>
      </c>
      <c r="O94" s="130" t="s">
        <v>36</v>
      </c>
      <c r="P94" s="130" t="s">
        <v>275</v>
      </c>
      <c r="Q94" s="170" t="s">
        <v>1600</v>
      </c>
      <c r="R94" s="129" t="s">
        <v>536</v>
      </c>
      <c r="S94" s="130" t="s">
        <v>350</v>
      </c>
      <c r="T94" s="130" t="s">
        <v>1601</v>
      </c>
      <c r="U94" s="130" t="s">
        <v>1602</v>
      </c>
      <c r="V94" s="145">
        <v>44013</v>
      </c>
      <c r="W94" s="130">
        <v>50.83</v>
      </c>
      <c r="X94" s="130">
        <v>1</v>
      </c>
      <c r="Y94" s="130"/>
    </row>
    <row r="95" ht="14.4" spans="1:25">
      <c r="A95" s="102"/>
      <c r="B95" s="126" t="s">
        <v>1603</v>
      </c>
      <c r="C95" s="123" t="s">
        <v>270</v>
      </c>
      <c r="D95" s="18" t="s">
        <v>64</v>
      </c>
      <c r="E95" s="156" t="s">
        <v>68</v>
      </c>
      <c r="F95" s="157">
        <v>48</v>
      </c>
      <c r="G95" s="125" t="s">
        <v>31</v>
      </c>
      <c r="H95" s="123" t="s">
        <v>32</v>
      </c>
      <c r="I95" s="124" t="s">
        <v>32</v>
      </c>
      <c r="J95" s="157">
        <v>22</v>
      </c>
      <c r="K95" s="162" t="s">
        <v>224</v>
      </c>
      <c r="L95" s="130" t="s">
        <v>1604</v>
      </c>
      <c r="M95" s="130" t="s">
        <v>2098</v>
      </c>
      <c r="N95" s="130" t="s">
        <v>346</v>
      </c>
      <c r="O95" s="130" t="s">
        <v>36</v>
      </c>
      <c r="P95" s="130" t="s">
        <v>275</v>
      </c>
      <c r="Q95" s="144" t="s">
        <v>1606</v>
      </c>
      <c r="R95" s="129" t="s">
        <v>536</v>
      </c>
      <c r="S95" s="130" t="s">
        <v>350</v>
      </c>
      <c r="T95" s="130" t="s">
        <v>1607</v>
      </c>
      <c r="U95" s="130"/>
      <c r="V95" s="142">
        <v>45017</v>
      </c>
      <c r="W95" s="130">
        <v>69.8</v>
      </c>
      <c r="X95" s="130">
        <v>1</v>
      </c>
      <c r="Y95" s="130"/>
    </row>
    <row r="96" ht="15.6" spans="1:25">
      <c r="A96" s="102"/>
      <c r="B96" s="126" t="s">
        <v>1608</v>
      </c>
      <c r="C96" s="123" t="s">
        <v>270</v>
      </c>
      <c r="D96" s="18" t="s">
        <v>64</v>
      </c>
      <c r="E96" s="156" t="s">
        <v>68</v>
      </c>
      <c r="F96" s="157">
        <v>48</v>
      </c>
      <c r="G96" s="125" t="s">
        <v>31</v>
      </c>
      <c r="H96" s="123" t="s">
        <v>32</v>
      </c>
      <c r="I96" s="124" t="s">
        <v>32</v>
      </c>
      <c r="J96" s="157">
        <v>22</v>
      </c>
      <c r="K96" s="162" t="s">
        <v>224</v>
      </c>
      <c r="L96" s="130" t="s">
        <v>1609</v>
      </c>
      <c r="M96" s="161" t="s">
        <v>2099</v>
      </c>
      <c r="N96" s="130" t="s">
        <v>35</v>
      </c>
      <c r="O96" s="130" t="s">
        <v>36</v>
      </c>
      <c r="P96" s="130" t="s">
        <v>347</v>
      </c>
      <c r="Q96" s="144" t="s">
        <v>1611</v>
      </c>
      <c r="R96" s="130" t="s">
        <v>277</v>
      </c>
      <c r="S96" s="171" t="s">
        <v>2100</v>
      </c>
      <c r="T96" s="171" t="s">
        <v>2101</v>
      </c>
      <c r="U96" s="130"/>
      <c r="V96" s="130">
        <v>2021.2</v>
      </c>
      <c r="W96" s="130">
        <v>49.8</v>
      </c>
      <c r="X96" s="130">
        <v>1</v>
      </c>
      <c r="Y96" s="130"/>
    </row>
    <row r="97" ht="14.4" spans="1:25">
      <c r="A97" s="102"/>
      <c r="B97" s="153" t="s">
        <v>632</v>
      </c>
      <c r="C97" s="123" t="s">
        <v>270</v>
      </c>
      <c r="D97" s="18" t="s">
        <v>69</v>
      </c>
      <c r="E97" s="156" t="s">
        <v>70</v>
      </c>
      <c r="F97" s="157">
        <v>31</v>
      </c>
      <c r="G97" s="125" t="s">
        <v>71</v>
      </c>
      <c r="H97" s="123" t="s">
        <v>32</v>
      </c>
      <c r="I97" s="124" t="s">
        <v>32</v>
      </c>
      <c r="J97" s="157">
        <v>22</v>
      </c>
      <c r="K97" s="162" t="s">
        <v>224</v>
      </c>
      <c r="L97" s="102"/>
      <c r="M97" s="68" t="s">
        <v>399</v>
      </c>
      <c r="N97" s="102"/>
      <c r="O97" s="102"/>
      <c r="P97" s="102"/>
      <c r="Q97" s="102"/>
      <c r="R97" s="102"/>
      <c r="S97" s="102"/>
      <c r="T97" s="102"/>
      <c r="U97" s="102"/>
      <c r="V97" s="102"/>
      <c r="W97" s="102"/>
      <c r="X97" s="102"/>
      <c r="Y97" s="102"/>
    </row>
    <row r="98" ht="36" spans="1:25">
      <c r="A98" s="102"/>
      <c r="B98" s="153" t="s">
        <v>1619</v>
      </c>
      <c r="C98" s="123" t="s">
        <v>270</v>
      </c>
      <c r="D98" s="18" t="s">
        <v>69</v>
      </c>
      <c r="E98" s="156" t="s">
        <v>70</v>
      </c>
      <c r="F98" s="157">
        <v>31</v>
      </c>
      <c r="G98" s="125" t="s">
        <v>71</v>
      </c>
      <c r="H98" s="123" t="s">
        <v>32</v>
      </c>
      <c r="I98" s="124" t="s">
        <v>32</v>
      </c>
      <c r="J98" s="157">
        <v>22</v>
      </c>
      <c r="K98" s="162" t="s">
        <v>224</v>
      </c>
      <c r="L98" s="130" t="s">
        <v>1529</v>
      </c>
      <c r="M98" s="130" t="s">
        <v>2102</v>
      </c>
      <c r="N98" s="130" t="s">
        <v>346</v>
      </c>
      <c r="O98" s="130" t="s">
        <v>36</v>
      </c>
      <c r="P98" s="130" t="s">
        <v>569</v>
      </c>
      <c r="Q98" s="139" t="s">
        <v>1621</v>
      </c>
      <c r="R98" s="129" t="s">
        <v>536</v>
      </c>
      <c r="S98" s="130" t="s">
        <v>350</v>
      </c>
      <c r="T98" s="130" t="s">
        <v>1622</v>
      </c>
      <c r="U98" s="130" t="s">
        <v>1623</v>
      </c>
      <c r="V98" s="130">
        <v>2022.05</v>
      </c>
      <c r="W98" s="130">
        <v>59.8</v>
      </c>
      <c r="X98" s="130">
        <v>1</v>
      </c>
      <c r="Y98" s="130" t="s">
        <v>2103</v>
      </c>
    </row>
    <row r="99" ht="14.4" spans="1:25">
      <c r="A99" s="102"/>
      <c r="B99" s="153" t="s">
        <v>1625</v>
      </c>
      <c r="C99" s="123" t="s">
        <v>270</v>
      </c>
      <c r="D99" s="18" t="s">
        <v>69</v>
      </c>
      <c r="E99" s="156" t="s">
        <v>70</v>
      </c>
      <c r="F99" s="158">
        <v>31</v>
      </c>
      <c r="G99" s="125" t="s">
        <v>71</v>
      </c>
      <c r="H99" s="123" t="s">
        <v>32</v>
      </c>
      <c r="I99" s="124" t="s">
        <v>32</v>
      </c>
      <c r="J99" s="157">
        <v>22</v>
      </c>
      <c r="K99" s="162" t="s">
        <v>224</v>
      </c>
      <c r="L99" s="130" t="s">
        <v>1575</v>
      </c>
      <c r="M99" s="130" t="s">
        <v>1626</v>
      </c>
      <c r="N99" s="130" t="s">
        <v>35</v>
      </c>
      <c r="O99" s="130" t="s">
        <v>36</v>
      </c>
      <c r="P99" s="130" t="s">
        <v>569</v>
      </c>
      <c r="Q99" s="139" t="s">
        <v>1627</v>
      </c>
      <c r="R99" s="129" t="s">
        <v>536</v>
      </c>
      <c r="S99" s="130" t="s">
        <v>794</v>
      </c>
      <c r="T99" s="130" t="s">
        <v>1628</v>
      </c>
      <c r="U99" s="130" t="s">
        <v>1153</v>
      </c>
      <c r="V99" s="130">
        <v>2021.9</v>
      </c>
      <c r="W99" s="130">
        <v>45</v>
      </c>
      <c r="X99" s="130">
        <v>1</v>
      </c>
      <c r="Y99" s="130" t="s">
        <v>1629</v>
      </c>
    </row>
    <row r="100" ht="14.4" spans="1:25">
      <c r="A100" s="102"/>
      <c r="B100" s="153" t="s">
        <v>1630</v>
      </c>
      <c r="C100" s="123" t="s">
        <v>270</v>
      </c>
      <c r="D100" s="18" t="s">
        <v>69</v>
      </c>
      <c r="E100" s="156" t="s">
        <v>70</v>
      </c>
      <c r="F100" s="158">
        <v>31</v>
      </c>
      <c r="G100" s="125" t="s">
        <v>71</v>
      </c>
      <c r="H100" s="123" t="s">
        <v>32</v>
      </c>
      <c r="I100" s="124" t="s">
        <v>32</v>
      </c>
      <c r="J100" s="157">
        <v>22</v>
      </c>
      <c r="K100" s="162" t="s">
        <v>224</v>
      </c>
      <c r="L100" s="130" t="s">
        <v>1520</v>
      </c>
      <c r="M100" s="130" t="s">
        <v>2104</v>
      </c>
      <c r="N100" s="130" t="s">
        <v>35</v>
      </c>
      <c r="O100" s="130" t="s">
        <v>36</v>
      </c>
      <c r="P100" s="130" t="s">
        <v>569</v>
      </c>
      <c r="Q100" s="139" t="s">
        <v>1632</v>
      </c>
      <c r="R100" s="129" t="s">
        <v>536</v>
      </c>
      <c r="S100" s="130" t="s">
        <v>529</v>
      </c>
      <c r="T100" s="130" t="s">
        <v>1633</v>
      </c>
      <c r="U100" s="130"/>
      <c r="V100" s="145">
        <v>44712</v>
      </c>
      <c r="W100" s="130">
        <v>36</v>
      </c>
      <c r="X100" s="130">
        <v>1</v>
      </c>
      <c r="Y100" s="130"/>
    </row>
    <row r="101" ht="14.4" spans="1:25">
      <c r="A101" s="102"/>
      <c r="B101" s="126" t="s">
        <v>1634</v>
      </c>
      <c r="C101" s="123" t="s">
        <v>270</v>
      </c>
      <c r="D101" s="18" t="s">
        <v>69</v>
      </c>
      <c r="E101" s="156" t="s">
        <v>70</v>
      </c>
      <c r="F101" s="158">
        <v>31</v>
      </c>
      <c r="G101" s="125" t="s">
        <v>71</v>
      </c>
      <c r="H101" s="123" t="s">
        <v>32</v>
      </c>
      <c r="I101" s="124" t="s">
        <v>32</v>
      </c>
      <c r="J101" s="157">
        <v>22</v>
      </c>
      <c r="K101" s="162" t="s">
        <v>224</v>
      </c>
      <c r="L101" s="130" t="s">
        <v>1635</v>
      </c>
      <c r="M101" s="68" t="s">
        <v>399</v>
      </c>
      <c r="N101" s="130"/>
      <c r="O101" s="130"/>
      <c r="P101" s="130"/>
      <c r="Q101" s="130"/>
      <c r="R101" s="130"/>
      <c r="S101" s="130"/>
      <c r="T101" s="130"/>
      <c r="U101" s="130"/>
      <c r="V101" s="130"/>
      <c r="W101" s="130"/>
      <c r="X101" s="130"/>
      <c r="Y101" s="130"/>
    </row>
    <row r="102" ht="14.4" spans="1:25">
      <c r="A102" s="102"/>
      <c r="B102" s="126" t="s">
        <v>1636</v>
      </c>
      <c r="C102" s="123" t="s">
        <v>270</v>
      </c>
      <c r="D102" s="18" t="s">
        <v>69</v>
      </c>
      <c r="E102" s="156" t="s">
        <v>70</v>
      </c>
      <c r="F102" s="158">
        <v>31</v>
      </c>
      <c r="G102" s="125" t="s">
        <v>71</v>
      </c>
      <c r="H102" s="123" t="s">
        <v>32</v>
      </c>
      <c r="I102" s="124" t="s">
        <v>32</v>
      </c>
      <c r="J102" s="157">
        <v>22</v>
      </c>
      <c r="K102" s="162" t="s">
        <v>224</v>
      </c>
      <c r="L102" s="130" t="s">
        <v>1569</v>
      </c>
      <c r="M102" s="130" t="s">
        <v>2105</v>
      </c>
      <c r="N102" s="130" t="s">
        <v>35</v>
      </c>
      <c r="O102" s="130" t="s">
        <v>36</v>
      </c>
      <c r="P102" s="130" t="s">
        <v>275</v>
      </c>
      <c r="Q102" s="139" t="s">
        <v>1638</v>
      </c>
      <c r="R102" s="130" t="s">
        <v>2085</v>
      </c>
      <c r="S102" s="130" t="s">
        <v>350</v>
      </c>
      <c r="T102" s="130" t="s">
        <v>1639</v>
      </c>
      <c r="U102" s="130"/>
      <c r="V102" s="142">
        <v>44378</v>
      </c>
      <c r="W102" s="130">
        <v>49.8</v>
      </c>
      <c r="X102" s="130">
        <v>1</v>
      </c>
      <c r="Y102" s="130"/>
    </row>
    <row r="103" ht="14.4" spans="1:25">
      <c r="A103" s="102"/>
      <c r="B103" s="153" t="s">
        <v>632</v>
      </c>
      <c r="C103" s="123" t="s">
        <v>270</v>
      </c>
      <c r="D103" s="18" t="s">
        <v>69</v>
      </c>
      <c r="E103" s="156" t="s">
        <v>72</v>
      </c>
      <c r="F103" s="158">
        <v>34</v>
      </c>
      <c r="G103" s="125" t="s">
        <v>71</v>
      </c>
      <c r="H103" s="123" t="s">
        <v>32</v>
      </c>
      <c r="I103" s="124" t="s">
        <v>32</v>
      </c>
      <c r="J103" s="157">
        <v>22</v>
      </c>
      <c r="K103" s="162" t="s">
        <v>224</v>
      </c>
      <c r="L103" s="102"/>
      <c r="M103" s="68" t="s">
        <v>399</v>
      </c>
      <c r="N103" s="102"/>
      <c r="O103" s="102"/>
      <c r="P103" s="102"/>
      <c r="Q103" s="102"/>
      <c r="R103" s="102"/>
      <c r="S103" s="102"/>
      <c r="T103" s="102"/>
      <c r="U103" s="102"/>
      <c r="V103" s="102"/>
      <c r="W103" s="102"/>
      <c r="X103" s="102"/>
      <c r="Y103" s="102"/>
    </row>
    <row r="104" ht="36" spans="1:25">
      <c r="A104" s="102"/>
      <c r="B104" s="153" t="s">
        <v>1619</v>
      </c>
      <c r="C104" s="123" t="s">
        <v>270</v>
      </c>
      <c r="D104" s="18" t="s">
        <v>69</v>
      </c>
      <c r="E104" s="156" t="s">
        <v>72</v>
      </c>
      <c r="F104" s="158">
        <v>34</v>
      </c>
      <c r="G104" s="125" t="s">
        <v>71</v>
      </c>
      <c r="H104" s="123" t="s">
        <v>32</v>
      </c>
      <c r="I104" s="124" t="s">
        <v>32</v>
      </c>
      <c r="J104" s="157">
        <v>22</v>
      </c>
      <c r="K104" s="162" t="s">
        <v>224</v>
      </c>
      <c r="L104" s="130" t="s">
        <v>1529</v>
      </c>
      <c r="M104" s="130" t="s">
        <v>2102</v>
      </c>
      <c r="N104" s="130" t="s">
        <v>346</v>
      </c>
      <c r="O104" s="130" t="s">
        <v>36</v>
      </c>
      <c r="P104" s="130" t="s">
        <v>569</v>
      </c>
      <c r="Q104" s="139" t="s">
        <v>1621</v>
      </c>
      <c r="R104" s="129" t="s">
        <v>536</v>
      </c>
      <c r="S104" s="130" t="s">
        <v>350</v>
      </c>
      <c r="T104" s="130" t="s">
        <v>1622</v>
      </c>
      <c r="U104" s="130" t="s">
        <v>1623</v>
      </c>
      <c r="V104" s="130">
        <v>2022.05</v>
      </c>
      <c r="W104" s="130">
        <v>59.8</v>
      </c>
      <c r="X104" s="130">
        <v>1</v>
      </c>
      <c r="Y104" s="130" t="s">
        <v>2103</v>
      </c>
    </row>
    <row r="105" ht="14.4" spans="1:25">
      <c r="A105" s="102"/>
      <c r="B105" s="153" t="s">
        <v>1625</v>
      </c>
      <c r="C105" s="123" t="s">
        <v>270</v>
      </c>
      <c r="D105" s="18" t="s">
        <v>69</v>
      </c>
      <c r="E105" s="156" t="s">
        <v>72</v>
      </c>
      <c r="F105" s="158">
        <v>34</v>
      </c>
      <c r="G105" s="125" t="s">
        <v>71</v>
      </c>
      <c r="H105" s="123" t="s">
        <v>32</v>
      </c>
      <c r="I105" s="124" t="s">
        <v>32</v>
      </c>
      <c r="J105" s="157">
        <v>22</v>
      </c>
      <c r="K105" s="162" t="s">
        <v>224</v>
      </c>
      <c r="L105" s="130" t="s">
        <v>1575</v>
      </c>
      <c r="M105" s="130" t="s">
        <v>1626</v>
      </c>
      <c r="N105" s="130" t="s">
        <v>35</v>
      </c>
      <c r="O105" s="130" t="s">
        <v>36</v>
      </c>
      <c r="P105" s="130" t="s">
        <v>569</v>
      </c>
      <c r="Q105" s="139" t="s">
        <v>1627</v>
      </c>
      <c r="R105" s="129" t="s">
        <v>536</v>
      </c>
      <c r="S105" s="130" t="s">
        <v>794</v>
      </c>
      <c r="T105" s="130" t="s">
        <v>1628</v>
      </c>
      <c r="U105" s="130" t="s">
        <v>1153</v>
      </c>
      <c r="V105" s="130">
        <v>2021.9</v>
      </c>
      <c r="W105" s="130">
        <v>45</v>
      </c>
      <c r="X105" s="130">
        <v>1</v>
      </c>
      <c r="Y105" s="130" t="s">
        <v>1629</v>
      </c>
    </row>
    <row r="106" ht="14.4" spans="1:25">
      <c r="A106" s="102"/>
      <c r="B106" s="153" t="s">
        <v>1630</v>
      </c>
      <c r="C106" s="123" t="s">
        <v>270</v>
      </c>
      <c r="D106" s="18" t="s">
        <v>69</v>
      </c>
      <c r="E106" s="156" t="s">
        <v>72</v>
      </c>
      <c r="F106" s="158">
        <v>34</v>
      </c>
      <c r="G106" s="125" t="s">
        <v>71</v>
      </c>
      <c r="H106" s="123" t="s">
        <v>32</v>
      </c>
      <c r="I106" s="124" t="s">
        <v>32</v>
      </c>
      <c r="J106" s="157">
        <v>22</v>
      </c>
      <c r="K106" s="162" t="s">
        <v>224</v>
      </c>
      <c r="L106" s="130" t="s">
        <v>1520</v>
      </c>
      <c r="M106" s="130" t="s">
        <v>2104</v>
      </c>
      <c r="N106" s="130" t="s">
        <v>35</v>
      </c>
      <c r="O106" s="130" t="s">
        <v>36</v>
      </c>
      <c r="P106" s="130" t="s">
        <v>569</v>
      </c>
      <c r="Q106" s="139" t="s">
        <v>1632</v>
      </c>
      <c r="R106" s="129" t="s">
        <v>536</v>
      </c>
      <c r="S106" s="130" t="s">
        <v>529</v>
      </c>
      <c r="T106" s="130" t="s">
        <v>1633</v>
      </c>
      <c r="U106" s="130"/>
      <c r="V106" s="145">
        <v>44712</v>
      </c>
      <c r="W106" s="130">
        <v>36</v>
      </c>
      <c r="X106" s="130">
        <v>1</v>
      </c>
      <c r="Y106" s="130"/>
    </row>
    <row r="107" ht="14.4" spans="1:25">
      <c r="A107" s="102"/>
      <c r="B107" s="126" t="s">
        <v>1634</v>
      </c>
      <c r="C107" s="123" t="s">
        <v>270</v>
      </c>
      <c r="D107" s="18" t="s">
        <v>69</v>
      </c>
      <c r="E107" s="159" t="s">
        <v>72</v>
      </c>
      <c r="F107" s="136">
        <v>34</v>
      </c>
      <c r="G107" s="125" t="s">
        <v>71</v>
      </c>
      <c r="H107" s="123" t="s">
        <v>32</v>
      </c>
      <c r="I107" s="124" t="s">
        <v>32</v>
      </c>
      <c r="J107" s="157">
        <v>22</v>
      </c>
      <c r="K107" s="162" t="s">
        <v>224</v>
      </c>
      <c r="L107" s="130" t="s">
        <v>1635</v>
      </c>
      <c r="M107" s="68" t="s">
        <v>399</v>
      </c>
      <c r="N107" s="130"/>
      <c r="O107" s="130"/>
      <c r="P107" s="130"/>
      <c r="Q107" s="130"/>
      <c r="R107" s="130"/>
      <c r="S107" s="130"/>
      <c r="T107" s="130"/>
      <c r="U107" s="130"/>
      <c r="V107" s="130"/>
      <c r="W107" s="130"/>
      <c r="X107" s="130"/>
      <c r="Y107" s="130"/>
    </row>
    <row r="108" ht="14.4" spans="1:25">
      <c r="A108" s="102"/>
      <c r="B108" s="126" t="s">
        <v>1636</v>
      </c>
      <c r="C108" s="123" t="s">
        <v>270</v>
      </c>
      <c r="D108" s="18" t="s">
        <v>69</v>
      </c>
      <c r="E108" s="159" t="s">
        <v>72</v>
      </c>
      <c r="F108" s="136">
        <v>34</v>
      </c>
      <c r="G108" s="125" t="s">
        <v>71</v>
      </c>
      <c r="H108" s="123" t="s">
        <v>32</v>
      </c>
      <c r="I108" s="124" t="s">
        <v>32</v>
      </c>
      <c r="J108" s="157">
        <v>22</v>
      </c>
      <c r="K108" s="162" t="s">
        <v>224</v>
      </c>
      <c r="L108" s="130" t="s">
        <v>1569</v>
      </c>
      <c r="M108" s="130" t="s">
        <v>2105</v>
      </c>
      <c r="N108" s="130" t="s">
        <v>35</v>
      </c>
      <c r="O108" s="130" t="s">
        <v>36</v>
      </c>
      <c r="P108" s="130" t="s">
        <v>275</v>
      </c>
      <c r="Q108" s="139" t="s">
        <v>1638</v>
      </c>
      <c r="R108" s="130" t="s">
        <v>2085</v>
      </c>
      <c r="S108" s="130" t="s">
        <v>350</v>
      </c>
      <c r="T108" s="130" t="s">
        <v>1639</v>
      </c>
      <c r="U108" s="130"/>
      <c r="V108" s="142">
        <v>44378</v>
      </c>
      <c r="W108" s="130">
        <v>49.8</v>
      </c>
      <c r="X108" s="130">
        <v>1</v>
      </c>
      <c r="Y108" s="130"/>
    </row>
    <row r="109" ht="14.4" spans="1:25">
      <c r="A109" s="102"/>
      <c r="B109" s="153" t="s">
        <v>632</v>
      </c>
      <c r="C109" s="123" t="s">
        <v>270</v>
      </c>
      <c r="D109" s="18" t="s">
        <v>69</v>
      </c>
      <c r="E109" s="159" t="s">
        <v>73</v>
      </c>
      <c r="F109" s="136">
        <v>40</v>
      </c>
      <c r="G109" s="125" t="s">
        <v>71</v>
      </c>
      <c r="H109" s="123" t="s">
        <v>32</v>
      </c>
      <c r="I109" s="124" t="s">
        <v>32</v>
      </c>
      <c r="J109" s="157">
        <v>22</v>
      </c>
      <c r="K109" s="162" t="s">
        <v>224</v>
      </c>
      <c r="L109" s="102"/>
      <c r="M109" s="68" t="s">
        <v>399</v>
      </c>
      <c r="N109" s="102"/>
      <c r="O109" s="102"/>
      <c r="P109" s="102"/>
      <c r="Q109" s="102"/>
      <c r="R109" s="102"/>
      <c r="S109" s="102"/>
      <c r="T109" s="102"/>
      <c r="U109" s="102"/>
      <c r="V109" s="102"/>
      <c r="W109" s="102"/>
      <c r="X109" s="102"/>
      <c r="Y109" s="102"/>
    </row>
    <row r="110" ht="36" spans="1:25">
      <c r="A110" s="102"/>
      <c r="B110" s="153" t="s">
        <v>1619</v>
      </c>
      <c r="C110" s="123" t="s">
        <v>270</v>
      </c>
      <c r="D110" s="18" t="s">
        <v>69</v>
      </c>
      <c r="E110" s="159" t="s">
        <v>73</v>
      </c>
      <c r="F110" s="136">
        <v>40</v>
      </c>
      <c r="G110" s="125" t="s">
        <v>71</v>
      </c>
      <c r="H110" s="123" t="s">
        <v>32</v>
      </c>
      <c r="I110" s="124" t="s">
        <v>32</v>
      </c>
      <c r="J110" s="157">
        <v>22</v>
      </c>
      <c r="K110" s="162" t="s">
        <v>224</v>
      </c>
      <c r="L110" s="130" t="s">
        <v>1529</v>
      </c>
      <c r="M110" s="130" t="s">
        <v>2102</v>
      </c>
      <c r="N110" s="130" t="s">
        <v>346</v>
      </c>
      <c r="O110" s="130" t="s">
        <v>36</v>
      </c>
      <c r="P110" s="130" t="s">
        <v>569</v>
      </c>
      <c r="Q110" s="139" t="s">
        <v>1621</v>
      </c>
      <c r="R110" s="129" t="s">
        <v>536</v>
      </c>
      <c r="S110" s="130" t="s">
        <v>350</v>
      </c>
      <c r="T110" s="130" t="s">
        <v>1622</v>
      </c>
      <c r="U110" s="130" t="s">
        <v>1623</v>
      </c>
      <c r="V110" s="130">
        <v>2022.05</v>
      </c>
      <c r="W110" s="130">
        <v>59.8</v>
      </c>
      <c r="X110" s="130">
        <v>1</v>
      </c>
      <c r="Y110" s="130" t="s">
        <v>2103</v>
      </c>
    </row>
    <row r="111" ht="14.4" spans="1:25">
      <c r="A111" s="102"/>
      <c r="B111" s="153" t="s">
        <v>1625</v>
      </c>
      <c r="C111" s="123" t="s">
        <v>270</v>
      </c>
      <c r="D111" s="18" t="s">
        <v>69</v>
      </c>
      <c r="E111" s="159" t="s">
        <v>73</v>
      </c>
      <c r="F111" s="136">
        <v>40</v>
      </c>
      <c r="G111" s="125" t="s">
        <v>71</v>
      </c>
      <c r="H111" s="123" t="s">
        <v>32</v>
      </c>
      <c r="I111" s="124" t="s">
        <v>32</v>
      </c>
      <c r="J111" s="157">
        <v>22</v>
      </c>
      <c r="K111" s="162" t="s">
        <v>224</v>
      </c>
      <c r="L111" s="130" t="s">
        <v>1575</v>
      </c>
      <c r="M111" s="130" t="s">
        <v>1626</v>
      </c>
      <c r="N111" s="130" t="s">
        <v>35</v>
      </c>
      <c r="O111" s="130" t="s">
        <v>36</v>
      </c>
      <c r="P111" s="130" t="s">
        <v>569</v>
      </c>
      <c r="Q111" s="139" t="s">
        <v>1627</v>
      </c>
      <c r="R111" s="129" t="s">
        <v>536</v>
      </c>
      <c r="S111" s="130" t="s">
        <v>794</v>
      </c>
      <c r="T111" s="130" t="s">
        <v>1628</v>
      </c>
      <c r="U111" s="130" t="s">
        <v>1153</v>
      </c>
      <c r="V111" s="130">
        <v>2021.9</v>
      </c>
      <c r="W111" s="130">
        <v>45</v>
      </c>
      <c r="X111" s="130">
        <v>1</v>
      </c>
      <c r="Y111" s="130" t="s">
        <v>1629</v>
      </c>
    </row>
    <row r="112" ht="14.4" spans="1:25">
      <c r="A112" s="102"/>
      <c r="B112" s="153" t="s">
        <v>1630</v>
      </c>
      <c r="C112" s="123" t="s">
        <v>270</v>
      </c>
      <c r="D112" s="18" t="s">
        <v>69</v>
      </c>
      <c r="E112" s="159" t="s">
        <v>73</v>
      </c>
      <c r="F112" s="136">
        <v>40</v>
      </c>
      <c r="G112" s="125" t="s">
        <v>71</v>
      </c>
      <c r="H112" s="123" t="s">
        <v>32</v>
      </c>
      <c r="I112" s="124" t="s">
        <v>32</v>
      </c>
      <c r="J112" s="157">
        <v>22</v>
      </c>
      <c r="K112" s="162" t="s">
        <v>224</v>
      </c>
      <c r="L112" s="130" t="s">
        <v>1520</v>
      </c>
      <c r="M112" s="130" t="s">
        <v>2104</v>
      </c>
      <c r="N112" s="130" t="s">
        <v>35</v>
      </c>
      <c r="O112" s="130" t="s">
        <v>36</v>
      </c>
      <c r="P112" s="130" t="s">
        <v>569</v>
      </c>
      <c r="Q112" s="139" t="s">
        <v>1632</v>
      </c>
      <c r="R112" s="129" t="s">
        <v>536</v>
      </c>
      <c r="S112" s="130" t="s">
        <v>529</v>
      </c>
      <c r="T112" s="130" t="s">
        <v>1633</v>
      </c>
      <c r="U112" s="130"/>
      <c r="V112" s="145">
        <v>44712</v>
      </c>
      <c r="W112" s="130">
        <v>36</v>
      </c>
      <c r="X112" s="130">
        <v>1</v>
      </c>
      <c r="Y112" s="130"/>
    </row>
    <row r="113" ht="24" spans="1:25">
      <c r="A113" s="102"/>
      <c r="B113" s="123" t="s">
        <v>1634</v>
      </c>
      <c r="C113" s="123" t="s">
        <v>270</v>
      </c>
      <c r="D113" s="18" t="s">
        <v>69</v>
      </c>
      <c r="E113" s="154" t="s">
        <v>73</v>
      </c>
      <c r="F113" s="154">
        <v>40</v>
      </c>
      <c r="G113" s="153" t="s">
        <v>71</v>
      </c>
      <c r="H113" s="123" t="s">
        <v>32</v>
      </c>
      <c r="I113" s="124" t="s">
        <v>32</v>
      </c>
      <c r="J113" s="154">
        <v>22</v>
      </c>
      <c r="K113" s="162" t="s">
        <v>224</v>
      </c>
      <c r="L113" s="130" t="s">
        <v>1635</v>
      </c>
      <c r="M113" s="68" t="s">
        <v>399</v>
      </c>
      <c r="N113" s="130"/>
      <c r="O113" s="130"/>
      <c r="P113" s="130"/>
      <c r="Q113" s="130"/>
      <c r="R113" s="130"/>
      <c r="S113" s="130"/>
      <c r="T113" s="130"/>
      <c r="U113" s="130"/>
      <c r="V113" s="130"/>
      <c r="W113" s="130"/>
      <c r="X113" s="130"/>
      <c r="Y113" s="130"/>
    </row>
    <row r="114" ht="14.4" spans="1:25">
      <c r="A114" s="102"/>
      <c r="B114" s="123" t="s">
        <v>1636</v>
      </c>
      <c r="C114" s="123" t="s">
        <v>270</v>
      </c>
      <c r="D114" s="18" t="s">
        <v>69</v>
      </c>
      <c r="E114" s="123" t="s">
        <v>73</v>
      </c>
      <c r="F114" s="123">
        <v>40</v>
      </c>
      <c r="G114" s="153" t="s">
        <v>71</v>
      </c>
      <c r="H114" s="123" t="s">
        <v>32</v>
      </c>
      <c r="I114" s="124" t="s">
        <v>32</v>
      </c>
      <c r="J114" s="123">
        <v>22</v>
      </c>
      <c r="K114" s="162" t="s">
        <v>224</v>
      </c>
      <c r="L114" s="130" t="s">
        <v>1569</v>
      </c>
      <c r="M114" s="130" t="s">
        <v>2105</v>
      </c>
      <c r="N114" s="130" t="s">
        <v>35</v>
      </c>
      <c r="O114" s="130" t="s">
        <v>36</v>
      </c>
      <c r="P114" s="130" t="s">
        <v>275</v>
      </c>
      <c r="Q114" s="139" t="s">
        <v>1638</v>
      </c>
      <c r="R114" s="130" t="s">
        <v>2085</v>
      </c>
      <c r="S114" s="130" t="s">
        <v>350</v>
      </c>
      <c r="T114" s="130" t="s">
        <v>1639</v>
      </c>
      <c r="U114" s="130"/>
      <c r="V114" s="142">
        <v>44378</v>
      </c>
      <c r="W114" s="130">
        <v>49.8</v>
      </c>
      <c r="X114" s="130">
        <v>1</v>
      </c>
      <c r="Y114" s="130"/>
    </row>
    <row r="115" ht="14.4" spans="1:25">
      <c r="A115" s="102"/>
      <c r="B115" s="123" t="s">
        <v>632</v>
      </c>
      <c r="C115" s="123" t="s">
        <v>270</v>
      </c>
      <c r="D115" s="18" t="s">
        <v>69</v>
      </c>
      <c r="E115" s="123" t="s">
        <v>74</v>
      </c>
      <c r="F115" s="123">
        <v>38</v>
      </c>
      <c r="G115" s="153" t="s">
        <v>71</v>
      </c>
      <c r="H115" s="123" t="s">
        <v>32</v>
      </c>
      <c r="I115" s="124" t="s">
        <v>32</v>
      </c>
      <c r="J115" s="123">
        <v>22</v>
      </c>
      <c r="K115" s="162" t="s">
        <v>224</v>
      </c>
      <c r="L115" s="102"/>
      <c r="M115" s="68" t="s">
        <v>399</v>
      </c>
      <c r="N115" s="102"/>
      <c r="O115" s="102"/>
      <c r="P115" s="102"/>
      <c r="Q115" s="102"/>
      <c r="R115" s="102"/>
      <c r="S115" s="102"/>
      <c r="T115" s="102"/>
      <c r="U115" s="102"/>
      <c r="V115" s="102"/>
      <c r="W115" s="102"/>
      <c r="X115" s="102"/>
      <c r="Y115" s="102"/>
    </row>
    <row r="116" ht="36" spans="1:25">
      <c r="A116" s="102"/>
      <c r="B116" s="123" t="s">
        <v>1619</v>
      </c>
      <c r="C116" s="123" t="s">
        <v>270</v>
      </c>
      <c r="D116" s="18" t="s">
        <v>69</v>
      </c>
      <c r="E116" s="123" t="s">
        <v>74</v>
      </c>
      <c r="F116" s="123">
        <v>38</v>
      </c>
      <c r="G116" s="153" t="s">
        <v>71</v>
      </c>
      <c r="H116" s="123" t="s">
        <v>32</v>
      </c>
      <c r="I116" s="123" t="s">
        <v>32</v>
      </c>
      <c r="J116" s="123">
        <v>22</v>
      </c>
      <c r="K116" s="162" t="s">
        <v>224</v>
      </c>
      <c r="L116" s="130" t="s">
        <v>1529</v>
      </c>
      <c r="M116" s="130" t="s">
        <v>2102</v>
      </c>
      <c r="N116" s="130" t="s">
        <v>346</v>
      </c>
      <c r="O116" s="130" t="s">
        <v>36</v>
      </c>
      <c r="P116" s="130" t="s">
        <v>569</v>
      </c>
      <c r="Q116" s="139" t="s">
        <v>1621</v>
      </c>
      <c r="R116" s="129" t="s">
        <v>536</v>
      </c>
      <c r="S116" s="130" t="s">
        <v>350</v>
      </c>
      <c r="T116" s="130" t="s">
        <v>1622</v>
      </c>
      <c r="U116" s="130" t="s">
        <v>1623</v>
      </c>
      <c r="V116" s="130">
        <v>2022.05</v>
      </c>
      <c r="W116" s="130">
        <v>59.8</v>
      </c>
      <c r="X116" s="130">
        <v>1</v>
      </c>
      <c r="Y116" s="130" t="s">
        <v>2103</v>
      </c>
    </row>
    <row r="117" ht="14.4" spans="1:25">
      <c r="A117" s="102"/>
      <c r="B117" s="155" t="s">
        <v>1625</v>
      </c>
      <c r="C117" s="123" t="s">
        <v>270</v>
      </c>
      <c r="D117" s="18" t="s">
        <v>69</v>
      </c>
      <c r="E117" s="123" t="s">
        <v>74</v>
      </c>
      <c r="F117" s="123">
        <v>38</v>
      </c>
      <c r="G117" s="153" t="s">
        <v>71</v>
      </c>
      <c r="H117" s="123" t="s">
        <v>32</v>
      </c>
      <c r="I117" s="123" t="s">
        <v>32</v>
      </c>
      <c r="J117" s="123">
        <v>22</v>
      </c>
      <c r="K117" s="162" t="s">
        <v>224</v>
      </c>
      <c r="L117" s="130" t="s">
        <v>1575</v>
      </c>
      <c r="M117" s="130" t="s">
        <v>1626</v>
      </c>
      <c r="N117" s="130" t="s">
        <v>35</v>
      </c>
      <c r="O117" s="130" t="s">
        <v>36</v>
      </c>
      <c r="P117" s="130" t="s">
        <v>569</v>
      </c>
      <c r="Q117" s="139" t="s">
        <v>1627</v>
      </c>
      <c r="R117" s="129" t="s">
        <v>536</v>
      </c>
      <c r="S117" s="130" t="s">
        <v>794</v>
      </c>
      <c r="T117" s="130" t="s">
        <v>1628</v>
      </c>
      <c r="U117" s="130" t="s">
        <v>1153</v>
      </c>
      <c r="V117" s="130">
        <v>2021.9</v>
      </c>
      <c r="W117" s="130">
        <v>45</v>
      </c>
      <c r="X117" s="130">
        <v>1</v>
      </c>
      <c r="Y117" s="130" t="s">
        <v>1629</v>
      </c>
    </row>
    <row r="118" ht="14.4" spans="1:25">
      <c r="A118" s="102"/>
      <c r="B118" s="153" t="s">
        <v>1630</v>
      </c>
      <c r="C118" s="123" t="s">
        <v>270</v>
      </c>
      <c r="D118" s="18" t="s">
        <v>69</v>
      </c>
      <c r="E118" s="123" t="s">
        <v>74</v>
      </c>
      <c r="F118" s="123">
        <v>38</v>
      </c>
      <c r="G118" s="125" t="s">
        <v>71</v>
      </c>
      <c r="H118" s="123" t="s">
        <v>32</v>
      </c>
      <c r="I118" s="124" t="s">
        <v>32</v>
      </c>
      <c r="J118" s="123">
        <v>22</v>
      </c>
      <c r="K118" s="162" t="s">
        <v>224</v>
      </c>
      <c r="L118" s="130" t="s">
        <v>1520</v>
      </c>
      <c r="M118" s="130" t="s">
        <v>2104</v>
      </c>
      <c r="N118" s="130" t="s">
        <v>35</v>
      </c>
      <c r="O118" s="130" t="s">
        <v>36</v>
      </c>
      <c r="P118" s="130" t="s">
        <v>569</v>
      </c>
      <c r="Q118" s="139" t="s">
        <v>1632</v>
      </c>
      <c r="R118" s="129" t="s">
        <v>536</v>
      </c>
      <c r="S118" s="130" t="s">
        <v>529</v>
      </c>
      <c r="T118" s="130" t="s">
        <v>1633</v>
      </c>
      <c r="U118" s="130"/>
      <c r="V118" s="145">
        <v>44712</v>
      </c>
      <c r="W118" s="130">
        <v>36</v>
      </c>
      <c r="X118" s="130">
        <v>1</v>
      </c>
      <c r="Y118" s="130"/>
    </row>
    <row r="119" ht="24" spans="1:25">
      <c r="A119" s="102"/>
      <c r="B119" s="123" t="s">
        <v>1634</v>
      </c>
      <c r="C119" s="123" t="s">
        <v>270</v>
      </c>
      <c r="D119" s="18" t="s">
        <v>69</v>
      </c>
      <c r="E119" s="123" t="s">
        <v>74</v>
      </c>
      <c r="F119" s="123">
        <v>38</v>
      </c>
      <c r="G119" s="153" t="s">
        <v>71</v>
      </c>
      <c r="H119" s="123" t="s">
        <v>32</v>
      </c>
      <c r="I119" s="123" t="s">
        <v>32</v>
      </c>
      <c r="J119" s="123">
        <v>22</v>
      </c>
      <c r="K119" s="162" t="s">
        <v>224</v>
      </c>
      <c r="L119" s="130" t="s">
        <v>1635</v>
      </c>
      <c r="M119" s="68" t="s">
        <v>399</v>
      </c>
      <c r="N119" s="130"/>
      <c r="O119" s="130"/>
      <c r="P119" s="130"/>
      <c r="Q119" s="130"/>
      <c r="R119" s="130"/>
      <c r="S119" s="130"/>
      <c r="T119" s="130"/>
      <c r="U119" s="130"/>
      <c r="V119" s="130"/>
      <c r="W119" s="130"/>
      <c r="X119" s="130"/>
      <c r="Y119" s="130"/>
    </row>
    <row r="120" ht="14.4" spans="1:25">
      <c r="A120" s="102"/>
      <c r="B120" s="123" t="s">
        <v>1636</v>
      </c>
      <c r="C120" s="123" t="s">
        <v>270</v>
      </c>
      <c r="D120" s="18" t="s">
        <v>69</v>
      </c>
      <c r="E120" s="123" t="s">
        <v>74</v>
      </c>
      <c r="F120" s="123">
        <v>38</v>
      </c>
      <c r="G120" s="153" t="s">
        <v>71</v>
      </c>
      <c r="H120" s="123" t="s">
        <v>32</v>
      </c>
      <c r="I120" s="123" t="s">
        <v>32</v>
      </c>
      <c r="J120" s="123">
        <v>22</v>
      </c>
      <c r="K120" s="162" t="s">
        <v>224</v>
      </c>
      <c r="L120" s="130" t="s">
        <v>1569</v>
      </c>
      <c r="M120" s="130" t="s">
        <v>2105</v>
      </c>
      <c r="N120" s="130" t="s">
        <v>35</v>
      </c>
      <c r="O120" s="130" t="s">
        <v>36</v>
      </c>
      <c r="P120" s="130" t="s">
        <v>275</v>
      </c>
      <c r="Q120" s="139" t="s">
        <v>1638</v>
      </c>
      <c r="R120" s="130" t="s">
        <v>2085</v>
      </c>
      <c r="S120" s="130" t="s">
        <v>350</v>
      </c>
      <c r="T120" s="130" t="s">
        <v>1639</v>
      </c>
      <c r="U120" s="130"/>
      <c r="V120" s="142">
        <v>44378</v>
      </c>
      <c r="W120" s="130">
        <v>49.8</v>
      </c>
      <c r="X120" s="130">
        <v>1</v>
      </c>
      <c r="Y120" s="130"/>
    </row>
    <row r="121" ht="15.6" spans="1:25">
      <c r="A121" s="102"/>
      <c r="B121" s="155" t="s">
        <v>1640</v>
      </c>
      <c r="C121" s="123" t="s">
        <v>270</v>
      </c>
      <c r="D121" s="18" t="s">
        <v>53</v>
      </c>
      <c r="E121" s="123" t="s">
        <v>76</v>
      </c>
      <c r="F121" s="123">
        <v>55</v>
      </c>
      <c r="G121" s="153" t="s">
        <v>31</v>
      </c>
      <c r="H121" s="123" t="s">
        <v>32</v>
      </c>
      <c r="I121" s="123" t="s">
        <v>32</v>
      </c>
      <c r="J121" s="123">
        <v>23</v>
      </c>
      <c r="K121" s="162" t="s">
        <v>224</v>
      </c>
      <c r="L121" s="130" t="s">
        <v>1550</v>
      </c>
      <c r="M121" s="163" t="s">
        <v>1641</v>
      </c>
      <c r="N121" s="130" t="s">
        <v>346</v>
      </c>
      <c r="O121" s="130" t="s">
        <v>36</v>
      </c>
      <c r="P121" s="130" t="s">
        <v>638</v>
      </c>
      <c r="Q121" s="139" t="s">
        <v>1642</v>
      </c>
      <c r="R121" s="130"/>
      <c r="S121" s="130" t="s">
        <v>794</v>
      </c>
      <c r="T121" s="130" t="s">
        <v>1643</v>
      </c>
      <c r="U121" s="130"/>
      <c r="V121" s="130">
        <v>2023.1</v>
      </c>
      <c r="W121" s="130">
        <v>48</v>
      </c>
      <c r="X121" s="130">
        <v>1</v>
      </c>
      <c r="Y121" s="130"/>
    </row>
    <row r="122" ht="14.4" spans="1:25">
      <c r="A122" s="102"/>
      <c r="B122" s="153" t="s">
        <v>1644</v>
      </c>
      <c r="C122" s="123" t="s">
        <v>270</v>
      </c>
      <c r="D122" s="18" t="s">
        <v>53</v>
      </c>
      <c r="E122" s="123" t="s">
        <v>76</v>
      </c>
      <c r="F122" s="123">
        <v>55</v>
      </c>
      <c r="G122" s="125" t="s">
        <v>31</v>
      </c>
      <c r="H122" s="123" t="s">
        <v>32</v>
      </c>
      <c r="I122" s="124" t="s">
        <v>32</v>
      </c>
      <c r="J122" s="123">
        <v>23</v>
      </c>
      <c r="K122" s="162" t="s">
        <v>224</v>
      </c>
      <c r="L122" s="130" t="s">
        <v>1505</v>
      </c>
      <c r="M122" s="68" t="s">
        <v>399</v>
      </c>
      <c r="N122" s="130"/>
      <c r="O122" s="130"/>
      <c r="P122" s="130"/>
      <c r="Q122" s="130"/>
      <c r="R122" s="130"/>
      <c r="S122" s="130"/>
      <c r="T122" s="130"/>
      <c r="U122" s="130"/>
      <c r="V122" s="130"/>
      <c r="W122" s="130"/>
      <c r="X122" s="130"/>
      <c r="Y122" s="130"/>
    </row>
    <row r="123" ht="14.4" spans="1:25">
      <c r="A123" s="102"/>
      <c r="B123" s="126" t="s">
        <v>1645</v>
      </c>
      <c r="C123" s="123" t="s">
        <v>270</v>
      </c>
      <c r="D123" s="18" t="s">
        <v>53</v>
      </c>
      <c r="E123" s="123" t="s">
        <v>76</v>
      </c>
      <c r="F123" s="123">
        <v>55</v>
      </c>
      <c r="G123" s="126" t="s">
        <v>31</v>
      </c>
      <c r="H123" s="123" t="s">
        <v>32</v>
      </c>
      <c r="I123" s="124" t="s">
        <v>32</v>
      </c>
      <c r="J123" s="160">
        <v>23</v>
      </c>
      <c r="K123" s="162" t="s">
        <v>224</v>
      </c>
      <c r="L123" s="130"/>
      <c r="M123" s="68" t="s">
        <v>399</v>
      </c>
      <c r="N123" s="130"/>
      <c r="O123" s="130"/>
      <c r="P123" s="130"/>
      <c r="Q123" s="130"/>
      <c r="R123" s="130"/>
      <c r="S123" s="130"/>
      <c r="T123" s="130"/>
      <c r="U123" s="130"/>
      <c r="V123" s="130"/>
      <c r="W123" s="130"/>
      <c r="X123" s="130"/>
      <c r="Y123" s="130"/>
    </row>
    <row r="124" ht="14.4" spans="1:25">
      <c r="A124" s="102"/>
      <c r="B124" s="160" t="s">
        <v>1057</v>
      </c>
      <c r="C124" s="123" t="s">
        <v>270</v>
      </c>
      <c r="D124" s="18" t="s">
        <v>53</v>
      </c>
      <c r="E124" s="123" t="s">
        <v>76</v>
      </c>
      <c r="F124" s="123">
        <v>55</v>
      </c>
      <c r="G124" s="126" t="s">
        <v>31</v>
      </c>
      <c r="H124" s="123" t="s">
        <v>32</v>
      </c>
      <c r="I124" s="124" t="s">
        <v>32</v>
      </c>
      <c r="J124" s="160">
        <v>23</v>
      </c>
      <c r="K124" s="162" t="s">
        <v>224</v>
      </c>
      <c r="L124" s="102"/>
      <c r="M124" s="68" t="s">
        <v>399</v>
      </c>
      <c r="N124" s="102"/>
      <c r="O124" s="102"/>
      <c r="P124" s="102"/>
      <c r="Q124" s="102"/>
      <c r="R124" s="102"/>
      <c r="S124" s="102"/>
      <c r="T124" s="102"/>
      <c r="U124" s="102"/>
      <c r="V124" s="102"/>
      <c r="W124" s="102"/>
      <c r="X124" s="102"/>
      <c r="Y124" s="102"/>
    </row>
    <row r="125" ht="14.4" spans="1:25">
      <c r="A125" s="102"/>
      <c r="B125" s="160" t="s">
        <v>269</v>
      </c>
      <c r="C125" s="123" t="s">
        <v>270</v>
      </c>
      <c r="D125" s="18" t="s">
        <v>53</v>
      </c>
      <c r="E125" s="123" t="s">
        <v>76</v>
      </c>
      <c r="F125" s="123">
        <v>55</v>
      </c>
      <c r="G125" s="126" t="s">
        <v>31</v>
      </c>
      <c r="H125" s="123" t="s">
        <v>32</v>
      </c>
      <c r="I125" s="124" t="s">
        <v>32</v>
      </c>
      <c r="J125" s="160">
        <v>23</v>
      </c>
      <c r="K125" s="162" t="s">
        <v>224</v>
      </c>
      <c r="L125" s="68" t="s">
        <v>1646</v>
      </c>
      <c r="M125" s="164" t="s">
        <v>1647</v>
      </c>
      <c r="N125" s="102" t="s">
        <v>35</v>
      </c>
      <c r="O125" s="102" t="s">
        <v>36</v>
      </c>
      <c r="P125" s="102" t="s">
        <v>638</v>
      </c>
      <c r="Q125" s="173">
        <v>9787040529494</v>
      </c>
      <c r="R125" s="102" t="s">
        <v>2106</v>
      </c>
      <c r="S125" s="174" t="s">
        <v>40</v>
      </c>
      <c r="T125" s="68" t="s">
        <v>1649</v>
      </c>
      <c r="U125" s="175" t="s">
        <v>1650</v>
      </c>
      <c r="V125" s="102">
        <v>2020.01</v>
      </c>
      <c r="W125" s="102">
        <v>28.5</v>
      </c>
      <c r="X125" s="102">
        <v>1</v>
      </c>
      <c r="Y125" s="102"/>
    </row>
    <row r="126" ht="14.4" spans="1:25">
      <c r="A126" s="102"/>
      <c r="B126" s="160" t="s">
        <v>1073</v>
      </c>
      <c r="C126" s="123" t="s">
        <v>270</v>
      </c>
      <c r="D126" s="18" t="s">
        <v>53</v>
      </c>
      <c r="E126" s="123" t="s">
        <v>76</v>
      </c>
      <c r="F126" s="123">
        <v>55</v>
      </c>
      <c r="G126" s="126" t="s">
        <v>31</v>
      </c>
      <c r="H126" s="123" t="s">
        <v>32</v>
      </c>
      <c r="I126" s="123" t="s">
        <v>32</v>
      </c>
      <c r="J126" s="160">
        <v>23</v>
      </c>
      <c r="K126" s="162" t="s">
        <v>224</v>
      </c>
      <c r="L126" s="102"/>
      <c r="M126" s="68" t="s">
        <v>399</v>
      </c>
      <c r="N126" s="102"/>
      <c r="O126" s="102"/>
      <c r="P126" s="102"/>
      <c r="Q126" s="102"/>
      <c r="R126" s="102"/>
      <c r="S126" s="102"/>
      <c r="T126" s="102"/>
      <c r="U126" s="102"/>
      <c r="V126" s="102"/>
      <c r="W126" s="102"/>
      <c r="X126" s="102"/>
      <c r="Y126" s="102"/>
    </row>
    <row r="127" ht="15.6" spans="1:25">
      <c r="A127" s="102"/>
      <c r="B127" s="153" t="s">
        <v>1640</v>
      </c>
      <c r="C127" s="123" t="s">
        <v>270</v>
      </c>
      <c r="D127" s="18" t="s">
        <v>53</v>
      </c>
      <c r="E127" s="123" t="s">
        <v>82</v>
      </c>
      <c r="F127" s="123">
        <v>55</v>
      </c>
      <c r="G127" s="125" t="s">
        <v>31</v>
      </c>
      <c r="H127" s="123" t="s">
        <v>32</v>
      </c>
      <c r="I127" s="124" t="s">
        <v>32</v>
      </c>
      <c r="J127" s="160">
        <v>23</v>
      </c>
      <c r="K127" s="162" t="s">
        <v>224</v>
      </c>
      <c r="L127" s="130" t="s">
        <v>1550</v>
      </c>
      <c r="M127" s="163" t="s">
        <v>1641</v>
      </c>
      <c r="N127" s="130" t="s">
        <v>346</v>
      </c>
      <c r="O127" s="130" t="s">
        <v>36</v>
      </c>
      <c r="P127" s="130" t="s">
        <v>638</v>
      </c>
      <c r="Q127" s="139" t="s">
        <v>1642</v>
      </c>
      <c r="R127" s="130"/>
      <c r="S127" s="130" t="s">
        <v>794</v>
      </c>
      <c r="T127" s="130" t="s">
        <v>1643</v>
      </c>
      <c r="U127" s="130"/>
      <c r="V127" s="130">
        <v>2023.1</v>
      </c>
      <c r="W127" s="130">
        <v>48</v>
      </c>
      <c r="X127" s="130">
        <v>1</v>
      </c>
      <c r="Y127" s="130"/>
    </row>
    <row r="128" ht="14.4" spans="1:25">
      <c r="A128" s="102"/>
      <c r="B128" s="126" t="s">
        <v>1644</v>
      </c>
      <c r="C128" s="123" t="s">
        <v>270</v>
      </c>
      <c r="D128" s="18" t="s">
        <v>53</v>
      </c>
      <c r="E128" s="123" t="s">
        <v>82</v>
      </c>
      <c r="F128" s="123">
        <v>55</v>
      </c>
      <c r="G128" s="126" t="s">
        <v>31</v>
      </c>
      <c r="H128" s="123" t="s">
        <v>32</v>
      </c>
      <c r="I128" s="124" t="s">
        <v>32</v>
      </c>
      <c r="J128" s="160">
        <v>23</v>
      </c>
      <c r="K128" s="162" t="s">
        <v>224</v>
      </c>
      <c r="L128" s="130" t="s">
        <v>1505</v>
      </c>
      <c r="M128" s="68" t="s">
        <v>399</v>
      </c>
      <c r="N128" s="130"/>
      <c r="O128" s="130"/>
      <c r="P128" s="130"/>
      <c r="Q128" s="130"/>
      <c r="R128" s="130"/>
      <c r="S128" s="130"/>
      <c r="T128" s="130"/>
      <c r="U128" s="130"/>
      <c r="V128" s="130"/>
      <c r="W128" s="130"/>
      <c r="X128" s="130"/>
      <c r="Y128" s="130"/>
    </row>
    <row r="129" ht="14.4" spans="1:25">
      <c r="A129" s="102"/>
      <c r="B129" s="160" t="s">
        <v>1645</v>
      </c>
      <c r="C129" s="123" t="s">
        <v>270</v>
      </c>
      <c r="D129" s="18" t="s">
        <v>53</v>
      </c>
      <c r="E129" s="123" t="s">
        <v>82</v>
      </c>
      <c r="F129" s="123">
        <v>55</v>
      </c>
      <c r="G129" s="126" t="s">
        <v>31</v>
      </c>
      <c r="H129" s="123" t="s">
        <v>32</v>
      </c>
      <c r="I129" s="124" t="s">
        <v>32</v>
      </c>
      <c r="J129" s="160">
        <v>23</v>
      </c>
      <c r="K129" s="162" t="s">
        <v>224</v>
      </c>
      <c r="L129" s="130"/>
      <c r="M129" s="68" t="s">
        <v>399</v>
      </c>
      <c r="N129" s="130"/>
      <c r="O129" s="130"/>
      <c r="P129" s="130"/>
      <c r="Q129" s="130"/>
      <c r="R129" s="130"/>
      <c r="S129" s="130"/>
      <c r="T129" s="130"/>
      <c r="U129" s="130"/>
      <c r="V129" s="130"/>
      <c r="W129" s="130"/>
      <c r="X129" s="130"/>
      <c r="Y129" s="130"/>
    </row>
    <row r="130" ht="14.4" spans="1:25">
      <c r="A130" s="102"/>
      <c r="B130" s="160" t="s">
        <v>1057</v>
      </c>
      <c r="C130" s="123" t="s">
        <v>270</v>
      </c>
      <c r="D130" s="18" t="s">
        <v>53</v>
      </c>
      <c r="E130" s="123" t="s">
        <v>82</v>
      </c>
      <c r="F130" s="123">
        <v>55</v>
      </c>
      <c r="G130" s="126" t="s">
        <v>31</v>
      </c>
      <c r="H130" s="123" t="s">
        <v>32</v>
      </c>
      <c r="I130" s="124" t="s">
        <v>32</v>
      </c>
      <c r="J130" s="160">
        <v>23</v>
      </c>
      <c r="K130" s="162" t="s">
        <v>224</v>
      </c>
      <c r="L130" s="102"/>
      <c r="M130" s="68" t="s">
        <v>399</v>
      </c>
      <c r="N130" s="102"/>
      <c r="O130" s="102"/>
      <c r="P130" s="102"/>
      <c r="Q130" s="102"/>
      <c r="R130" s="102"/>
      <c r="S130" s="102"/>
      <c r="T130" s="102"/>
      <c r="U130" s="102"/>
      <c r="V130" s="102"/>
      <c r="W130" s="102"/>
      <c r="X130" s="102"/>
      <c r="Y130" s="102"/>
    </row>
    <row r="131" ht="14.4" spans="1:25">
      <c r="A131" s="102"/>
      <c r="B131" s="160" t="s">
        <v>269</v>
      </c>
      <c r="C131" s="123" t="s">
        <v>270</v>
      </c>
      <c r="D131" s="18" t="s">
        <v>53</v>
      </c>
      <c r="E131" s="123" t="s">
        <v>82</v>
      </c>
      <c r="F131" s="123">
        <v>55</v>
      </c>
      <c r="G131" s="126" t="s">
        <v>31</v>
      </c>
      <c r="H131" s="123" t="s">
        <v>32</v>
      </c>
      <c r="I131" s="123" t="s">
        <v>32</v>
      </c>
      <c r="J131" s="160">
        <v>23</v>
      </c>
      <c r="K131" s="162" t="s">
        <v>224</v>
      </c>
      <c r="L131" s="68" t="s">
        <v>1646</v>
      </c>
      <c r="M131" s="164" t="s">
        <v>1647</v>
      </c>
      <c r="N131" s="102" t="s">
        <v>35</v>
      </c>
      <c r="O131" s="102" t="s">
        <v>36</v>
      </c>
      <c r="P131" s="102" t="s">
        <v>638</v>
      </c>
      <c r="Q131" s="173">
        <v>9787040529494</v>
      </c>
      <c r="R131" s="102" t="s">
        <v>2106</v>
      </c>
      <c r="S131" s="174" t="s">
        <v>40</v>
      </c>
      <c r="T131" s="68" t="s">
        <v>1649</v>
      </c>
      <c r="U131" s="175" t="s">
        <v>1650</v>
      </c>
      <c r="V131" s="102">
        <v>2020.01</v>
      </c>
      <c r="W131" s="102">
        <v>28.5</v>
      </c>
      <c r="X131" s="102">
        <v>1</v>
      </c>
      <c r="Y131" s="102"/>
    </row>
    <row r="132" ht="14.4" spans="1:25">
      <c r="A132" s="102"/>
      <c r="B132" s="160" t="s">
        <v>1073</v>
      </c>
      <c r="C132" s="123" t="s">
        <v>270</v>
      </c>
      <c r="D132" s="18" t="s">
        <v>53</v>
      </c>
      <c r="E132" s="123" t="s">
        <v>82</v>
      </c>
      <c r="F132" s="123">
        <v>55</v>
      </c>
      <c r="G132" s="126" t="s">
        <v>31</v>
      </c>
      <c r="H132" s="123" t="s">
        <v>32</v>
      </c>
      <c r="I132" s="124" t="s">
        <v>32</v>
      </c>
      <c r="J132" s="160">
        <v>23</v>
      </c>
      <c r="K132" s="162" t="s">
        <v>224</v>
      </c>
      <c r="L132" s="102"/>
      <c r="M132" s="68" t="s">
        <v>399</v>
      </c>
      <c r="N132" s="102"/>
      <c r="O132" s="102"/>
      <c r="P132" s="102"/>
      <c r="Q132" s="102"/>
      <c r="R132" s="102"/>
      <c r="S132" s="102"/>
      <c r="T132" s="102"/>
      <c r="U132" s="102"/>
      <c r="V132" s="102"/>
      <c r="W132" s="102"/>
      <c r="X132" s="102"/>
      <c r="Y132" s="102"/>
    </row>
    <row r="133" ht="15.6" spans="1:25">
      <c r="A133" s="102"/>
      <c r="B133" s="126" t="s">
        <v>1640</v>
      </c>
      <c r="C133" s="123" t="s">
        <v>270</v>
      </c>
      <c r="D133" s="18" t="s">
        <v>53</v>
      </c>
      <c r="E133" s="123" t="s">
        <v>83</v>
      </c>
      <c r="F133" s="123">
        <v>55</v>
      </c>
      <c r="G133" s="126" t="s">
        <v>31</v>
      </c>
      <c r="H133" s="123" t="s">
        <v>32</v>
      </c>
      <c r="I133" s="124" t="s">
        <v>32</v>
      </c>
      <c r="J133" s="160">
        <v>23</v>
      </c>
      <c r="K133" s="162" t="s">
        <v>224</v>
      </c>
      <c r="L133" s="130" t="s">
        <v>1550</v>
      </c>
      <c r="M133" s="163" t="s">
        <v>1641</v>
      </c>
      <c r="N133" s="130" t="s">
        <v>346</v>
      </c>
      <c r="O133" s="130" t="s">
        <v>36</v>
      </c>
      <c r="P133" s="130" t="s">
        <v>638</v>
      </c>
      <c r="Q133" s="139" t="s">
        <v>1642</v>
      </c>
      <c r="R133" s="130"/>
      <c r="S133" s="130" t="s">
        <v>794</v>
      </c>
      <c r="T133" s="130" t="s">
        <v>1643</v>
      </c>
      <c r="U133" s="130"/>
      <c r="V133" s="130">
        <v>2023.1</v>
      </c>
      <c r="W133" s="130">
        <v>48</v>
      </c>
      <c r="X133" s="130">
        <v>1</v>
      </c>
      <c r="Y133" s="130"/>
    </row>
    <row r="134" ht="14.4" spans="1:25">
      <c r="A134" s="102"/>
      <c r="B134" s="160" t="s">
        <v>1644</v>
      </c>
      <c r="C134" s="123" t="s">
        <v>270</v>
      </c>
      <c r="D134" s="18" t="s">
        <v>53</v>
      </c>
      <c r="E134" s="123" t="s">
        <v>83</v>
      </c>
      <c r="F134" s="123">
        <v>55</v>
      </c>
      <c r="G134" s="126" t="s">
        <v>31</v>
      </c>
      <c r="H134" s="123" t="s">
        <v>32</v>
      </c>
      <c r="I134" s="124" t="s">
        <v>32</v>
      </c>
      <c r="J134" s="160">
        <v>23</v>
      </c>
      <c r="K134" s="162" t="s">
        <v>224</v>
      </c>
      <c r="L134" s="130" t="s">
        <v>1505</v>
      </c>
      <c r="M134" s="68" t="s">
        <v>399</v>
      </c>
      <c r="N134" s="130"/>
      <c r="O134" s="130"/>
      <c r="P134" s="130"/>
      <c r="Q134" s="130"/>
      <c r="R134" s="130"/>
      <c r="S134" s="130"/>
      <c r="T134" s="130"/>
      <c r="U134" s="130"/>
      <c r="V134" s="130"/>
      <c r="W134" s="130"/>
      <c r="X134" s="130"/>
      <c r="Y134" s="130"/>
    </row>
    <row r="135" ht="14.4" spans="1:25">
      <c r="A135" s="102"/>
      <c r="B135" s="160" t="s">
        <v>1645</v>
      </c>
      <c r="C135" s="123" t="s">
        <v>270</v>
      </c>
      <c r="D135" s="18" t="s">
        <v>53</v>
      </c>
      <c r="E135" s="123" t="s">
        <v>83</v>
      </c>
      <c r="F135" s="123">
        <v>55</v>
      </c>
      <c r="G135" s="126" t="s">
        <v>31</v>
      </c>
      <c r="H135" s="123" t="s">
        <v>32</v>
      </c>
      <c r="I135" s="124" t="s">
        <v>32</v>
      </c>
      <c r="J135" s="160">
        <v>23</v>
      </c>
      <c r="K135" s="162" t="s">
        <v>224</v>
      </c>
      <c r="L135" s="130"/>
      <c r="M135" s="68" t="s">
        <v>399</v>
      </c>
      <c r="N135" s="130"/>
      <c r="O135" s="130"/>
      <c r="P135" s="130"/>
      <c r="Q135" s="130"/>
      <c r="R135" s="130"/>
      <c r="S135" s="130"/>
      <c r="T135" s="130"/>
      <c r="U135" s="130"/>
      <c r="V135" s="130"/>
      <c r="W135" s="130"/>
      <c r="X135" s="130"/>
      <c r="Y135" s="130"/>
    </row>
    <row r="136" ht="14.4" spans="1:25">
      <c r="A136" s="102"/>
      <c r="B136" s="160" t="s">
        <v>1057</v>
      </c>
      <c r="C136" s="123" t="s">
        <v>270</v>
      </c>
      <c r="D136" s="18" t="s">
        <v>53</v>
      </c>
      <c r="E136" s="123" t="s">
        <v>83</v>
      </c>
      <c r="F136" s="123">
        <v>55</v>
      </c>
      <c r="G136" s="126" t="s">
        <v>31</v>
      </c>
      <c r="H136" s="123" t="s">
        <v>32</v>
      </c>
      <c r="I136" s="123" t="s">
        <v>32</v>
      </c>
      <c r="J136" s="160">
        <v>23</v>
      </c>
      <c r="K136" s="162" t="s">
        <v>224</v>
      </c>
      <c r="L136" s="102"/>
      <c r="M136" s="68" t="s">
        <v>399</v>
      </c>
      <c r="N136" s="102"/>
      <c r="O136" s="102"/>
      <c r="P136" s="102"/>
      <c r="Q136" s="102"/>
      <c r="R136" s="102"/>
      <c r="S136" s="102"/>
      <c r="T136" s="102"/>
      <c r="U136" s="102"/>
      <c r="V136" s="102"/>
      <c r="W136" s="102"/>
      <c r="X136" s="102"/>
      <c r="Y136" s="102"/>
    </row>
    <row r="137" ht="14.4" spans="1:25">
      <c r="A137" s="102"/>
      <c r="B137" s="160" t="s">
        <v>269</v>
      </c>
      <c r="C137" s="123" t="s">
        <v>270</v>
      </c>
      <c r="D137" s="18" t="s">
        <v>53</v>
      </c>
      <c r="E137" s="123" t="s">
        <v>83</v>
      </c>
      <c r="F137" s="123">
        <v>55</v>
      </c>
      <c r="G137" s="126" t="s">
        <v>31</v>
      </c>
      <c r="H137" s="123" t="s">
        <v>32</v>
      </c>
      <c r="I137" s="124" t="s">
        <v>32</v>
      </c>
      <c r="J137" s="160">
        <v>23</v>
      </c>
      <c r="K137" s="162" t="s">
        <v>224</v>
      </c>
      <c r="L137" s="68" t="s">
        <v>1646</v>
      </c>
      <c r="M137" s="164" t="s">
        <v>1647</v>
      </c>
      <c r="N137" s="102" t="s">
        <v>35</v>
      </c>
      <c r="O137" s="102" t="s">
        <v>36</v>
      </c>
      <c r="P137" s="102" t="s">
        <v>638</v>
      </c>
      <c r="Q137" s="173">
        <v>9787040529494</v>
      </c>
      <c r="R137" s="102" t="s">
        <v>2106</v>
      </c>
      <c r="S137" s="174" t="s">
        <v>40</v>
      </c>
      <c r="T137" s="68" t="s">
        <v>1649</v>
      </c>
      <c r="U137" s="175" t="s">
        <v>1650</v>
      </c>
      <c r="V137" s="102">
        <v>2020.01</v>
      </c>
      <c r="W137" s="102">
        <v>28.5</v>
      </c>
      <c r="X137" s="102">
        <v>1</v>
      </c>
      <c r="Y137" s="102"/>
    </row>
    <row r="138" ht="14.4" spans="1:25">
      <c r="A138" s="102"/>
      <c r="B138" s="176" t="s">
        <v>1073</v>
      </c>
      <c r="C138" s="123" t="s">
        <v>270</v>
      </c>
      <c r="D138" s="18" t="s">
        <v>53</v>
      </c>
      <c r="E138" s="123" t="s">
        <v>83</v>
      </c>
      <c r="F138" s="123">
        <v>55</v>
      </c>
      <c r="G138" s="126" t="s">
        <v>31</v>
      </c>
      <c r="H138" s="123" t="s">
        <v>32</v>
      </c>
      <c r="I138" s="123" t="s">
        <v>32</v>
      </c>
      <c r="J138" s="160">
        <v>23</v>
      </c>
      <c r="K138" s="162" t="s">
        <v>224</v>
      </c>
      <c r="L138" s="102"/>
      <c r="M138" s="68" t="s">
        <v>399</v>
      </c>
      <c r="N138" s="102"/>
      <c r="O138" s="102"/>
      <c r="P138" s="102"/>
      <c r="Q138" s="102"/>
      <c r="R138" s="102"/>
      <c r="S138" s="102"/>
      <c r="T138" s="102"/>
      <c r="U138" s="102"/>
      <c r="V138" s="102"/>
      <c r="W138" s="102"/>
      <c r="X138" s="102"/>
      <c r="Y138" s="102"/>
    </row>
    <row r="139" ht="15.6" spans="1:25">
      <c r="A139" s="102"/>
      <c r="B139" s="160" t="s">
        <v>1640</v>
      </c>
      <c r="C139" s="123" t="s">
        <v>270</v>
      </c>
      <c r="D139" s="18" t="s">
        <v>53</v>
      </c>
      <c r="E139" s="123" t="s">
        <v>84</v>
      </c>
      <c r="F139" s="123">
        <v>55</v>
      </c>
      <c r="G139" s="126" t="s">
        <v>31</v>
      </c>
      <c r="H139" s="123" t="s">
        <v>32</v>
      </c>
      <c r="I139" s="124" t="s">
        <v>32</v>
      </c>
      <c r="J139" s="160">
        <v>23</v>
      </c>
      <c r="K139" s="162" t="s">
        <v>224</v>
      </c>
      <c r="L139" s="130" t="s">
        <v>1550</v>
      </c>
      <c r="M139" s="163" t="s">
        <v>1641</v>
      </c>
      <c r="N139" s="130" t="s">
        <v>346</v>
      </c>
      <c r="O139" s="130" t="s">
        <v>36</v>
      </c>
      <c r="P139" s="130" t="s">
        <v>638</v>
      </c>
      <c r="Q139" s="139" t="s">
        <v>1642</v>
      </c>
      <c r="R139" s="130"/>
      <c r="S139" s="130" t="s">
        <v>794</v>
      </c>
      <c r="T139" s="130" t="s">
        <v>1643</v>
      </c>
      <c r="U139" s="130"/>
      <c r="V139" s="130">
        <v>2023.1</v>
      </c>
      <c r="W139" s="130">
        <v>48</v>
      </c>
      <c r="X139" s="130">
        <v>1</v>
      </c>
      <c r="Y139" s="130"/>
    </row>
    <row r="140" ht="14.4" spans="1:25">
      <c r="A140" s="102"/>
      <c r="B140" s="160" t="s">
        <v>1644</v>
      </c>
      <c r="C140" s="123" t="s">
        <v>270</v>
      </c>
      <c r="D140" s="18" t="s">
        <v>53</v>
      </c>
      <c r="E140" s="123" t="s">
        <v>84</v>
      </c>
      <c r="F140" s="123">
        <v>55</v>
      </c>
      <c r="G140" s="126" t="s">
        <v>31</v>
      </c>
      <c r="H140" s="123" t="s">
        <v>32</v>
      </c>
      <c r="I140" s="124" t="s">
        <v>32</v>
      </c>
      <c r="J140" s="160">
        <v>23</v>
      </c>
      <c r="K140" s="162" t="s">
        <v>224</v>
      </c>
      <c r="L140" s="130" t="s">
        <v>1505</v>
      </c>
      <c r="M140" s="68" t="s">
        <v>399</v>
      </c>
      <c r="N140" s="130"/>
      <c r="O140" s="130"/>
      <c r="P140" s="130"/>
      <c r="Q140" s="130"/>
      <c r="R140" s="130"/>
      <c r="S140" s="130"/>
      <c r="T140" s="130"/>
      <c r="U140" s="130"/>
      <c r="V140" s="130"/>
      <c r="W140" s="130"/>
      <c r="X140" s="130"/>
      <c r="Y140" s="130"/>
    </row>
    <row r="141" ht="14.4" spans="1:25">
      <c r="A141" s="102"/>
      <c r="B141" s="160" t="s">
        <v>1645</v>
      </c>
      <c r="C141" s="123" t="s">
        <v>270</v>
      </c>
      <c r="D141" s="18" t="s">
        <v>53</v>
      </c>
      <c r="E141" s="123" t="s">
        <v>84</v>
      </c>
      <c r="F141" s="123">
        <v>55</v>
      </c>
      <c r="G141" s="126" t="s">
        <v>31</v>
      </c>
      <c r="H141" s="123" t="s">
        <v>32</v>
      </c>
      <c r="I141" s="123" t="s">
        <v>32</v>
      </c>
      <c r="J141" s="160">
        <v>23</v>
      </c>
      <c r="K141" s="162" t="s">
        <v>224</v>
      </c>
      <c r="L141" s="130"/>
      <c r="M141" s="68" t="s">
        <v>399</v>
      </c>
      <c r="N141" s="130"/>
      <c r="O141" s="130"/>
      <c r="P141" s="130"/>
      <c r="Q141" s="130"/>
      <c r="R141" s="130"/>
      <c r="S141" s="130"/>
      <c r="T141" s="130"/>
      <c r="U141" s="130"/>
      <c r="V141" s="130"/>
      <c r="W141" s="130"/>
      <c r="X141" s="130"/>
      <c r="Y141" s="130"/>
    </row>
    <row r="142" ht="14.4" spans="1:25">
      <c r="A142" s="102"/>
      <c r="B142" s="160" t="s">
        <v>1057</v>
      </c>
      <c r="C142" s="123" t="s">
        <v>270</v>
      </c>
      <c r="D142" s="18" t="s">
        <v>53</v>
      </c>
      <c r="E142" s="123" t="s">
        <v>84</v>
      </c>
      <c r="F142" s="123">
        <v>55</v>
      </c>
      <c r="G142" s="126" t="s">
        <v>31</v>
      </c>
      <c r="H142" s="123" t="s">
        <v>32</v>
      </c>
      <c r="I142" s="124" t="s">
        <v>32</v>
      </c>
      <c r="J142" s="160">
        <v>23</v>
      </c>
      <c r="K142" s="162" t="s">
        <v>224</v>
      </c>
      <c r="L142" s="102"/>
      <c r="M142" s="68" t="s">
        <v>399</v>
      </c>
      <c r="N142" s="102"/>
      <c r="O142" s="102"/>
      <c r="P142" s="102"/>
      <c r="Q142" s="102"/>
      <c r="R142" s="102"/>
      <c r="S142" s="102"/>
      <c r="T142" s="102"/>
      <c r="U142" s="102"/>
      <c r="V142" s="102"/>
      <c r="W142" s="102"/>
      <c r="X142" s="102"/>
      <c r="Y142" s="102"/>
    </row>
    <row r="143" ht="14.4" spans="1:25">
      <c r="A143" s="102"/>
      <c r="B143" s="176" t="s">
        <v>269</v>
      </c>
      <c r="C143" s="123" t="s">
        <v>270</v>
      </c>
      <c r="D143" s="18" t="s">
        <v>53</v>
      </c>
      <c r="E143" s="123" t="s">
        <v>84</v>
      </c>
      <c r="F143" s="123">
        <v>55</v>
      </c>
      <c r="G143" s="126" t="s">
        <v>31</v>
      </c>
      <c r="H143" s="123" t="s">
        <v>32</v>
      </c>
      <c r="I143" s="123" t="s">
        <v>32</v>
      </c>
      <c r="J143" s="160">
        <v>23</v>
      </c>
      <c r="K143" s="162" t="s">
        <v>224</v>
      </c>
      <c r="L143" s="68" t="s">
        <v>1646</v>
      </c>
      <c r="M143" s="164" t="s">
        <v>1647</v>
      </c>
      <c r="N143" s="102" t="s">
        <v>35</v>
      </c>
      <c r="O143" s="102" t="s">
        <v>36</v>
      </c>
      <c r="P143" s="102" t="s">
        <v>638</v>
      </c>
      <c r="Q143" s="173">
        <v>9787040529494</v>
      </c>
      <c r="R143" s="102" t="s">
        <v>2106</v>
      </c>
      <c r="S143" s="174" t="s">
        <v>40</v>
      </c>
      <c r="T143" s="68" t="s">
        <v>1649</v>
      </c>
      <c r="U143" s="175" t="s">
        <v>1650</v>
      </c>
      <c r="V143" s="102">
        <v>2020.01</v>
      </c>
      <c r="W143" s="102">
        <v>28.5</v>
      </c>
      <c r="X143" s="102">
        <v>1</v>
      </c>
      <c r="Y143" s="102"/>
    </row>
    <row r="144" ht="14.4" spans="1:25">
      <c r="A144" s="102"/>
      <c r="B144" s="177" t="s">
        <v>1073</v>
      </c>
      <c r="C144" s="123" t="s">
        <v>270</v>
      </c>
      <c r="D144" s="18" t="s">
        <v>53</v>
      </c>
      <c r="E144" s="123" t="s">
        <v>84</v>
      </c>
      <c r="F144" s="123">
        <v>55</v>
      </c>
      <c r="G144" s="126" t="s">
        <v>31</v>
      </c>
      <c r="H144" s="123" t="s">
        <v>32</v>
      </c>
      <c r="I144" s="123" t="s">
        <v>32</v>
      </c>
      <c r="J144" s="160">
        <v>23</v>
      </c>
      <c r="K144" s="162" t="s">
        <v>224</v>
      </c>
      <c r="L144" s="102"/>
      <c r="M144" s="68" t="s">
        <v>399</v>
      </c>
      <c r="N144" s="102"/>
      <c r="O144" s="102"/>
      <c r="P144" s="102"/>
      <c r="Q144" s="102"/>
      <c r="R144" s="102"/>
      <c r="S144" s="102"/>
      <c r="T144" s="102"/>
      <c r="U144" s="102"/>
      <c r="V144" s="102"/>
      <c r="W144" s="102"/>
      <c r="X144" s="102"/>
      <c r="Y144" s="102"/>
    </row>
    <row r="145" ht="14.4" spans="1:25">
      <c r="A145" s="102"/>
      <c r="B145" s="123" t="s">
        <v>1651</v>
      </c>
      <c r="C145" s="123" t="s">
        <v>270</v>
      </c>
      <c r="D145" s="18" t="s">
        <v>64</v>
      </c>
      <c r="E145" s="123" t="s">
        <v>85</v>
      </c>
      <c r="F145" s="123">
        <v>45</v>
      </c>
      <c r="G145" s="153" t="s">
        <v>31</v>
      </c>
      <c r="H145" s="123" t="s">
        <v>32</v>
      </c>
      <c r="I145" s="124" t="s">
        <v>32</v>
      </c>
      <c r="J145" s="123">
        <v>23</v>
      </c>
      <c r="K145" s="162" t="s">
        <v>224</v>
      </c>
      <c r="L145" s="130" t="s">
        <v>1550</v>
      </c>
      <c r="M145" s="130" t="s">
        <v>2107</v>
      </c>
      <c r="N145" s="130" t="s">
        <v>346</v>
      </c>
      <c r="O145" s="130" t="s">
        <v>36</v>
      </c>
      <c r="P145" s="130" t="s">
        <v>638</v>
      </c>
      <c r="Q145" s="139" t="s">
        <v>1653</v>
      </c>
      <c r="R145" s="129" t="s">
        <v>536</v>
      </c>
      <c r="S145" s="130" t="s">
        <v>1654</v>
      </c>
      <c r="T145" s="130" t="s">
        <v>1655</v>
      </c>
      <c r="U145" s="130"/>
      <c r="V145" s="142">
        <v>44562</v>
      </c>
      <c r="W145" s="130">
        <v>43</v>
      </c>
      <c r="X145" s="130">
        <v>1</v>
      </c>
      <c r="Y145" s="130"/>
    </row>
    <row r="146" ht="15" spans="1:25">
      <c r="A146" s="102"/>
      <c r="B146" s="123" t="s">
        <v>1656</v>
      </c>
      <c r="C146" s="123" t="s">
        <v>270</v>
      </c>
      <c r="D146" s="18" t="s">
        <v>64</v>
      </c>
      <c r="E146" s="123" t="s">
        <v>85</v>
      </c>
      <c r="F146" s="123">
        <v>45</v>
      </c>
      <c r="G146" s="153" t="s">
        <v>31</v>
      </c>
      <c r="H146" s="123" t="s">
        <v>32</v>
      </c>
      <c r="I146" s="123" t="s">
        <v>32</v>
      </c>
      <c r="J146" s="123">
        <v>23</v>
      </c>
      <c r="K146" s="162" t="s">
        <v>224</v>
      </c>
      <c r="L146" s="130" t="s">
        <v>1543</v>
      </c>
      <c r="M146" s="130" t="s">
        <v>1657</v>
      </c>
      <c r="N146" s="130" t="s">
        <v>35</v>
      </c>
      <c r="O146" s="130" t="s">
        <v>36</v>
      </c>
      <c r="P146" s="130" t="s">
        <v>569</v>
      </c>
      <c r="Q146" s="139" t="s">
        <v>1658</v>
      </c>
      <c r="R146" s="129" t="s">
        <v>536</v>
      </c>
      <c r="S146" s="130" t="s">
        <v>1659</v>
      </c>
      <c r="T146" s="130" t="s">
        <v>1660</v>
      </c>
      <c r="U146" s="130"/>
      <c r="V146" s="183">
        <v>41518</v>
      </c>
      <c r="W146" s="169">
        <v>42</v>
      </c>
      <c r="X146" s="130">
        <v>1</v>
      </c>
      <c r="Y146" s="169" t="s">
        <v>1661</v>
      </c>
    </row>
    <row r="147" ht="14.4" spans="1:25">
      <c r="A147" s="102"/>
      <c r="B147" s="123" t="s">
        <v>1662</v>
      </c>
      <c r="C147" s="123" t="s">
        <v>270</v>
      </c>
      <c r="D147" s="18" t="s">
        <v>64</v>
      </c>
      <c r="E147" s="123" t="s">
        <v>85</v>
      </c>
      <c r="F147" s="123">
        <v>45</v>
      </c>
      <c r="G147" s="153" t="s">
        <v>31</v>
      </c>
      <c r="H147" s="123" t="s">
        <v>32</v>
      </c>
      <c r="I147" s="124" t="s">
        <v>32</v>
      </c>
      <c r="J147" s="123">
        <v>23</v>
      </c>
      <c r="K147" s="162" t="s">
        <v>224</v>
      </c>
      <c r="L147" s="130" t="s">
        <v>1593</v>
      </c>
      <c r="M147" s="181" t="s">
        <v>2108</v>
      </c>
      <c r="N147" s="130" t="s">
        <v>35</v>
      </c>
      <c r="O147" s="130" t="s">
        <v>36</v>
      </c>
      <c r="P147" s="130" t="s">
        <v>638</v>
      </c>
      <c r="Q147" s="184">
        <v>9787040550887</v>
      </c>
      <c r="R147" s="130" t="s">
        <v>277</v>
      </c>
      <c r="S147" s="185" t="s">
        <v>40</v>
      </c>
      <c r="T147" s="186" t="s">
        <v>1664</v>
      </c>
      <c r="U147" s="130"/>
      <c r="V147" s="187" t="s">
        <v>1665</v>
      </c>
      <c r="W147" s="181">
        <v>32</v>
      </c>
      <c r="X147" s="130">
        <v>1</v>
      </c>
      <c r="Y147" s="181"/>
    </row>
    <row r="148" ht="14.4" spans="1:25">
      <c r="A148" s="102"/>
      <c r="B148" s="123" t="s">
        <v>1057</v>
      </c>
      <c r="C148" s="123" t="s">
        <v>270</v>
      </c>
      <c r="D148" s="18" t="s">
        <v>64</v>
      </c>
      <c r="E148" s="123" t="s">
        <v>85</v>
      </c>
      <c r="F148" s="123">
        <v>45</v>
      </c>
      <c r="G148" s="153" t="s">
        <v>31</v>
      </c>
      <c r="H148" s="123" t="s">
        <v>32</v>
      </c>
      <c r="I148" s="123" t="s">
        <v>32</v>
      </c>
      <c r="J148" s="123">
        <v>23</v>
      </c>
      <c r="K148" s="162" t="s">
        <v>224</v>
      </c>
      <c r="L148" s="102"/>
      <c r="M148" s="68" t="s">
        <v>399</v>
      </c>
      <c r="N148" s="102"/>
      <c r="O148" s="102"/>
      <c r="P148" s="102"/>
      <c r="Q148" s="102"/>
      <c r="R148" s="102"/>
      <c r="S148" s="102"/>
      <c r="T148" s="102"/>
      <c r="U148" s="102"/>
      <c r="V148" s="102"/>
      <c r="W148" s="102"/>
      <c r="X148" s="102"/>
      <c r="Y148" s="102"/>
    </row>
    <row r="149" ht="14.4" spans="1:25">
      <c r="A149" s="102"/>
      <c r="B149" s="123" t="s">
        <v>269</v>
      </c>
      <c r="C149" s="123" t="s">
        <v>270</v>
      </c>
      <c r="D149" s="18" t="s">
        <v>64</v>
      </c>
      <c r="E149" s="123" t="s">
        <v>85</v>
      </c>
      <c r="F149" s="123">
        <v>45</v>
      </c>
      <c r="G149" s="153" t="s">
        <v>31</v>
      </c>
      <c r="H149" s="123" t="s">
        <v>32</v>
      </c>
      <c r="I149" s="123" t="s">
        <v>32</v>
      </c>
      <c r="J149" s="123">
        <v>23</v>
      </c>
      <c r="K149" s="162" t="s">
        <v>224</v>
      </c>
      <c r="L149" s="68" t="s">
        <v>1646</v>
      </c>
      <c r="M149" s="164" t="s">
        <v>1647</v>
      </c>
      <c r="N149" s="102" t="s">
        <v>35</v>
      </c>
      <c r="O149" s="102" t="s">
        <v>36</v>
      </c>
      <c r="P149" s="102" t="s">
        <v>638</v>
      </c>
      <c r="Q149" s="173">
        <v>9787040529494</v>
      </c>
      <c r="R149" s="102" t="s">
        <v>2106</v>
      </c>
      <c r="S149" s="174" t="s">
        <v>40</v>
      </c>
      <c r="T149" s="68" t="s">
        <v>1649</v>
      </c>
      <c r="U149" s="175" t="s">
        <v>1650</v>
      </c>
      <c r="V149" s="102">
        <v>2020.01</v>
      </c>
      <c r="W149" s="102">
        <v>28.5</v>
      </c>
      <c r="X149" s="102">
        <v>1</v>
      </c>
      <c r="Y149" s="102"/>
    </row>
    <row r="150" ht="14.4" spans="1:25">
      <c r="A150" s="102"/>
      <c r="B150" s="123" t="s">
        <v>1073</v>
      </c>
      <c r="C150" s="123" t="s">
        <v>270</v>
      </c>
      <c r="D150" s="18" t="s">
        <v>64</v>
      </c>
      <c r="E150" s="123" t="s">
        <v>85</v>
      </c>
      <c r="F150" s="123">
        <v>45</v>
      </c>
      <c r="G150" s="153" t="s">
        <v>31</v>
      </c>
      <c r="H150" s="123" t="s">
        <v>32</v>
      </c>
      <c r="I150" s="123" t="s">
        <v>32</v>
      </c>
      <c r="J150" s="123">
        <v>23</v>
      </c>
      <c r="K150" s="162" t="s">
        <v>224</v>
      </c>
      <c r="L150" s="102"/>
      <c r="M150" s="68" t="s">
        <v>399</v>
      </c>
      <c r="N150" s="102"/>
      <c r="O150" s="102"/>
      <c r="P150" s="102"/>
      <c r="Q150" s="102"/>
      <c r="R150" s="102"/>
      <c r="S150" s="102"/>
      <c r="T150" s="102"/>
      <c r="U150" s="102"/>
      <c r="V150" s="102"/>
      <c r="W150" s="102"/>
      <c r="X150" s="102"/>
      <c r="Y150" s="102"/>
    </row>
    <row r="151" ht="14.4" spans="1:25">
      <c r="A151" s="102"/>
      <c r="B151" s="123" t="s">
        <v>1651</v>
      </c>
      <c r="C151" s="123" t="s">
        <v>270</v>
      </c>
      <c r="D151" s="18" t="s">
        <v>64</v>
      </c>
      <c r="E151" s="123" t="s">
        <v>86</v>
      </c>
      <c r="F151" s="123">
        <v>45</v>
      </c>
      <c r="G151" s="153" t="s">
        <v>31</v>
      </c>
      <c r="H151" s="123" t="s">
        <v>32</v>
      </c>
      <c r="I151" s="123" t="s">
        <v>32</v>
      </c>
      <c r="J151" s="123">
        <v>23</v>
      </c>
      <c r="K151" s="162" t="s">
        <v>224</v>
      </c>
      <c r="L151" s="130" t="s">
        <v>1550</v>
      </c>
      <c r="M151" s="130" t="s">
        <v>2107</v>
      </c>
      <c r="N151" s="130" t="s">
        <v>346</v>
      </c>
      <c r="O151" s="130" t="s">
        <v>36</v>
      </c>
      <c r="P151" s="130" t="s">
        <v>638</v>
      </c>
      <c r="Q151" s="139" t="s">
        <v>1653</v>
      </c>
      <c r="R151" s="129" t="s">
        <v>536</v>
      </c>
      <c r="S151" s="130" t="s">
        <v>1654</v>
      </c>
      <c r="T151" s="130" t="s">
        <v>1655</v>
      </c>
      <c r="U151" s="130"/>
      <c r="V151" s="142">
        <v>44562</v>
      </c>
      <c r="W151" s="130">
        <v>43</v>
      </c>
      <c r="X151" s="130">
        <v>1</v>
      </c>
      <c r="Y151" s="130"/>
    </row>
    <row r="152" ht="15" spans="1:25">
      <c r="A152" s="102"/>
      <c r="B152" s="123" t="s">
        <v>1656</v>
      </c>
      <c r="C152" s="123" t="s">
        <v>270</v>
      </c>
      <c r="D152" s="18" t="s">
        <v>64</v>
      </c>
      <c r="E152" s="123" t="s">
        <v>86</v>
      </c>
      <c r="F152" s="123">
        <v>45</v>
      </c>
      <c r="G152" s="153" t="s">
        <v>31</v>
      </c>
      <c r="H152" s="123" t="s">
        <v>32</v>
      </c>
      <c r="I152" s="124" t="s">
        <v>32</v>
      </c>
      <c r="J152" s="123">
        <v>23</v>
      </c>
      <c r="K152" s="162" t="s">
        <v>224</v>
      </c>
      <c r="L152" s="130" t="s">
        <v>1543</v>
      </c>
      <c r="M152" s="130" t="s">
        <v>1657</v>
      </c>
      <c r="N152" s="130" t="s">
        <v>35</v>
      </c>
      <c r="O152" s="130" t="s">
        <v>36</v>
      </c>
      <c r="P152" s="130" t="s">
        <v>569</v>
      </c>
      <c r="Q152" s="139" t="s">
        <v>1658</v>
      </c>
      <c r="R152" s="129" t="s">
        <v>536</v>
      </c>
      <c r="S152" s="130" t="s">
        <v>1659</v>
      </c>
      <c r="T152" s="130" t="s">
        <v>1660</v>
      </c>
      <c r="U152" s="130"/>
      <c r="V152" s="183">
        <v>41518</v>
      </c>
      <c r="W152" s="169">
        <v>42</v>
      </c>
      <c r="X152" s="130">
        <v>1</v>
      </c>
      <c r="Y152" s="169" t="s">
        <v>1661</v>
      </c>
    </row>
    <row r="153" ht="14.4" spans="1:25">
      <c r="A153" s="102"/>
      <c r="B153" s="123" t="s">
        <v>1662</v>
      </c>
      <c r="C153" s="123" t="s">
        <v>270</v>
      </c>
      <c r="D153" s="18" t="s">
        <v>64</v>
      </c>
      <c r="E153" s="123" t="s">
        <v>86</v>
      </c>
      <c r="F153" s="123">
        <v>45</v>
      </c>
      <c r="G153" s="153" t="s">
        <v>31</v>
      </c>
      <c r="H153" s="123" t="s">
        <v>32</v>
      </c>
      <c r="I153" s="123" t="s">
        <v>32</v>
      </c>
      <c r="J153" s="123">
        <v>23</v>
      </c>
      <c r="K153" s="162" t="s">
        <v>224</v>
      </c>
      <c r="L153" s="130" t="s">
        <v>1593</v>
      </c>
      <c r="M153" s="181" t="s">
        <v>2108</v>
      </c>
      <c r="N153" s="130" t="s">
        <v>35</v>
      </c>
      <c r="O153" s="130" t="s">
        <v>36</v>
      </c>
      <c r="P153" s="130" t="s">
        <v>638</v>
      </c>
      <c r="Q153" s="184">
        <v>9787040550887</v>
      </c>
      <c r="R153" s="130" t="s">
        <v>277</v>
      </c>
      <c r="S153" s="185" t="s">
        <v>40</v>
      </c>
      <c r="T153" s="186" t="s">
        <v>1664</v>
      </c>
      <c r="U153" s="130"/>
      <c r="V153" s="187" t="s">
        <v>1665</v>
      </c>
      <c r="W153" s="181">
        <v>32</v>
      </c>
      <c r="X153" s="130">
        <v>1</v>
      </c>
      <c r="Y153" s="181"/>
    </row>
    <row r="154" ht="14.4" spans="1:25">
      <c r="A154" s="102"/>
      <c r="B154" s="123" t="s">
        <v>1057</v>
      </c>
      <c r="C154" s="123" t="s">
        <v>270</v>
      </c>
      <c r="D154" s="18" t="s">
        <v>64</v>
      </c>
      <c r="E154" s="123" t="s">
        <v>86</v>
      </c>
      <c r="F154" s="123">
        <v>45</v>
      </c>
      <c r="G154" s="153" t="s">
        <v>31</v>
      </c>
      <c r="H154" s="123" t="s">
        <v>32</v>
      </c>
      <c r="I154" s="123" t="s">
        <v>32</v>
      </c>
      <c r="J154" s="123">
        <v>23</v>
      </c>
      <c r="K154" s="162" t="s">
        <v>224</v>
      </c>
      <c r="L154" s="102"/>
      <c r="M154" s="68" t="s">
        <v>399</v>
      </c>
      <c r="N154" s="102"/>
      <c r="O154" s="102"/>
      <c r="P154" s="102"/>
      <c r="Q154" s="102"/>
      <c r="R154" s="102"/>
      <c r="S154" s="102"/>
      <c r="T154" s="102"/>
      <c r="U154" s="102"/>
      <c r="V154" s="102"/>
      <c r="W154" s="102"/>
      <c r="X154" s="102"/>
      <c r="Y154" s="102"/>
    </row>
    <row r="155" ht="14.4" spans="1:25">
      <c r="A155" s="102"/>
      <c r="B155" s="123" t="s">
        <v>269</v>
      </c>
      <c r="C155" s="123" t="s">
        <v>270</v>
      </c>
      <c r="D155" s="18" t="s">
        <v>64</v>
      </c>
      <c r="E155" s="123" t="s">
        <v>86</v>
      </c>
      <c r="F155" s="123">
        <v>45</v>
      </c>
      <c r="G155" s="153" t="s">
        <v>31</v>
      </c>
      <c r="H155" s="123" t="s">
        <v>32</v>
      </c>
      <c r="I155" s="123" t="s">
        <v>32</v>
      </c>
      <c r="J155" s="123">
        <v>23</v>
      </c>
      <c r="K155" s="162" t="s">
        <v>224</v>
      </c>
      <c r="L155" s="68" t="s">
        <v>1646</v>
      </c>
      <c r="M155" s="164" t="s">
        <v>1647</v>
      </c>
      <c r="N155" s="102" t="s">
        <v>35</v>
      </c>
      <c r="O155" s="102" t="s">
        <v>36</v>
      </c>
      <c r="P155" s="102" t="s">
        <v>638</v>
      </c>
      <c r="Q155" s="173">
        <v>9787040529494</v>
      </c>
      <c r="R155" s="102" t="s">
        <v>2106</v>
      </c>
      <c r="S155" s="174" t="s">
        <v>40</v>
      </c>
      <c r="T155" s="68" t="s">
        <v>1649</v>
      </c>
      <c r="U155" s="175" t="s">
        <v>1650</v>
      </c>
      <c r="V155" s="102">
        <v>2020.01</v>
      </c>
      <c r="W155" s="102">
        <v>28.5</v>
      </c>
      <c r="X155" s="102">
        <v>1</v>
      </c>
      <c r="Y155" s="102"/>
    </row>
    <row r="156" ht="14.4" spans="1:25">
      <c r="A156" s="102"/>
      <c r="B156" s="123" t="s">
        <v>1073</v>
      </c>
      <c r="C156" s="123" t="s">
        <v>270</v>
      </c>
      <c r="D156" s="18" t="s">
        <v>64</v>
      </c>
      <c r="E156" s="123" t="s">
        <v>86</v>
      </c>
      <c r="F156" s="123">
        <v>45</v>
      </c>
      <c r="G156" s="153" t="s">
        <v>31</v>
      </c>
      <c r="H156" s="123" t="s">
        <v>32</v>
      </c>
      <c r="I156" s="123" t="s">
        <v>32</v>
      </c>
      <c r="J156" s="123">
        <v>23</v>
      </c>
      <c r="K156" s="162" t="s">
        <v>224</v>
      </c>
      <c r="L156" s="102"/>
      <c r="M156" s="68" t="s">
        <v>399</v>
      </c>
      <c r="N156" s="102"/>
      <c r="O156" s="102"/>
      <c r="P156" s="102"/>
      <c r="Q156" s="102"/>
      <c r="R156" s="102"/>
      <c r="S156" s="102"/>
      <c r="T156" s="102"/>
      <c r="U156" s="102"/>
      <c r="V156" s="102"/>
      <c r="W156" s="102"/>
      <c r="X156" s="102"/>
      <c r="Y156" s="102"/>
    </row>
    <row r="157" ht="14.4" spans="1:25">
      <c r="A157" s="102"/>
      <c r="B157" s="123" t="s">
        <v>1651</v>
      </c>
      <c r="C157" s="123" t="s">
        <v>270</v>
      </c>
      <c r="D157" s="18" t="s">
        <v>64</v>
      </c>
      <c r="E157" s="123" t="s">
        <v>87</v>
      </c>
      <c r="F157" s="123">
        <v>45</v>
      </c>
      <c r="G157" s="153" t="s">
        <v>31</v>
      </c>
      <c r="H157" s="123" t="s">
        <v>32</v>
      </c>
      <c r="I157" s="124" t="s">
        <v>32</v>
      </c>
      <c r="J157" s="123">
        <v>23</v>
      </c>
      <c r="K157" s="162" t="s">
        <v>224</v>
      </c>
      <c r="L157" s="130" t="s">
        <v>1550</v>
      </c>
      <c r="M157" s="130" t="s">
        <v>2107</v>
      </c>
      <c r="N157" s="130" t="s">
        <v>346</v>
      </c>
      <c r="O157" s="130" t="s">
        <v>36</v>
      </c>
      <c r="P157" s="130" t="s">
        <v>638</v>
      </c>
      <c r="Q157" s="139" t="s">
        <v>1653</v>
      </c>
      <c r="R157" s="129" t="s">
        <v>536</v>
      </c>
      <c r="S157" s="130" t="s">
        <v>1654</v>
      </c>
      <c r="T157" s="130" t="s">
        <v>1655</v>
      </c>
      <c r="U157" s="130"/>
      <c r="V157" s="142">
        <v>44562</v>
      </c>
      <c r="W157" s="130">
        <v>43</v>
      </c>
      <c r="X157" s="130">
        <v>1</v>
      </c>
      <c r="Y157" s="130"/>
    </row>
    <row r="158" ht="15" spans="1:25">
      <c r="A158" s="102"/>
      <c r="B158" s="123" t="s">
        <v>1656</v>
      </c>
      <c r="C158" s="123" t="s">
        <v>270</v>
      </c>
      <c r="D158" s="18" t="s">
        <v>64</v>
      </c>
      <c r="E158" s="123" t="s">
        <v>87</v>
      </c>
      <c r="F158" s="123">
        <v>45</v>
      </c>
      <c r="G158" s="153" t="s">
        <v>31</v>
      </c>
      <c r="H158" s="123" t="s">
        <v>32</v>
      </c>
      <c r="I158" s="123" t="s">
        <v>32</v>
      </c>
      <c r="J158" s="123">
        <v>23</v>
      </c>
      <c r="K158" s="162" t="s">
        <v>224</v>
      </c>
      <c r="L158" s="130" t="s">
        <v>1543</v>
      </c>
      <c r="M158" s="130" t="s">
        <v>1657</v>
      </c>
      <c r="N158" s="130" t="s">
        <v>35</v>
      </c>
      <c r="O158" s="130" t="s">
        <v>36</v>
      </c>
      <c r="P158" s="130" t="s">
        <v>569</v>
      </c>
      <c r="Q158" s="139" t="s">
        <v>1658</v>
      </c>
      <c r="R158" s="129" t="s">
        <v>536</v>
      </c>
      <c r="S158" s="130" t="s">
        <v>1659</v>
      </c>
      <c r="T158" s="130" t="s">
        <v>1660</v>
      </c>
      <c r="U158" s="130"/>
      <c r="V158" s="183">
        <v>41518</v>
      </c>
      <c r="W158" s="169">
        <v>42</v>
      </c>
      <c r="X158" s="130">
        <v>1</v>
      </c>
      <c r="Y158" s="169" t="s">
        <v>1661</v>
      </c>
    </row>
    <row r="159" ht="14.4" spans="1:25">
      <c r="A159" s="102"/>
      <c r="B159" s="123" t="s">
        <v>1662</v>
      </c>
      <c r="C159" s="123" t="s">
        <v>270</v>
      </c>
      <c r="D159" s="18" t="s">
        <v>64</v>
      </c>
      <c r="E159" s="123" t="s">
        <v>87</v>
      </c>
      <c r="F159" s="123">
        <v>45</v>
      </c>
      <c r="G159" s="153" t="s">
        <v>31</v>
      </c>
      <c r="H159" s="123" t="s">
        <v>32</v>
      </c>
      <c r="I159" s="123" t="s">
        <v>32</v>
      </c>
      <c r="J159" s="123">
        <v>23</v>
      </c>
      <c r="K159" s="162" t="s">
        <v>224</v>
      </c>
      <c r="L159" s="130" t="s">
        <v>1593</v>
      </c>
      <c r="M159" s="181" t="s">
        <v>2108</v>
      </c>
      <c r="N159" s="130" t="s">
        <v>35</v>
      </c>
      <c r="O159" s="130" t="s">
        <v>36</v>
      </c>
      <c r="P159" s="130" t="s">
        <v>638</v>
      </c>
      <c r="Q159" s="184">
        <v>9787040550887</v>
      </c>
      <c r="R159" s="130" t="s">
        <v>277</v>
      </c>
      <c r="S159" s="185" t="s">
        <v>40</v>
      </c>
      <c r="T159" s="186" t="s">
        <v>1664</v>
      </c>
      <c r="U159" s="130"/>
      <c r="V159" s="187" t="s">
        <v>1665</v>
      </c>
      <c r="W159" s="181">
        <v>32</v>
      </c>
      <c r="X159" s="130">
        <v>1</v>
      </c>
      <c r="Y159" s="181"/>
    </row>
    <row r="160" ht="14.4" spans="1:25">
      <c r="A160" s="102"/>
      <c r="B160" s="123" t="s">
        <v>1057</v>
      </c>
      <c r="C160" s="123" t="s">
        <v>270</v>
      </c>
      <c r="D160" s="18" t="s">
        <v>64</v>
      </c>
      <c r="E160" s="123" t="s">
        <v>87</v>
      </c>
      <c r="F160" s="123">
        <v>45</v>
      </c>
      <c r="G160" s="153" t="s">
        <v>31</v>
      </c>
      <c r="H160" s="123" t="s">
        <v>32</v>
      </c>
      <c r="I160" s="123" t="s">
        <v>32</v>
      </c>
      <c r="J160" s="123">
        <v>23</v>
      </c>
      <c r="K160" s="162" t="s">
        <v>224</v>
      </c>
      <c r="L160" s="102"/>
      <c r="M160" s="68" t="s">
        <v>399</v>
      </c>
      <c r="N160" s="102"/>
      <c r="O160" s="102"/>
      <c r="P160" s="102"/>
      <c r="Q160" s="102"/>
      <c r="R160" s="102"/>
      <c r="S160" s="102"/>
      <c r="T160" s="102"/>
      <c r="U160" s="102"/>
      <c r="V160" s="102"/>
      <c r="W160" s="102"/>
      <c r="X160" s="102"/>
      <c r="Y160" s="102"/>
    </row>
    <row r="161" ht="14.4" spans="1:25">
      <c r="A161" s="102"/>
      <c r="B161" s="123" t="s">
        <v>269</v>
      </c>
      <c r="C161" s="123" t="s">
        <v>270</v>
      </c>
      <c r="D161" s="18" t="s">
        <v>64</v>
      </c>
      <c r="E161" s="123" t="s">
        <v>87</v>
      </c>
      <c r="F161" s="123">
        <v>45</v>
      </c>
      <c r="G161" s="153" t="s">
        <v>31</v>
      </c>
      <c r="H161" s="123" t="s">
        <v>32</v>
      </c>
      <c r="I161" s="123" t="s">
        <v>32</v>
      </c>
      <c r="J161" s="123">
        <v>23</v>
      </c>
      <c r="K161" s="162" t="s">
        <v>224</v>
      </c>
      <c r="L161" s="68" t="s">
        <v>1646</v>
      </c>
      <c r="M161" s="164" t="s">
        <v>1647</v>
      </c>
      <c r="N161" s="102" t="s">
        <v>35</v>
      </c>
      <c r="O161" s="102" t="s">
        <v>36</v>
      </c>
      <c r="P161" s="102" t="s">
        <v>638</v>
      </c>
      <c r="Q161" s="173">
        <v>9787040529494</v>
      </c>
      <c r="R161" s="102" t="s">
        <v>2106</v>
      </c>
      <c r="S161" s="174" t="s">
        <v>40</v>
      </c>
      <c r="T161" s="68" t="s">
        <v>1649</v>
      </c>
      <c r="U161" s="175" t="s">
        <v>1650</v>
      </c>
      <c r="V161" s="102">
        <v>2020.01</v>
      </c>
      <c r="W161" s="102">
        <v>28.5</v>
      </c>
      <c r="X161" s="102">
        <v>1</v>
      </c>
      <c r="Y161" s="102"/>
    </row>
    <row r="162" ht="14.4" spans="1:25">
      <c r="A162" s="102"/>
      <c r="B162" s="123" t="s">
        <v>1073</v>
      </c>
      <c r="C162" s="123" t="s">
        <v>270</v>
      </c>
      <c r="D162" s="18" t="s">
        <v>64</v>
      </c>
      <c r="E162" s="123" t="s">
        <v>87</v>
      </c>
      <c r="F162" s="123">
        <v>45</v>
      </c>
      <c r="G162" s="153" t="s">
        <v>31</v>
      </c>
      <c r="H162" s="123" t="s">
        <v>32</v>
      </c>
      <c r="I162" s="123" t="s">
        <v>32</v>
      </c>
      <c r="J162" s="123">
        <v>23</v>
      </c>
      <c r="K162" s="162" t="s">
        <v>224</v>
      </c>
      <c r="L162" s="102"/>
      <c r="M162" s="68" t="s">
        <v>399</v>
      </c>
      <c r="N162" s="102"/>
      <c r="O162" s="102"/>
      <c r="P162" s="102"/>
      <c r="Q162" s="102"/>
      <c r="R162" s="102"/>
      <c r="S162" s="102"/>
      <c r="T162" s="102"/>
      <c r="U162" s="102"/>
      <c r="V162" s="102"/>
      <c r="W162" s="102"/>
      <c r="X162" s="102"/>
      <c r="Y162" s="102"/>
    </row>
    <row r="163" ht="14.4" spans="1:25">
      <c r="A163" s="102"/>
      <c r="B163" s="123" t="s">
        <v>1651</v>
      </c>
      <c r="C163" s="123" t="s">
        <v>270</v>
      </c>
      <c r="D163" s="18" t="s">
        <v>64</v>
      </c>
      <c r="E163" s="123" t="s">
        <v>88</v>
      </c>
      <c r="F163" s="123">
        <v>45</v>
      </c>
      <c r="G163" s="153" t="s">
        <v>31</v>
      </c>
      <c r="H163" s="123" t="s">
        <v>32</v>
      </c>
      <c r="I163" s="123" t="s">
        <v>32</v>
      </c>
      <c r="J163" s="123">
        <v>23</v>
      </c>
      <c r="K163" s="162" t="s">
        <v>224</v>
      </c>
      <c r="L163" s="130" t="s">
        <v>1550</v>
      </c>
      <c r="M163" s="130" t="s">
        <v>2107</v>
      </c>
      <c r="N163" s="130" t="s">
        <v>346</v>
      </c>
      <c r="O163" s="130" t="s">
        <v>36</v>
      </c>
      <c r="P163" s="130" t="s">
        <v>638</v>
      </c>
      <c r="Q163" s="139" t="s">
        <v>1653</v>
      </c>
      <c r="R163" s="129" t="s">
        <v>536</v>
      </c>
      <c r="S163" s="130" t="s">
        <v>1654</v>
      </c>
      <c r="T163" s="130" t="s">
        <v>1655</v>
      </c>
      <c r="U163" s="130"/>
      <c r="V163" s="142">
        <v>44562</v>
      </c>
      <c r="W163" s="130">
        <v>43</v>
      </c>
      <c r="X163" s="130">
        <v>1</v>
      </c>
      <c r="Y163" s="130"/>
    </row>
    <row r="164" ht="15" spans="1:25">
      <c r="A164" s="102"/>
      <c r="B164" s="123" t="s">
        <v>1656</v>
      </c>
      <c r="C164" s="123" t="s">
        <v>270</v>
      </c>
      <c r="D164" s="18" t="s">
        <v>64</v>
      </c>
      <c r="E164" s="123" t="s">
        <v>88</v>
      </c>
      <c r="F164" s="123">
        <v>45</v>
      </c>
      <c r="G164" s="153" t="s">
        <v>31</v>
      </c>
      <c r="H164" s="123" t="s">
        <v>32</v>
      </c>
      <c r="I164" s="123" t="s">
        <v>32</v>
      </c>
      <c r="J164" s="123">
        <v>23</v>
      </c>
      <c r="K164" s="162" t="s">
        <v>224</v>
      </c>
      <c r="L164" s="130" t="s">
        <v>1543</v>
      </c>
      <c r="M164" s="130" t="s">
        <v>1657</v>
      </c>
      <c r="N164" s="130" t="s">
        <v>35</v>
      </c>
      <c r="O164" s="130" t="s">
        <v>36</v>
      </c>
      <c r="P164" s="130" t="s">
        <v>569</v>
      </c>
      <c r="Q164" s="139" t="s">
        <v>1658</v>
      </c>
      <c r="R164" s="129" t="s">
        <v>536</v>
      </c>
      <c r="S164" s="130" t="s">
        <v>1659</v>
      </c>
      <c r="T164" s="130" t="s">
        <v>1660</v>
      </c>
      <c r="U164" s="130"/>
      <c r="V164" s="183">
        <v>41518</v>
      </c>
      <c r="W164" s="169">
        <v>42</v>
      </c>
      <c r="X164" s="130">
        <v>1</v>
      </c>
      <c r="Y164" s="169" t="s">
        <v>1661</v>
      </c>
    </row>
    <row r="165" ht="14.4" spans="1:25">
      <c r="A165" s="102"/>
      <c r="B165" s="123" t="s">
        <v>1662</v>
      </c>
      <c r="C165" s="123" t="s">
        <v>270</v>
      </c>
      <c r="D165" s="18" t="s">
        <v>64</v>
      </c>
      <c r="E165" s="123" t="s">
        <v>88</v>
      </c>
      <c r="F165" s="123">
        <v>45</v>
      </c>
      <c r="G165" s="153" t="s">
        <v>31</v>
      </c>
      <c r="H165" s="123" t="s">
        <v>32</v>
      </c>
      <c r="I165" s="123" t="s">
        <v>32</v>
      </c>
      <c r="J165" s="123">
        <v>23</v>
      </c>
      <c r="K165" s="162" t="s">
        <v>224</v>
      </c>
      <c r="L165" s="130" t="s">
        <v>1593</v>
      </c>
      <c r="M165" s="181" t="s">
        <v>2108</v>
      </c>
      <c r="N165" s="130" t="s">
        <v>35</v>
      </c>
      <c r="O165" s="130" t="s">
        <v>36</v>
      </c>
      <c r="P165" s="130" t="s">
        <v>638</v>
      </c>
      <c r="Q165" s="184">
        <v>9787040550887</v>
      </c>
      <c r="R165" s="130" t="s">
        <v>277</v>
      </c>
      <c r="S165" s="185" t="s">
        <v>40</v>
      </c>
      <c r="T165" s="186" t="s">
        <v>1664</v>
      </c>
      <c r="U165" s="130"/>
      <c r="V165" s="187" t="s">
        <v>1665</v>
      </c>
      <c r="W165" s="181">
        <v>32</v>
      </c>
      <c r="X165" s="130">
        <v>1</v>
      </c>
      <c r="Y165" s="181"/>
    </row>
    <row r="166" ht="14.4" spans="1:25">
      <c r="A166" s="102"/>
      <c r="B166" s="123" t="s">
        <v>1057</v>
      </c>
      <c r="C166" s="123" t="s">
        <v>270</v>
      </c>
      <c r="D166" s="18" t="s">
        <v>64</v>
      </c>
      <c r="E166" s="123" t="s">
        <v>88</v>
      </c>
      <c r="F166" s="123">
        <v>45</v>
      </c>
      <c r="G166" s="153" t="s">
        <v>31</v>
      </c>
      <c r="H166" s="123" t="s">
        <v>32</v>
      </c>
      <c r="I166" s="123" t="s">
        <v>32</v>
      </c>
      <c r="J166" s="123">
        <v>23</v>
      </c>
      <c r="K166" s="162" t="s">
        <v>224</v>
      </c>
      <c r="L166" s="130"/>
      <c r="M166" s="68" t="s">
        <v>399</v>
      </c>
      <c r="N166" s="130"/>
      <c r="O166" s="130"/>
      <c r="P166" s="130"/>
      <c r="Q166" s="184"/>
      <c r="R166" s="187"/>
      <c r="S166" s="185"/>
      <c r="T166" s="186"/>
      <c r="U166" s="130"/>
      <c r="V166" s="187"/>
      <c r="W166" s="181"/>
      <c r="X166" s="130"/>
      <c r="Y166" s="181"/>
    </row>
    <row r="167" ht="14.4" spans="1:25">
      <c r="A167" s="102"/>
      <c r="B167" s="123" t="s">
        <v>269</v>
      </c>
      <c r="C167" s="123" t="s">
        <v>270</v>
      </c>
      <c r="D167" s="18" t="s">
        <v>64</v>
      </c>
      <c r="E167" s="123" t="s">
        <v>88</v>
      </c>
      <c r="F167" s="123">
        <v>45</v>
      </c>
      <c r="G167" s="153" t="s">
        <v>31</v>
      </c>
      <c r="H167" s="123" t="s">
        <v>32</v>
      </c>
      <c r="I167" s="123" t="s">
        <v>32</v>
      </c>
      <c r="J167" s="123">
        <v>23</v>
      </c>
      <c r="K167" s="162" t="s">
        <v>224</v>
      </c>
      <c r="L167" s="68" t="s">
        <v>1646</v>
      </c>
      <c r="M167" s="164" t="s">
        <v>1647</v>
      </c>
      <c r="N167" s="102" t="s">
        <v>35</v>
      </c>
      <c r="O167" s="102" t="s">
        <v>36</v>
      </c>
      <c r="P167" s="102" t="s">
        <v>638</v>
      </c>
      <c r="Q167" s="173">
        <v>9787040529494</v>
      </c>
      <c r="R167" s="102" t="s">
        <v>2106</v>
      </c>
      <c r="S167" s="174" t="s">
        <v>40</v>
      </c>
      <c r="T167" s="68" t="s">
        <v>1649</v>
      </c>
      <c r="U167" s="175" t="s">
        <v>1650</v>
      </c>
      <c r="V167" s="102">
        <v>2020.01</v>
      </c>
      <c r="W167" s="102">
        <v>28.5</v>
      </c>
      <c r="X167" s="102">
        <v>1</v>
      </c>
      <c r="Y167" s="102"/>
    </row>
    <row r="168" ht="14.4" spans="1:25">
      <c r="A168" s="102"/>
      <c r="B168" s="153" t="s">
        <v>1073</v>
      </c>
      <c r="C168" s="123" t="s">
        <v>270</v>
      </c>
      <c r="D168" s="18" t="s">
        <v>64</v>
      </c>
      <c r="E168" s="123" t="s">
        <v>88</v>
      </c>
      <c r="F168" s="123">
        <v>45</v>
      </c>
      <c r="G168" s="125" t="s">
        <v>31</v>
      </c>
      <c r="H168" s="123" t="s">
        <v>32</v>
      </c>
      <c r="I168" s="124" t="s">
        <v>32</v>
      </c>
      <c r="J168" s="123">
        <v>23</v>
      </c>
      <c r="K168" s="162" t="s">
        <v>224</v>
      </c>
      <c r="L168" s="102"/>
      <c r="M168" s="68" t="s">
        <v>399</v>
      </c>
      <c r="N168" s="102"/>
      <c r="O168" s="102"/>
      <c r="P168" s="102"/>
      <c r="Q168" s="102"/>
      <c r="R168" s="102"/>
      <c r="S168" s="102"/>
      <c r="T168" s="102"/>
      <c r="U168" s="102"/>
      <c r="V168" s="102"/>
      <c r="W168" s="102"/>
      <c r="X168" s="102"/>
      <c r="Y168" s="102"/>
    </row>
    <row r="169" ht="15.6" spans="1:25">
      <c r="A169" s="102"/>
      <c r="B169" s="123" t="s">
        <v>1640</v>
      </c>
      <c r="C169" s="123" t="s">
        <v>270</v>
      </c>
      <c r="D169" s="18" t="s">
        <v>69</v>
      </c>
      <c r="E169" s="159" t="s">
        <v>89</v>
      </c>
      <c r="F169" s="159" t="s">
        <v>2109</v>
      </c>
      <c r="G169" s="125" t="s">
        <v>31</v>
      </c>
      <c r="H169" s="123" t="s">
        <v>32</v>
      </c>
      <c r="I169" s="123" t="s">
        <v>32</v>
      </c>
      <c r="J169" s="136">
        <v>23</v>
      </c>
      <c r="K169" s="162" t="s">
        <v>224</v>
      </c>
      <c r="L169" s="130" t="s">
        <v>1550</v>
      </c>
      <c r="M169" s="163" t="s">
        <v>1641</v>
      </c>
      <c r="N169" s="130" t="s">
        <v>346</v>
      </c>
      <c r="O169" s="130" t="s">
        <v>36</v>
      </c>
      <c r="P169" s="130" t="s">
        <v>638</v>
      </c>
      <c r="Q169" s="139" t="s">
        <v>1642</v>
      </c>
      <c r="R169" s="130"/>
      <c r="S169" s="130" t="s">
        <v>794</v>
      </c>
      <c r="T169" s="130" t="s">
        <v>1643</v>
      </c>
      <c r="U169" s="130"/>
      <c r="V169" s="130">
        <v>2023.1</v>
      </c>
      <c r="W169" s="130">
        <v>48</v>
      </c>
      <c r="X169" s="130">
        <v>1</v>
      </c>
      <c r="Y169" s="130"/>
    </row>
    <row r="170" ht="14.4" spans="1:25">
      <c r="A170" s="102"/>
      <c r="B170" s="123" t="s">
        <v>1666</v>
      </c>
      <c r="C170" s="123" t="s">
        <v>270</v>
      </c>
      <c r="D170" s="18" t="s">
        <v>69</v>
      </c>
      <c r="E170" s="159" t="s">
        <v>89</v>
      </c>
      <c r="F170" s="159" t="s">
        <v>2109</v>
      </c>
      <c r="G170" s="125" t="s">
        <v>31</v>
      </c>
      <c r="H170" s="123" t="s">
        <v>32</v>
      </c>
      <c r="I170" s="123" t="s">
        <v>32</v>
      </c>
      <c r="J170" s="136">
        <v>23</v>
      </c>
      <c r="K170" s="162" t="s">
        <v>224</v>
      </c>
      <c r="L170" s="132" t="s">
        <v>1529</v>
      </c>
      <c r="M170" s="130" t="s">
        <v>2096</v>
      </c>
      <c r="N170" s="130" t="s">
        <v>346</v>
      </c>
      <c r="O170" s="130" t="s">
        <v>36</v>
      </c>
      <c r="P170" s="130" t="s">
        <v>1275</v>
      </c>
      <c r="Q170" s="139" t="s">
        <v>1567</v>
      </c>
      <c r="R170" s="129" t="s">
        <v>536</v>
      </c>
      <c r="S170" s="130" t="s">
        <v>1131</v>
      </c>
      <c r="T170" s="130" t="s">
        <v>1522</v>
      </c>
      <c r="U170" s="130" t="s">
        <v>352</v>
      </c>
      <c r="V170" s="142">
        <v>43922</v>
      </c>
      <c r="W170" s="130">
        <v>33</v>
      </c>
      <c r="X170" s="130">
        <v>1</v>
      </c>
      <c r="Y170" s="130"/>
    </row>
    <row r="171" ht="14.4" spans="1:25">
      <c r="A171" s="102"/>
      <c r="B171" s="123" t="s">
        <v>1057</v>
      </c>
      <c r="C171" s="123" t="s">
        <v>270</v>
      </c>
      <c r="D171" s="18" t="s">
        <v>69</v>
      </c>
      <c r="E171" s="159" t="s">
        <v>89</v>
      </c>
      <c r="F171" s="159" t="s">
        <v>2109</v>
      </c>
      <c r="G171" s="125" t="s">
        <v>31</v>
      </c>
      <c r="H171" s="123" t="s">
        <v>32</v>
      </c>
      <c r="I171" s="123" t="s">
        <v>32</v>
      </c>
      <c r="J171" s="136">
        <v>23</v>
      </c>
      <c r="K171" s="162" t="s">
        <v>224</v>
      </c>
      <c r="L171" s="102"/>
      <c r="M171" s="68" t="s">
        <v>399</v>
      </c>
      <c r="N171" s="102"/>
      <c r="O171" s="102"/>
      <c r="P171" s="102"/>
      <c r="Q171" s="102"/>
      <c r="R171" s="102"/>
      <c r="S171" s="102"/>
      <c r="T171" s="102"/>
      <c r="U171" s="102"/>
      <c r="V171" s="102"/>
      <c r="W171" s="102"/>
      <c r="X171" s="102"/>
      <c r="Y171" s="102"/>
    </row>
    <row r="172" ht="14.4" spans="1:25">
      <c r="A172" s="102"/>
      <c r="B172" s="178" t="s">
        <v>269</v>
      </c>
      <c r="C172" s="123" t="s">
        <v>270</v>
      </c>
      <c r="D172" s="18" t="s">
        <v>69</v>
      </c>
      <c r="E172" s="179" t="s">
        <v>89</v>
      </c>
      <c r="F172" s="159" t="s">
        <v>2109</v>
      </c>
      <c r="G172" s="125" t="s">
        <v>31</v>
      </c>
      <c r="H172" s="123" t="s">
        <v>32</v>
      </c>
      <c r="I172" s="123" t="s">
        <v>32</v>
      </c>
      <c r="J172" s="182">
        <v>23</v>
      </c>
      <c r="K172" s="162" t="s">
        <v>224</v>
      </c>
      <c r="L172" s="68" t="s">
        <v>1646</v>
      </c>
      <c r="M172" s="164" t="s">
        <v>1647</v>
      </c>
      <c r="N172" s="102" t="s">
        <v>35</v>
      </c>
      <c r="O172" s="102" t="s">
        <v>36</v>
      </c>
      <c r="P172" s="102" t="s">
        <v>638</v>
      </c>
      <c r="Q172" s="173">
        <v>9787040529494</v>
      </c>
      <c r="R172" s="102" t="s">
        <v>2106</v>
      </c>
      <c r="S172" s="174" t="s">
        <v>40</v>
      </c>
      <c r="T172" s="68" t="s">
        <v>1649</v>
      </c>
      <c r="U172" s="175" t="s">
        <v>1650</v>
      </c>
      <c r="V172" s="102">
        <v>2020.01</v>
      </c>
      <c r="W172" s="102">
        <v>28.5</v>
      </c>
      <c r="X172" s="102">
        <v>1</v>
      </c>
      <c r="Y172" s="102"/>
    </row>
    <row r="173" ht="14.4" spans="1:25">
      <c r="A173" s="102"/>
      <c r="B173" s="180" t="s">
        <v>1073</v>
      </c>
      <c r="C173" s="123" t="s">
        <v>270</v>
      </c>
      <c r="D173" s="18" t="s">
        <v>69</v>
      </c>
      <c r="E173" s="179" t="s">
        <v>89</v>
      </c>
      <c r="F173" s="159" t="s">
        <v>2109</v>
      </c>
      <c r="G173" s="125" t="s">
        <v>31</v>
      </c>
      <c r="H173" s="123" t="s">
        <v>32</v>
      </c>
      <c r="I173" s="123" t="s">
        <v>32</v>
      </c>
      <c r="J173" s="182">
        <v>23</v>
      </c>
      <c r="K173" s="162" t="s">
        <v>224</v>
      </c>
      <c r="L173" s="102"/>
      <c r="M173" s="68" t="s">
        <v>399</v>
      </c>
      <c r="N173" s="102"/>
      <c r="O173" s="102"/>
      <c r="P173" s="102"/>
      <c r="Q173" s="102"/>
      <c r="R173" s="102"/>
      <c r="S173" s="102"/>
      <c r="T173" s="102"/>
      <c r="U173" s="102"/>
      <c r="V173" s="102"/>
      <c r="W173" s="102"/>
      <c r="X173" s="102"/>
      <c r="Y173" s="102"/>
    </row>
    <row r="174" ht="15.6" spans="1:25">
      <c r="A174" s="102"/>
      <c r="B174" s="123" t="s">
        <v>1640</v>
      </c>
      <c r="C174" s="123" t="s">
        <v>270</v>
      </c>
      <c r="D174" s="18" t="s">
        <v>69</v>
      </c>
      <c r="E174" s="159" t="s">
        <v>90</v>
      </c>
      <c r="F174" s="159" t="s">
        <v>2109</v>
      </c>
      <c r="G174" s="125" t="s">
        <v>31</v>
      </c>
      <c r="H174" s="123" t="s">
        <v>32</v>
      </c>
      <c r="I174" s="124" t="s">
        <v>32</v>
      </c>
      <c r="J174" s="136">
        <v>23</v>
      </c>
      <c r="K174" s="162" t="s">
        <v>224</v>
      </c>
      <c r="L174" s="130" t="s">
        <v>1550</v>
      </c>
      <c r="M174" s="163" t="s">
        <v>1641</v>
      </c>
      <c r="N174" s="130" t="s">
        <v>346</v>
      </c>
      <c r="O174" s="130" t="s">
        <v>36</v>
      </c>
      <c r="P174" s="130" t="s">
        <v>638</v>
      </c>
      <c r="Q174" s="139" t="s">
        <v>1642</v>
      </c>
      <c r="R174" s="130"/>
      <c r="S174" s="130" t="s">
        <v>794</v>
      </c>
      <c r="T174" s="130" t="s">
        <v>1643</v>
      </c>
      <c r="U174" s="130"/>
      <c r="V174" s="130">
        <v>2023.1</v>
      </c>
      <c r="W174" s="130">
        <v>48</v>
      </c>
      <c r="X174" s="130">
        <v>1</v>
      </c>
      <c r="Y174" s="130"/>
    </row>
    <row r="175" ht="14.4" spans="1:25">
      <c r="A175" s="102"/>
      <c r="B175" s="123" t="s">
        <v>1666</v>
      </c>
      <c r="C175" s="123" t="s">
        <v>270</v>
      </c>
      <c r="D175" s="18" t="s">
        <v>69</v>
      </c>
      <c r="E175" s="159" t="s">
        <v>90</v>
      </c>
      <c r="F175" s="159" t="s">
        <v>2109</v>
      </c>
      <c r="G175" s="125" t="s">
        <v>31</v>
      </c>
      <c r="H175" s="123" t="s">
        <v>32</v>
      </c>
      <c r="I175" s="123" t="s">
        <v>32</v>
      </c>
      <c r="J175" s="136">
        <v>23</v>
      </c>
      <c r="K175" s="162" t="s">
        <v>224</v>
      </c>
      <c r="L175" s="132" t="s">
        <v>1529</v>
      </c>
      <c r="M175" s="130" t="s">
        <v>2096</v>
      </c>
      <c r="N175" s="130" t="s">
        <v>346</v>
      </c>
      <c r="O175" s="130" t="s">
        <v>36</v>
      </c>
      <c r="P175" s="130" t="s">
        <v>1275</v>
      </c>
      <c r="Q175" s="139" t="s">
        <v>1567</v>
      </c>
      <c r="R175" s="129" t="s">
        <v>536</v>
      </c>
      <c r="S175" s="130" t="s">
        <v>1131</v>
      </c>
      <c r="T175" s="130" t="s">
        <v>1522</v>
      </c>
      <c r="U175" s="130" t="s">
        <v>352</v>
      </c>
      <c r="V175" s="142">
        <v>43922</v>
      </c>
      <c r="W175" s="130">
        <v>33</v>
      </c>
      <c r="X175" s="130">
        <v>1</v>
      </c>
      <c r="Y175" s="130"/>
    </row>
    <row r="176" ht="14.4" spans="1:25">
      <c r="A176" s="102"/>
      <c r="B176" s="123" t="s">
        <v>1057</v>
      </c>
      <c r="C176" s="123" t="s">
        <v>270</v>
      </c>
      <c r="D176" s="18" t="s">
        <v>69</v>
      </c>
      <c r="E176" s="159" t="s">
        <v>90</v>
      </c>
      <c r="F176" s="159" t="s">
        <v>2109</v>
      </c>
      <c r="G176" s="125" t="s">
        <v>31</v>
      </c>
      <c r="H176" s="123" t="s">
        <v>32</v>
      </c>
      <c r="I176" s="123" t="s">
        <v>32</v>
      </c>
      <c r="J176" s="136">
        <v>23</v>
      </c>
      <c r="K176" s="162" t="s">
        <v>224</v>
      </c>
      <c r="L176" s="102"/>
      <c r="M176" s="68" t="s">
        <v>399</v>
      </c>
      <c r="N176" s="102"/>
      <c r="O176" s="102"/>
      <c r="P176" s="102"/>
      <c r="Q176" s="102"/>
      <c r="R176" s="102"/>
      <c r="S176" s="102"/>
      <c r="T176" s="102"/>
      <c r="U176" s="102"/>
      <c r="V176" s="102"/>
      <c r="W176" s="102"/>
      <c r="X176" s="102"/>
      <c r="Y176" s="102"/>
    </row>
    <row r="177" ht="14.4" spans="1:25">
      <c r="A177" s="102"/>
      <c r="B177" s="123" t="s">
        <v>269</v>
      </c>
      <c r="C177" s="123" t="s">
        <v>270</v>
      </c>
      <c r="D177" s="18" t="s">
        <v>69</v>
      </c>
      <c r="E177" s="159" t="s">
        <v>90</v>
      </c>
      <c r="F177" s="159" t="s">
        <v>2109</v>
      </c>
      <c r="G177" s="125" t="s">
        <v>31</v>
      </c>
      <c r="H177" s="123" t="s">
        <v>32</v>
      </c>
      <c r="I177" s="123" t="s">
        <v>32</v>
      </c>
      <c r="J177" s="136">
        <v>23</v>
      </c>
      <c r="K177" s="162" t="s">
        <v>224</v>
      </c>
      <c r="L177" s="68" t="s">
        <v>1646</v>
      </c>
      <c r="M177" s="164" t="s">
        <v>1647</v>
      </c>
      <c r="N177" s="102" t="s">
        <v>35</v>
      </c>
      <c r="O177" s="102" t="s">
        <v>36</v>
      </c>
      <c r="P177" s="102" t="s">
        <v>638</v>
      </c>
      <c r="Q177" s="173">
        <v>9787040529494</v>
      </c>
      <c r="R177" s="102" t="s">
        <v>2106</v>
      </c>
      <c r="S177" s="174" t="s">
        <v>40</v>
      </c>
      <c r="T177" s="68" t="s">
        <v>1649</v>
      </c>
      <c r="U177" s="175" t="s">
        <v>1650</v>
      </c>
      <c r="V177" s="102">
        <v>2020.01</v>
      </c>
      <c r="W177" s="102">
        <v>28.5</v>
      </c>
      <c r="X177" s="102">
        <v>1</v>
      </c>
      <c r="Y177" s="102"/>
    </row>
    <row r="178" ht="14.4" spans="1:25">
      <c r="A178" s="102"/>
      <c r="B178" s="178" t="s">
        <v>1073</v>
      </c>
      <c r="C178" s="123" t="s">
        <v>270</v>
      </c>
      <c r="D178" s="18" t="s">
        <v>69</v>
      </c>
      <c r="E178" s="159" t="s">
        <v>90</v>
      </c>
      <c r="F178" s="159" t="s">
        <v>2109</v>
      </c>
      <c r="G178" s="125" t="s">
        <v>31</v>
      </c>
      <c r="H178" s="123" t="s">
        <v>32</v>
      </c>
      <c r="I178" s="123" t="s">
        <v>32</v>
      </c>
      <c r="J178" s="182">
        <v>23</v>
      </c>
      <c r="K178" s="162" t="s">
        <v>224</v>
      </c>
      <c r="L178" s="102"/>
      <c r="M178" s="68" t="s">
        <v>399</v>
      </c>
      <c r="N178" s="102"/>
      <c r="O178" s="102"/>
      <c r="P178" s="102"/>
      <c r="Q178" s="102"/>
      <c r="R178" s="102"/>
      <c r="S178" s="102"/>
      <c r="T178" s="102"/>
      <c r="U178" s="102"/>
      <c r="V178" s="102"/>
      <c r="W178" s="102"/>
      <c r="X178" s="102"/>
      <c r="Y178" s="102"/>
    </row>
    <row r="179" ht="15.6" spans="1:25">
      <c r="A179" s="102"/>
      <c r="B179" s="123" t="s">
        <v>1640</v>
      </c>
      <c r="C179" s="123" t="s">
        <v>270</v>
      </c>
      <c r="D179" s="18" t="s">
        <v>69</v>
      </c>
      <c r="E179" s="159" t="s">
        <v>91</v>
      </c>
      <c r="F179" s="159" t="s">
        <v>2109</v>
      </c>
      <c r="G179" s="125" t="s">
        <v>31</v>
      </c>
      <c r="H179" s="123" t="s">
        <v>32</v>
      </c>
      <c r="I179" s="124" t="s">
        <v>32</v>
      </c>
      <c r="J179" s="136">
        <v>23</v>
      </c>
      <c r="K179" s="162" t="s">
        <v>224</v>
      </c>
      <c r="L179" s="130" t="s">
        <v>1550</v>
      </c>
      <c r="M179" s="163" t="s">
        <v>1641</v>
      </c>
      <c r="N179" s="130" t="s">
        <v>346</v>
      </c>
      <c r="O179" s="130" t="s">
        <v>36</v>
      </c>
      <c r="P179" s="130" t="s">
        <v>638</v>
      </c>
      <c r="Q179" s="139" t="s">
        <v>1642</v>
      </c>
      <c r="R179" s="130"/>
      <c r="S179" s="130" t="s">
        <v>794</v>
      </c>
      <c r="T179" s="130" t="s">
        <v>1643</v>
      </c>
      <c r="U179" s="130"/>
      <c r="V179" s="130">
        <v>2023.1</v>
      </c>
      <c r="W179" s="130">
        <v>48</v>
      </c>
      <c r="X179" s="130">
        <v>1</v>
      </c>
      <c r="Y179" s="130"/>
    </row>
    <row r="180" ht="14.4" spans="1:25">
      <c r="A180" s="102"/>
      <c r="B180" s="123" t="s">
        <v>1666</v>
      </c>
      <c r="C180" s="123" t="s">
        <v>270</v>
      </c>
      <c r="D180" s="18" t="s">
        <v>69</v>
      </c>
      <c r="E180" s="159" t="s">
        <v>91</v>
      </c>
      <c r="F180" s="159" t="s">
        <v>2109</v>
      </c>
      <c r="G180" s="125" t="s">
        <v>31</v>
      </c>
      <c r="H180" s="123" t="s">
        <v>32</v>
      </c>
      <c r="I180" s="124" t="s">
        <v>32</v>
      </c>
      <c r="J180" s="136">
        <v>23</v>
      </c>
      <c r="K180" s="162" t="s">
        <v>224</v>
      </c>
      <c r="L180" s="132" t="s">
        <v>1529</v>
      </c>
      <c r="M180" s="130" t="s">
        <v>2096</v>
      </c>
      <c r="N180" s="130" t="s">
        <v>346</v>
      </c>
      <c r="O180" s="130" t="s">
        <v>36</v>
      </c>
      <c r="P180" s="130" t="s">
        <v>1275</v>
      </c>
      <c r="Q180" s="139" t="s">
        <v>1567</v>
      </c>
      <c r="R180" s="129" t="s">
        <v>536</v>
      </c>
      <c r="S180" s="130" t="s">
        <v>1131</v>
      </c>
      <c r="T180" s="130" t="s">
        <v>1522</v>
      </c>
      <c r="U180" s="130" t="s">
        <v>352</v>
      </c>
      <c r="V180" s="142">
        <v>43922</v>
      </c>
      <c r="W180" s="130">
        <v>33</v>
      </c>
      <c r="X180" s="130">
        <v>1</v>
      </c>
      <c r="Y180" s="130"/>
    </row>
    <row r="181" ht="14.4" spans="1:25">
      <c r="A181" s="102"/>
      <c r="B181" s="123" t="s">
        <v>269</v>
      </c>
      <c r="C181" s="123" t="s">
        <v>270</v>
      </c>
      <c r="D181" s="18" t="s">
        <v>69</v>
      </c>
      <c r="E181" s="159" t="s">
        <v>91</v>
      </c>
      <c r="F181" s="159" t="s">
        <v>2109</v>
      </c>
      <c r="G181" s="125" t="s">
        <v>31</v>
      </c>
      <c r="H181" s="123" t="s">
        <v>32</v>
      </c>
      <c r="I181" s="123" t="s">
        <v>32</v>
      </c>
      <c r="J181" s="136">
        <v>23</v>
      </c>
      <c r="K181" s="162" t="s">
        <v>224</v>
      </c>
      <c r="L181" s="68" t="s">
        <v>1646</v>
      </c>
      <c r="M181" s="164" t="s">
        <v>1647</v>
      </c>
      <c r="N181" s="102" t="s">
        <v>35</v>
      </c>
      <c r="O181" s="102" t="s">
        <v>36</v>
      </c>
      <c r="P181" s="102" t="s">
        <v>638</v>
      </c>
      <c r="Q181" s="173">
        <v>9787040529494</v>
      </c>
      <c r="R181" s="102" t="s">
        <v>2106</v>
      </c>
      <c r="S181" s="174" t="s">
        <v>40</v>
      </c>
      <c r="T181" s="68" t="s">
        <v>1649</v>
      </c>
      <c r="U181" s="175" t="s">
        <v>1650</v>
      </c>
      <c r="V181" s="102">
        <v>2020.01</v>
      </c>
      <c r="W181" s="102">
        <v>28.5</v>
      </c>
      <c r="X181" s="102">
        <v>1</v>
      </c>
      <c r="Y181" s="102"/>
    </row>
    <row r="182" ht="14.4" spans="1:25">
      <c r="A182" s="102"/>
      <c r="B182" s="123" t="s">
        <v>1057</v>
      </c>
      <c r="C182" s="123" t="s">
        <v>270</v>
      </c>
      <c r="D182" s="18" t="s">
        <v>69</v>
      </c>
      <c r="E182" s="159" t="s">
        <v>91</v>
      </c>
      <c r="F182" s="159" t="s">
        <v>2109</v>
      </c>
      <c r="G182" s="125" t="s">
        <v>31</v>
      </c>
      <c r="H182" s="123" t="s">
        <v>32</v>
      </c>
      <c r="I182" s="123" t="s">
        <v>32</v>
      </c>
      <c r="J182" s="136">
        <v>23</v>
      </c>
      <c r="K182" s="162" t="s">
        <v>224</v>
      </c>
      <c r="L182" s="102"/>
      <c r="M182" s="68" t="s">
        <v>399</v>
      </c>
      <c r="N182" s="102"/>
      <c r="O182" s="102"/>
      <c r="P182" s="102"/>
      <c r="Q182" s="102"/>
      <c r="R182" s="102"/>
      <c r="S182" s="102"/>
      <c r="T182" s="102"/>
      <c r="U182" s="102"/>
      <c r="V182" s="102"/>
      <c r="W182" s="102"/>
      <c r="X182" s="102"/>
      <c r="Y182" s="102"/>
    </row>
    <row r="183" ht="14.4" spans="1:25">
      <c r="A183" s="102"/>
      <c r="B183" s="123" t="s">
        <v>1073</v>
      </c>
      <c r="C183" s="123" t="s">
        <v>270</v>
      </c>
      <c r="D183" s="18" t="s">
        <v>69</v>
      </c>
      <c r="E183" s="159" t="s">
        <v>91</v>
      </c>
      <c r="F183" s="159" t="s">
        <v>2109</v>
      </c>
      <c r="G183" s="125" t="s">
        <v>31</v>
      </c>
      <c r="H183" s="123" t="s">
        <v>32</v>
      </c>
      <c r="I183" s="123" t="s">
        <v>32</v>
      </c>
      <c r="J183" s="136">
        <v>23</v>
      </c>
      <c r="K183" s="162" t="s">
        <v>224</v>
      </c>
      <c r="L183" s="102"/>
      <c r="M183" s="68" t="s">
        <v>399</v>
      </c>
      <c r="N183" s="102"/>
      <c r="O183" s="102"/>
      <c r="P183" s="102"/>
      <c r="Q183" s="102"/>
      <c r="R183" s="102"/>
      <c r="S183" s="102"/>
      <c r="T183" s="102"/>
      <c r="U183" s="102"/>
      <c r="V183" s="102"/>
      <c r="W183" s="102"/>
      <c r="X183" s="102"/>
      <c r="Y183" s="102"/>
    </row>
    <row r="184" ht="15.6" spans="1:25">
      <c r="A184" s="102"/>
      <c r="B184" s="156" t="s">
        <v>1640</v>
      </c>
      <c r="C184" s="123" t="s">
        <v>270</v>
      </c>
      <c r="D184" s="18" t="s">
        <v>69</v>
      </c>
      <c r="E184" s="159" t="s">
        <v>92</v>
      </c>
      <c r="F184" s="159" t="s">
        <v>2109</v>
      </c>
      <c r="G184" s="125" t="s">
        <v>31</v>
      </c>
      <c r="H184" s="123" t="s">
        <v>32</v>
      </c>
      <c r="I184" s="124" t="s">
        <v>32</v>
      </c>
      <c r="J184" s="136">
        <v>23</v>
      </c>
      <c r="K184" s="162" t="s">
        <v>224</v>
      </c>
      <c r="L184" s="130" t="s">
        <v>1550</v>
      </c>
      <c r="M184" s="163" t="s">
        <v>1641</v>
      </c>
      <c r="N184" s="130" t="s">
        <v>346</v>
      </c>
      <c r="O184" s="130" t="s">
        <v>36</v>
      </c>
      <c r="P184" s="130" t="s">
        <v>638</v>
      </c>
      <c r="Q184" s="139" t="s">
        <v>1642</v>
      </c>
      <c r="R184" s="130"/>
      <c r="S184" s="130" t="s">
        <v>794</v>
      </c>
      <c r="T184" s="130" t="s">
        <v>1643</v>
      </c>
      <c r="U184" s="130"/>
      <c r="V184" s="130">
        <v>2023.1</v>
      </c>
      <c r="W184" s="130">
        <v>48</v>
      </c>
      <c r="X184" s="130">
        <v>1</v>
      </c>
      <c r="Y184" s="130"/>
    </row>
    <row r="185" ht="14.4" spans="1:25">
      <c r="A185" s="102"/>
      <c r="B185" s="123" t="s">
        <v>1666</v>
      </c>
      <c r="C185" s="123" t="s">
        <v>270</v>
      </c>
      <c r="D185" s="18" t="s">
        <v>69</v>
      </c>
      <c r="E185" s="159" t="s">
        <v>92</v>
      </c>
      <c r="F185" s="159" t="s">
        <v>2109</v>
      </c>
      <c r="G185" s="125" t="s">
        <v>31</v>
      </c>
      <c r="H185" s="123" t="s">
        <v>32</v>
      </c>
      <c r="I185" s="124" t="s">
        <v>32</v>
      </c>
      <c r="J185" s="136">
        <v>23</v>
      </c>
      <c r="K185" s="162" t="s">
        <v>224</v>
      </c>
      <c r="L185" s="132" t="s">
        <v>1529</v>
      </c>
      <c r="M185" s="130" t="s">
        <v>2096</v>
      </c>
      <c r="N185" s="130" t="s">
        <v>346</v>
      </c>
      <c r="O185" s="130" t="s">
        <v>36</v>
      </c>
      <c r="P185" s="130" t="s">
        <v>1275</v>
      </c>
      <c r="Q185" s="139" t="s">
        <v>1567</v>
      </c>
      <c r="R185" s="129" t="s">
        <v>536</v>
      </c>
      <c r="S185" s="130" t="s">
        <v>1131</v>
      </c>
      <c r="T185" s="130" t="s">
        <v>1522</v>
      </c>
      <c r="U185" s="130" t="s">
        <v>352</v>
      </c>
      <c r="V185" s="142">
        <v>43922</v>
      </c>
      <c r="W185" s="130">
        <v>33</v>
      </c>
      <c r="X185" s="130">
        <v>1</v>
      </c>
      <c r="Y185" s="130"/>
    </row>
    <row r="186" ht="14.4" spans="1:25">
      <c r="A186" s="102"/>
      <c r="B186" s="123" t="s">
        <v>1057</v>
      </c>
      <c r="C186" s="123" t="s">
        <v>270</v>
      </c>
      <c r="D186" s="18" t="s">
        <v>69</v>
      </c>
      <c r="E186" s="159" t="s">
        <v>92</v>
      </c>
      <c r="F186" s="159" t="s">
        <v>2109</v>
      </c>
      <c r="G186" s="125" t="s">
        <v>31</v>
      </c>
      <c r="H186" s="123" t="s">
        <v>32</v>
      </c>
      <c r="I186" s="124" t="s">
        <v>32</v>
      </c>
      <c r="J186" s="136">
        <v>23</v>
      </c>
      <c r="K186" s="162" t="s">
        <v>224</v>
      </c>
      <c r="L186" s="102"/>
      <c r="M186" s="68" t="s">
        <v>399</v>
      </c>
      <c r="N186" s="102"/>
      <c r="O186" s="102"/>
      <c r="P186" s="102"/>
      <c r="Q186" s="102"/>
      <c r="R186" s="102"/>
      <c r="S186" s="102"/>
      <c r="T186" s="102"/>
      <c r="U186" s="102"/>
      <c r="V186" s="102"/>
      <c r="W186" s="102"/>
      <c r="X186" s="102"/>
      <c r="Y186" s="102"/>
    </row>
    <row r="187" ht="14.4" spans="1:25">
      <c r="A187" s="102"/>
      <c r="B187" s="123" t="s">
        <v>269</v>
      </c>
      <c r="C187" s="123" t="s">
        <v>270</v>
      </c>
      <c r="D187" s="18" t="s">
        <v>69</v>
      </c>
      <c r="E187" s="159" t="s">
        <v>92</v>
      </c>
      <c r="F187" s="159" t="s">
        <v>2109</v>
      </c>
      <c r="G187" s="125" t="s">
        <v>31</v>
      </c>
      <c r="H187" s="123" t="s">
        <v>32</v>
      </c>
      <c r="I187" s="123" t="s">
        <v>32</v>
      </c>
      <c r="J187" s="136">
        <v>23</v>
      </c>
      <c r="K187" s="162" t="s">
        <v>224</v>
      </c>
      <c r="L187" s="68" t="s">
        <v>1646</v>
      </c>
      <c r="M187" s="164" t="s">
        <v>1647</v>
      </c>
      <c r="N187" s="102" t="s">
        <v>35</v>
      </c>
      <c r="O187" s="102" t="s">
        <v>36</v>
      </c>
      <c r="P187" s="102" t="s">
        <v>638</v>
      </c>
      <c r="Q187" s="173">
        <v>9787040529494</v>
      </c>
      <c r="R187" s="102" t="s">
        <v>2106</v>
      </c>
      <c r="S187" s="174" t="s">
        <v>40</v>
      </c>
      <c r="T187" s="68" t="s">
        <v>1649</v>
      </c>
      <c r="U187" s="175" t="s">
        <v>1650</v>
      </c>
      <c r="V187" s="102">
        <v>2020.01</v>
      </c>
      <c r="W187" s="102">
        <v>28.5</v>
      </c>
      <c r="X187" s="102">
        <v>1</v>
      </c>
      <c r="Y187" s="102"/>
    </row>
    <row r="188" ht="14.4" spans="1:25">
      <c r="A188" s="102"/>
      <c r="B188" s="123" t="s">
        <v>1073</v>
      </c>
      <c r="C188" s="123" t="s">
        <v>270</v>
      </c>
      <c r="D188" s="18" t="s">
        <v>69</v>
      </c>
      <c r="E188" s="159" t="s">
        <v>92</v>
      </c>
      <c r="F188" s="159" t="s">
        <v>2109</v>
      </c>
      <c r="G188" s="125" t="s">
        <v>31</v>
      </c>
      <c r="H188" s="123" t="s">
        <v>32</v>
      </c>
      <c r="I188" s="123" t="s">
        <v>32</v>
      </c>
      <c r="J188" s="136">
        <v>23</v>
      </c>
      <c r="K188" s="162" t="s">
        <v>224</v>
      </c>
      <c r="L188" s="102"/>
      <c r="M188" s="68" t="s">
        <v>399</v>
      </c>
      <c r="N188" s="102"/>
      <c r="O188" s="102"/>
      <c r="P188" s="102"/>
      <c r="Q188" s="102"/>
      <c r="R188" s="102"/>
      <c r="S188" s="102"/>
      <c r="T188" s="102"/>
      <c r="U188" s="102"/>
      <c r="V188" s="102"/>
      <c r="W188" s="102"/>
      <c r="X188" s="102"/>
      <c r="Y188" s="102"/>
    </row>
    <row r="189" ht="15.6" spans="1:25">
      <c r="A189" s="102"/>
      <c r="B189" s="123" t="s">
        <v>1640</v>
      </c>
      <c r="C189" s="123" t="s">
        <v>270</v>
      </c>
      <c r="D189" s="18" t="s">
        <v>61</v>
      </c>
      <c r="E189" s="123" t="s">
        <v>93</v>
      </c>
      <c r="F189" s="18">
        <v>42</v>
      </c>
      <c r="G189" s="125" t="s">
        <v>31</v>
      </c>
      <c r="H189" s="123" t="s">
        <v>32</v>
      </c>
      <c r="I189" s="124" t="s">
        <v>32</v>
      </c>
      <c r="J189" s="160">
        <v>23</v>
      </c>
      <c r="K189" s="162" t="s">
        <v>224</v>
      </c>
      <c r="L189" s="130" t="s">
        <v>1550</v>
      </c>
      <c r="M189" s="163" t="s">
        <v>1641</v>
      </c>
      <c r="N189" s="130" t="s">
        <v>346</v>
      </c>
      <c r="O189" s="130" t="s">
        <v>36</v>
      </c>
      <c r="P189" s="130" t="s">
        <v>638</v>
      </c>
      <c r="Q189" s="139" t="s">
        <v>1642</v>
      </c>
      <c r="R189" s="130"/>
      <c r="S189" s="130" t="s">
        <v>794</v>
      </c>
      <c r="T189" s="130" t="s">
        <v>1643</v>
      </c>
      <c r="U189" s="130"/>
      <c r="V189" s="130">
        <v>2023.1</v>
      </c>
      <c r="W189" s="130">
        <v>48</v>
      </c>
      <c r="X189" s="130">
        <v>1</v>
      </c>
      <c r="Y189" s="130"/>
    </row>
    <row r="190" ht="15" spans="1:25">
      <c r="A190" s="102"/>
      <c r="B190" s="123" t="s">
        <v>1667</v>
      </c>
      <c r="C190" s="123" t="s">
        <v>270</v>
      </c>
      <c r="D190" s="18" t="s">
        <v>61</v>
      </c>
      <c r="E190" s="123" t="s">
        <v>93</v>
      </c>
      <c r="F190" s="18">
        <v>42</v>
      </c>
      <c r="G190" s="125" t="s">
        <v>31</v>
      </c>
      <c r="H190" s="123" t="s">
        <v>32</v>
      </c>
      <c r="I190" s="124" t="s">
        <v>32</v>
      </c>
      <c r="J190" s="160">
        <v>23</v>
      </c>
      <c r="K190" s="162" t="s">
        <v>224</v>
      </c>
      <c r="L190" s="129" t="s">
        <v>1581</v>
      </c>
      <c r="M190" s="130" t="s">
        <v>1667</v>
      </c>
      <c r="N190" s="130" t="s">
        <v>35</v>
      </c>
      <c r="O190" s="130" t="s">
        <v>36</v>
      </c>
      <c r="P190" s="130" t="s">
        <v>569</v>
      </c>
      <c r="Q190" s="188" t="s">
        <v>1668</v>
      </c>
      <c r="R190" s="129" t="s">
        <v>536</v>
      </c>
      <c r="S190" s="130" t="s">
        <v>40</v>
      </c>
      <c r="T190" s="130" t="s">
        <v>1669</v>
      </c>
      <c r="U190" s="130" t="s">
        <v>1670</v>
      </c>
      <c r="V190" s="189">
        <v>44029</v>
      </c>
      <c r="W190" s="130">
        <v>39.8</v>
      </c>
      <c r="X190" s="130">
        <v>1</v>
      </c>
      <c r="Y190" s="130" t="s">
        <v>1671</v>
      </c>
    </row>
    <row r="191" ht="14.4" spans="1:25">
      <c r="A191" s="102"/>
      <c r="B191" s="123" t="s">
        <v>1057</v>
      </c>
      <c r="C191" s="123" t="s">
        <v>270</v>
      </c>
      <c r="D191" s="18" t="s">
        <v>61</v>
      </c>
      <c r="E191" s="123" t="s">
        <v>93</v>
      </c>
      <c r="F191" s="18">
        <v>42</v>
      </c>
      <c r="G191" s="125" t="s">
        <v>31</v>
      </c>
      <c r="H191" s="123" t="s">
        <v>32</v>
      </c>
      <c r="I191" s="124" t="s">
        <v>32</v>
      </c>
      <c r="J191" s="160">
        <v>23</v>
      </c>
      <c r="K191" s="162" t="s">
        <v>224</v>
      </c>
      <c r="L191" s="102"/>
      <c r="M191" s="68" t="s">
        <v>399</v>
      </c>
      <c r="N191" s="102"/>
      <c r="O191" s="102"/>
      <c r="P191" s="102"/>
      <c r="Q191" s="102"/>
      <c r="R191" s="102"/>
      <c r="S191" s="102"/>
      <c r="T191" s="102"/>
      <c r="U191" s="102"/>
      <c r="V191" s="102"/>
      <c r="W191" s="102"/>
      <c r="X191" s="102"/>
      <c r="Y191" s="102"/>
    </row>
    <row r="192" ht="14.4" spans="1:25">
      <c r="A192" s="102"/>
      <c r="B192" s="123" t="s">
        <v>269</v>
      </c>
      <c r="C192" s="123" t="s">
        <v>270</v>
      </c>
      <c r="D192" s="18" t="s">
        <v>61</v>
      </c>
      <c r="E192" s="123" t="s">
        <v>93</v>
      </c>
      <c r="F192" s="18">
        <v>42</v>
      </c>
      <c r="G192" s="125" t="s">
        <v>31</v>
      </c>
      <c r="H192" s="123" t="s">
        <v>32</v>
      </c>
      <c r="I192" s="124" t="s">
        <v>32</v>
      </c>
      <c r="J192" s="160">
        <v>23</v>
      </c>
      <c r="K192" s="162" t="s">
        <v>224</v>
      </c>
      <c r="L192" s="68" t="s">
        <v>1646</v>
      </c>
      <c r="M192" s="164" t="s">
        <v>1647</v>
      </c>
      <c r="N192" s="102" t="s">
        <v>35</v>
      </c>
      <c r="O192" s="102" t="s">
        <v>36</v>
      </c>
      <c r="P192" s="102" t="s">
        <v>638</v>
      </c>
      <c r="Q192" s="173">
        <v>9787040529494</v>
      </c>
      <c r="R192" s="102" t="s">
        <v>2106</v>
      </c>
      <c r="S192" s="174" t="s">
        <v>40</v>
      </c>
      <c r="T192" s="68" t="s">
        <v>1649</v>
      </c>
      <c r="U192" s="175" t="s">
        <v>1650</v>
      </c>
      <c r="V192" s="102">
        <v>2020.01</v>
      </c>
      <c r="W192" s="102">
        <v>28.5</v>
      </c>
      <c r="X192" s="102">
        <v>1</v>
      </c>
      <c r="Y192" s="102"/>
    </row>
    <row r="193" ht="14.4" spans="1:25">
      <c r="A193" s="102"/>
      <c r="B193" s="123" t="s">
        <v>1073</v>
      </c>
      <c r="C193" s="123" t="s">
        <v>270</v>
      </c>
      <c r="D193" s="18" t="s">
        <v>61</v>
      </c>
      <c r="E193" s="123" t="s">
        <v>93</v>
      </c>
      <c r="F193" s="18">
        <v>42</v>
      </c>
      <c r="G193" s="125" t="s">
        <v>31</v>
      </c>
      <c r="H193" s="123" t="s">
        <v>32</v>
      </c>
      <c r="I193" s="123" t="s">
        <v>32</v>
      </c>
      <c r="J193" s="160">
        <v>23</v>
      </c>
      <c r="K193" s="162" t="s">
        <v>224</v>
      </c>
      <c r="L193" s="102"/>
      <c r="M193" s="68" t="s">
        <v>399</v>
      </c>
      <c r="N193" s="102"/>
      <c r="O193" s="102"/>
      <c r="P193" s="102"/>
      <c r="Q193" s="102"/>
      <c r="R193" s="102"/>
      <c r="S193" s="102"/>
      <c r="T193" s="102"/>
      <c r="U193" s="102"/>
      <c r="V193" s="102"/>
      <c r="W193" s="102"/>
      <c r="X193" s="102"/>
      <c r="Y193" s="102"/>
    </row>
    <row r="194" ht="15.6" spans="1:25">
      <c r="A194" s="102"/>
      <c r="B194" s="126" t="s">
        <v>1640</v>
      </c>
      <c r="C194" s="123" t="s">
        <v>270</v>
      </c>
      <c r="D194" s="18" t="s">
        <v>61</v>
      </c>
      <c r="E194" s="154" t="s">
        <v>94</v>
      </c>
      <c r="F194" s="18">
        <v>42</v>
      </c>
      <c r="G194" s="125" t="s">
        <v>31</v>
      </c>
      <c r="H194" s="123" t="s">
        <v>32</v>
      </c>
      <c r="I194" s="124" t="s">
        <v>32</v>
      </c>
      <c r="J194" s="160">
        <v>23</v>
      </c>
      <c r="K194" s="162" t="s">
        <v>224</v>
      </c>
      <c r="L194" s="130" t="s">
        <v>1550</v>
      </c>
      <c r="M194" s="163" t="s">
        <v>1641</v>
      </c>
      <c r="N194" s="130" t="s">
        <v>346</v>
      </c>
      <c r="O194" s="130" t="s">
        <v>36</v>
      </c>
      <c r="P194" s="130" t="s">
        <v>638</v>
      </c>
      <c r="Q194" s="139" t="s">
        <v>1642</v>
      </c>
      <c r="R194" s="130"/>
      <c r="S194" s="130" t="s">
        <v>794</v>
      </c>
      <c r="T194" s="130" t="s">
        <v>1643</v>
      </c>
      <c r="U194" s="130"/>
      <c r="V194" s="130">
        <v>2023.1</v>
      </c>
      <c r="W194" s="130">
        <v>48</v>
      </c>
      <c r="X194" s="130">
        <v>1</v>
      </c>
      <c r="Y194" s="130"/>
    </row>
    <row r="195" ht="15" spans="1:25">
      <c r="A195" s="102"/>
      <c r="B195" s="123" t="s">
        <v>1667</v>
      </c>
      <c r="C195" s="123" t="s">
        <v>270</v>
      </c>
      <c r="D195" s="18" t="s">
        <v>61</v>
      </c>
      <c r="E195" s="154" t="s">
        <v>94</v>
      </c>
      <c r="F195" s="18">
        <v>42</v>
      </c>
      <c r="G195" s="125" t="s">
        <v>31</v>
      </c>
      <c r="H195" s="123" t="s">
        <v>32</v>
      </c>
      <c r="I195" s="124" t="s">
        <v>32</v>
      </c>
      <c r="J195" s="160">
        <v>23</v>
      </c>
      <c r="K195" s="162" t="s">
        <v>224</v>
      </c>
      <c r="L195" s="129" t="s">
        <v>1581</v>
      </c>
      <c r="M195" s="130" t="s">
        <v>1667</v>
      </c>
      <c r="N195" s="130" t="s">
        <v>35</v>
      </c>
      <c r="O195" s="130" t="s">
        <v>36</v>
      </c>
      <c r="P195" s="130" t="s">
        <v>569</v>
      </c>
      <c r="Q195" s="188" t="s">
        <v>1668</v>
      </c>
      <c r="R195" s="129" t="s">
        <v>536</v>
      </c>
      <c r="S195" s="130" t="s">
        <v>40</v>
      </c>
      <c r="T195" s="130" t="s">
        <v>1669</v>
      </c>
      <c r="U195" s="130" t="s">
        <v>1670</v>
      </c>
      <c r="V195" s="189">
        <v>44029</v>
      </c>
      <c r="W195" s="130">
        <v>39.8</v>
      </c>
      <c r="X195" s="130">
        <v>1</v>
      </c>
      <c r="Y195" s="130" t="s">
        <v>1671</v>
      </c>
    </row>
    <row r="196" ht="14.4" spans="1:25">
      <c r="A196" s="102"/>
      <c r="B196" s="123" t="s">
        <v>1057</v>
      </c>
      <c r="C196" s="123" t="s">
        <v>270</v>
      </c>
      <c r="D196" s="18" t="s">
        <v>61</v>
      </c>
      <c r="E196" s="154" t="s">
        <v>94</v>
      </c>
      <c r="F196" s="18">
        <v>42</v>
      </c>
      <c r="G196" s="125" t="s">
        <v>31</v>
      </c>
      <c r="H196" s="123" t="s">
        <v>32</v>
      </c>
      <c r="I196" s="124" t="s">
        <v>32</v>
      </c>
      <c r="J196" s="160">
        <v>23</v>
      </c>
      <c r="K196" s="162" t="s">
        <v>224</v>
      </c>
      <c r="L196" s="102"/>
      <c r="M196" s="68" t="s">
        <v>399</v>
      </c>
      <c r="N196" s="102"/>
      <c r="O196" s="102"/>
      <c r="P196" s="102"/>
      <c r="Q196" s="102"/>
      <c r="R196" s="102"/>
      <c r="S196" s="102"/>
      <c r="T196" s="102"/>
      <c r="U196" s="102"/>
      <c r="V196" s="102"/>
      <c r="W196" s="102"/>
      <c r="X196" s="102"/>
      <c r="Y196" s="102"/>
    </row>
    <row r="197" ht="14.4" spans="1:25">
      <c r="A197" s="102"/>
      <c r="B197" s="123" t="s">
        <v>269</v>
      </c>
      <c r="C197" s="123" t="s">
        <v>270</v>
      </c>
      <c r="D197" s="18" t="s">
        <v>61</v>
      </c>
      <c r="E197" s="154" t="s">
        <v>94</v>
      </c>
      <c r="F197" s="18">
        <v>42</v>
      </c>
      <c r="G197" s="125" t="s">
        <v>31</v>
      </c>
      <c r="H197" s="123" t="s">
        <v>32</v>
      </c>
      <c r="I197" s="124" t="s">
        <v>32</v>
      </c>
      <c r="J197" s="160">
        <v>23</v>
      </c>
      <c r="K197" s="162" t="s">
        <v>224</v>
      </c>
      <c r="L197" s="68" t="s">
        <v>1646</v>
      </c>
      <c r="M197" s="164" t="s">
        <v>1647</v>
      </c>
      <c r="N197" s="102" t="s">
        <v>35</v>
      </c>
      <c r="O197" s="102" t="s">
        <v>36</v>
      </c>
      <c r="P197" s="102" t="s">
        <v>638</v>
      </c>
      <c r="Q197" s="173">
        <v>9787040529494</v>
      </c>
      <c r="R197" s="102" t="s">
        <v>2106</v>
      </c>
      <c r="S197" s="174" t="s">
        <v>40</v>
      </c>
      <c r="T197" s="68" t="s">
        <v>1649</v>
      </c>
      <c r="U197" s="175" t="s">
        <v>1650</v>
      </c>
      <c r="V197" s="102">
        <v>2020.01</v>
      </c>
      <c r="W197" s="102">
        <v>28.5</v>
      </c>
      <c r="X197" s="102">
        <v>1</v>
      </c>
      <c r="Y197" s="102"/>
    </row>
    <row r="198" ht="14.4" spans="1:25">
      <c r="A198" s="102"/>
      <c r="B198" s="123" t="s">
        <v>1073</v>
      </c>
      <c r="C198" s="123" t="s">
        <v>270</v>
      </c>
      <c r="D198" s="18" t="s">
        <v>61</v>
      </c>
      <c r="E198" s="154" t="s">
        <v>94</v>
      </c>
      <c r="F198" s="18">
        <v>42</v>
      </c>
      <c r="G198" s="125" t="s">
        <v>31</v>
      </c>
      <c r="H198" s="123" t="s">
        <v>32</v>
      </c>
      <c r="I198" s="124" t="s">
        <v>32</v>
      </c>
      <c r="J198" s="160">
        <v>23</v>
      </c>
      <c r="K198" s="162" t="s">
        <v>224</v>
      </c>
      <c r="L198" s="102"/>
      <c r="M198" s="68" t="s">
        <v>399</v>
      </c>
      <c r="N198" s="102"/>
      <c r="O198" s="102"/>
      <c r="P198" s="102"/>
      <c r="Q198" s="102"/>
      <c r="R198" s="102"/>
      <c r="S198" s="102"/>
      <c r="T198" s="102"/>
      <c r="U198" s="102"/>
      <c r="V198" s="102"/>
      <c r="W198" s="102"/>
      <c r="X198" s="102"/>
      <c r="Y198" s="102"/>
    </row>
    <row r="199" ht="15.6" spans="1:25">
      <c r="A199" s="102"/>
      <c r="B199" s="123" t="s">
        <v>1640</v>
      </c>
      <c r="C199" s="123" t="s">
        <v>270</v>
      </c>
      <c r="D199" s="18" t="s">
        <v>61</v>
      </c>
      <c r="E199" s="154" t="s">
        <v>95</v>
      </c>
      <c r="F199" s="18">
        <v>42</v>
      </c>
      <c r="G199" s="125" t="s">
        <v>31</v>
      </c>
      <c r="H199" s="123" t="s">
        <v>32</v>
      </c>
      <c r="I199" s="124" t="s">
        <v>32</v>
      </c>
      <c r="J199" s="196">
        <v>23</v>
      </c>
      <c r="K199" s="162" t="s">
        <v>224</v>
      </c>
      <c r="L199" s="130" t="s">
        <v>1550</v>
      </c>
      <c r="M199" s="163" t="s">
        <v>1641</v>
      </c>
      <c r="N199" s="130" t="s">
        <v>346</v>
      </c>
      <c r="O199" s="130" t="s">
        <v>36</v>
      </c>
      <c r="P199" s="130" t="s">
        <v>638</v>
      </c>
      <c r="Q199" s="139" t="s">
        <v>1642</v>
      </c>
      <c r="R199" s="130"/>
      <c r="S199" s="130" t="s">
        <v>794</v>
      </c>
      <c r="T199" s="130" t="s">
        <v>1643</v>
      </c>
      <c r="U199" s="130"/>
      <c r="V199" s="130">
        <v>2023.1</v>
      </c>
      <c r="W199" s="130">
        <v>48</v>
      </c>
      <c r="X199" s="130">
        <v>1</v>
      </c>
      <c r="Y199" s="130"/>
    </row>
    <row r="200" ht="15" spans="1:25">
      <c r="A200" s="102"/>
      <c r="B200" s="126" t="s">
        <v>1667</v>
      </c>
      <c r="C200" s="123" t="s">
        <v>270</v>
      </c>
      <c r="D200" s="18" t="s">
        <v>61</v>
      </c>
      <c r="E200" s="154" t="s">
        <v>95</v>
      </c>
      <c r="F200" s="18">
        <v>42</v>
      </c>
      <c r="G200" s="125" t="s">
        <v>31</v>
      </c>
      <c r="H200" s="123" t="s">
        <v>32</v>
      </c>
      <c r="I200" s="124" t="s">
        <v>32</v>
      </c>
      <c r="J200" s="160">
        <v>23</v>
      </c>
      <c r="K200" s="162" t="s">
        <v>224</v>
      </c>
      <c r="L200" s="129" t="s">
        <v>1581</v>
      </c>
      <c r="M200" s="130" t="s">
        <v>1667</v>
      </c>
      <c r="N200" s="130" t="s">
        <v>35</v>
      </c>
      <c r="O200" s="130" t="s">
        <v>36</v>
      </c>
      <c r="P200" s="130" t="s">
        <v>569</v>
      </c>
      <c r="Q200" s="188" t="s">
        <v>1668</v>
      </c>
      <c r="R200" s="129" t="s">
        <v>536</v>
      </c>
      <c r="S200" s="130" t="s">
        <v>40</v>
      </c>
      <c r="T200" s="130" t="s">
        <v>1669</v>
      </c>
      <c r="U200" s="130" t="s">
        <v>1670</v>
      </c>
      <c r="V200" s="189">
        <v>44029</v>
      </c>
      <c r="W200" s="130">
        <v>39.8</v>
      </c>
      <c r="X200" s="130">
        <v>1</v>
      </c>
      <c r="Y200" s="130" t="s">
        <v>1671</v>
      </c>
    </row>
    <row r="201" ht="14.4" spans="1:25">
      <c r="A201" s="102"/>
      <c r="B201" s="123" t="s">
        <v>1057</v>
      </c>
      <c r="C201" s="123" t="s">
        <v>270</v>
      </c>
      <c r="D201" s="18" t="s">
        <v>61</v>
      </c>
      <c r="E201" s="154" t="s">
        <v>95</v>
      </c>
      <c r="F201" s="18">
        <v>42</v>
      </c>
      <c r="G201" s="125" t="s">
        <v>31</v>
      </c>
      <c r="H201" s="123" t="s">
        <v>32</v>
      </c>
      <c r="I201" s="124" t="s">
        <v>32</v>
      </c>
      <c r="J201" s="160">
        <v>23</v>
      </c>
      <c r="K201" s="162" t="s">
        <v>224</v>
      </c>
      <c r="L201" s="102"/>
      <c r="M201" s="68" t="s">
        <v>399</v>
      </c>
      <c r="N201" s="102"/>
      <c r="O201" s="102"/>
      <c r="P201" s="102"/>
      <c r="Q201" s="102"/>
      <c r="R201" s="102"/>
      <c r="S201" s="102"/>
      <c r="T201" s="102"/>
      <c r="U201" s="102"/>
      <c r="V201" s="102"/>
      <c r="W201" s="102"/>
      <c r="X201" s="102"/>
      <c r="Y201" s="102"/>
    </row>
    <row r="202" ht="14.4" spans="1:25">
      <c r="A202" s="102"/>
      <c r="B202" s="123" t="s">
        <v>269</v>
      </c>
      <c r="C202" s="123" t="s">
        <v>270</v>
      </c>
      <c r="D202" s="18" t="s">
        <v>61</v>
      </c>
      <c r="E202" s="154" t="s">
        <v>95</v>
      </c>
      <c r="F202" s="18">
        <v>42</v>
      </c>
      <c r="G202" s="125" t="s">
        <v>31</v>
      </c>
      <c r="H202" s="123" t="s">
        <v>32</v>
      </c>
      <c r="I202" s="124" t="s">
        <v>32</v>
      </c>
      <c r="J202" s="160">
        <v>23</v>
      </c>
      <c r="K202" s="162" t="s">
        <v>224</v>
      </c>
      <c r="L202" s="68" t="s">
        <v>1646</v>
      </c>
      <c r="M202" s="164" t="s">
        <v>1647</v>
      </c>
      <c r="N202" s="102" t="s">
        <v>35</v>
      </c>
      <c r="O202" s="102" t="s">
        <v>36</v>
      </c>
      <c r="P202" s="102" t="s">
        <v>638</v>
      </c>
      <c r="Q202" s="173">
        <v>9787040529494</v>
      </c>
      <c r="R202" s="102" t="s">
        <v>2106</v>
      </c>
      <c r="S202" s="174" t="s">
        <v>40</v>
      </c>
      <c r="T202" s="68" t="s">
        <v>1649</v>
      </c>
      <c r="U202" s="175" t="s">
        <v>1650</v>
      </c>
      <c r="V202" s="102">
        <v>2020.01</v>
      </c>
      <c r="W202" s="102">
        <v>28.5</v>
      </c>
      <c r="X202" s="102">
        <v>1</v>
      </c>
      <c r="Y202" s="102"/>
    </row>
    <row r="203" ht="14.4" spans="1:25">
      <c r="A203" s="102"/>
      <c r="B203" s="123" t="s">
        <v>1073</v>
      </c>
      <c r="C203" s="123" t="s">
        <v>270</v>
      </c>
      <c r="D203" s="18" t="s">
        <v>61</v>
      </c>
      <c r="E203" s="154" t="s">
        <v>95</v>
      </c>
      <c r="F203" s="18">
        <v>42</v>
      </c>
      <c r="G203" s="125" t="s">
        <v>31</v>
      </c>
      <c r="H203" s="123" t="s">
        <v>32</v>
      </c>
      <c r="I203" s="124" t="s">
        <v>32</v>
      </c>
      <c r="J203" s="160">
        <v>23</v>
      </c>
      <c r="K203" s="162" t="s">
        <v>224</v>
      </c>
      <c r="L203" s="102"/>
      <c r="M203" s="68" t="s">
        <v>399</v>
      </c>
      <c r="N203" s="102"/>
      <c r="O203" s="102"/>
      <c r="P203" s="102"/>
      <c r="Q203" s="102"/>
      <c r="R203" s="102"/>
      <c r="S203" s="102"/>
      <c r="T203" s="102"/>
      <c r="U203" s="102"/>
      <c r="V203" s="102"/>
      <c r="W203" s="102"/>
      <c r="X203" s="102"/>
      <c r="Y203" s="102"/>
    </row>
    <row r="204" ht="14.4" spans="1:25">
      <c r="A204" s="102"/>
      <c r="B204" s="123" t="s">
        <v>1183</v>
      </c>
      <c r="C204" s="123" t="s">
        <v>270</v>
      </c>
      <c r="D204" s="18" t="s">
        <v>28</v>
      </c>
      <c r="E204" s="154" t="s">
        <v>1672</v>
      </c>
      <c r="F204" s="160">
        <v>53</v>
      </c>
      <c r="G204" s="125" t="s">
        <v>1673</v>
      </c>
      <c r="H204" s="123" t="s">
        <v>32</v>
      </c>
      <c r="I204" s="124" t="s">
        <v>32</v>
      </c>
      <c r="J204" s="160">
        <v>19</v>
      </c>
      <c r="K204" s="162" t="s">
        <v>34</v>
      </c>
      <c r="L204" s="102"/>
      <c r="M204" s="68" t="s">
        <v>399</v>
      </c>
      <c r="N204" s="102"/>
      <c r="O204" s="102"/>
      <c r="P204" s="102"/>
      <c r="Q204" s="102"/>
      <c r="R204" s="102"/>
      <c r="S204" s="102"/>
      <c r="T204" s="102"/>
      <c r="U204" s="102"/>
      <c r="V204" s="102"/>
      <c r="W204" s="102"/>
      <c r="X204" s="102"/>
      <c r="Y204" s="102"/>
    </row>
    <row r="205" ht="24" spans="1:25">
      <c r="A205" s="102"/>
      <c r="B205" s="123" t="s">
        <v>1183</v>
      </c>
      <c r="C205" s="123" t="s">
        <v>270</v>
      </c>
      <c r="D205" s="18" t="s">
        <v>28</v>
      </c>
      <c r="E205" s="154" t="s">
        <v>1674</v>
      </c>
      <c r="F205" s="160">
        <v>51</v>
      </c>
      <c r="G205" s="125" t="s">
        <v>1673</v>
      </c>
      <c r="H205" s="123" t="s">
        <v>32</v>
      </c>
      <c r="I205" s="123" t="s">
        <v>32</v>
      </c>
      <c r="J205" s="160">
        <v>19</v>
      </c>
      <c r="K205" s="162" t="s">
        <v>34</v>
      </c>
      <c r="L205" s="102"/>
      <c r="M205" s="68" t="s">
        <v>399</v>
      </c>
      <c r="N205" s="102"/>
      <c r="O205" s="102"/>
      <c r="P205" s="102"/>
      <c r="Q205" s="102"/>
      <c r="R205" s="102"/>
      <c r="S205" s="102"/>
      <c r="T205" s="102"/>
      <c r="U205" s="102"/>
      <c r="V205" s="102"/>
      <c r="W205" s="102"/>
      <c r="X205" s="102"/>
      <c r="Y205" s="102"/>
    </row>
    <row r="206" ht="24" spans="1:25">
      <c r="A206" s="102"/>
      <c r="B206" s="123" t="s">
        <v>1183</v>
      </c>
      <c r="C206" s="123" t="s">
        <v>270</v>
      </c>
      <c r="D206" s="18" t="s">
        <v>28</v>
      </c>
      <c r="E206" s="154" t="s">
        <v>1675</v>
      </c>
      <c r="F206" s="160">
        <v>49</v>
      </c>
      <c r="G206" s="125" t="s">
        <v>1673</v>
      </c>
      <c r="H206" s="123" t="s">
        <v>32</v>
      </c>
      <c r="I206" s="123" t="s">
        <v>32</v>
      </c>
      <c r="J206" s="160">
        <v>19</v>
      </c>
      <c r="K206" s="162" t="s">
        <v>34</v>
      </c>
      <c r="L206" s="102"/>
      <c r="M206" s="68" t="s">
        <v>399</v>
      </c>
      <c r="N206" s="102"/>
      <c r="O206" s="102"/>
      <c r="P206" s="102"/>
      <c r="Q206" s="102"/>
      <c r="R206" s="102"/>
      <c r="S206" s="102"/>
      <c r="T206" s="102"/>
      <c r="U206" s="102"/>
      <c r="V206" s="102"/>
      <c r="W206" s="102"/>
      <c r="X206" s="102"/>
      <c r="Y206" s="102"/>
    </row>
    <row r="207" ht="24" spans="1:25">
      <c r="A207" s="102"/>
      <c r="B207" s="123" t="s">
        <v>1183</v>
      </c>
      <c r="C207" s="123" t="s">
        <v>270</v>
      </c>
      <c r="D207" s="18" t="s">
        <v>28</v>
      </c>
      <c r="E207" s="154" t="s">
        <v>1676</v>
      </c>
      <c r="F207" s="160">
        <v>56</v>
      </c>
      <c r="G207" s="125" t="s">
        <v>1673</v>
      </c>
      <c r="H207" s="123" t="s">
        <v>32</v>
      </c>
      <c r="I207" s="123" t="s">
        <v>32</v>
      </c>
      <c r="J207" s="160">
        <v>19</v>
      </c>
      <c r="K207" s="162" t="s">
        <v>34</v>
      </c>
      <c r="L207" s="102"/>
      <c r="M207" s="68" t="s">
        <v>399</v>
      </c>
      <c r="N207" s="102"/>
      <c r="O207" s="102"/>
      <c r="P207" s="102"/>
      <c r="Q207" s="102"/>
      <c r="R207" s="102"/>
      <c r="S207" s="102"/>
      <c r="T207" s="102"/>
      <c r="U207" s="102"/>
      <c r="V207" s="102"/>
      <c r="W207" s="102"/>
      <c r="X207" s="102"/>
      <c r="Y207" s="102"/>
    </row>
    <row r="208" ht="14.4" spans="1:25">
      <c r="A208" s="102"/>
      <c r="B208" s="178" t="s">
        <v>1183</v>
      </c>
      <c r="C208" s="123" t="s">
        <v>270</v>
      </c>
      <c r="D208" s="18" t="s">
        <v>28</v>
      </c>
      <c r="E208" s="154" t="s">
        <v>1677</v>
      </c>
      <c r="F208" s="190">
        <v>38</v>
      </c>
      <c r="G208" s="125" t="s">
        <v>1673</v>
      </c>
      <c r="H208" s="123" t="s">
        <v>32</v>
      </c>
      <c r="I208" s="123" t="s">
        <v>32</v>
      </c>
      <c r="J208" s="190">
        <v>19</v>
      </c>
      <c r="K208" s="162" t="s">
        <v>34</v>
      </c>
      <c r="L208" s="102"/>
      <c r="M208" s="68" t="s">
        <v>399</v>
      </c>
      <c r="N208" s="102"/>
      <c r="O208" s="102"/>
      <c r="P208" s="102"/>
      <c r="Q208" s="102"/>
      <c r="R208" s="102"/>
      <c r="S208" s="102"/>
      <c r="T208" s="102"/>
      <c r="U208" s="102"/>
      <c r="V208" s="102"/>
      <c r="W208" s="102"/>
      <c r="X208" s="102"/>
      <c r="Y208" s="102"/>
    </row>
    <row r="209" ht="14.4" spans="1:25">
      <c r="A209" s="102"/>
      <c r="B209" s="180" t="s">
        <v>1678</v>
      </c>
      <c r="C209" s="123" t="s">
        <v>270</v>
      </c>
      <c r="D209" s="18" t="s">
        <v>1679</v>
      </c>
      <c r="E209" s="154" t="s">
        <v>1680</v>
      </c>
      <c r="F209" s="191">
        <v>38</v>
      </c>
      <c r="G209" s="125" t="s">
        <v>1673</v>
      </c>
      <c r="H209" s="123" t="s">
        <v>32</v>
      </c>
      <c r="I209" s="123" t="s">
        <v>32</v>
      </c>
      <c r="J209" s="182">
        <v>21</v>
      </c>
      <c r="K209" s="162" t="s">
        <v>1681</v>
      </c>
      <c r="L209" s="102"/>
      <c r="M209" s="68" t="s">
        <v>399</v>
      </c>
      <c r="N209" s="102"/>
      <c r="O209" s="102"/>
      <c r="P209" s="102"/>
      <c r="Q209" s="102"/>
      <c r="R209" s="102"/>
      <c r="S209" s="102"/>
      <c r="T209" s="102"/>
      <c r="U209" s="102"/>
      <c r="V209" s="102"/>
      <c r="W209" s="102"/>
      <c r="X209" s="102"/>
      <c r="Y209" s="102"/>
    </row>
    <row r="210" ht="14.4" spans="1:25">
      <c r="A210" s="102"/>
      <c r="B210" s="180" t="s">
        <v>1271</v>
      </c>
      <c r="C210" s="123" t="s">
        <v>270</v>
      </c>
      <c r="D210" s="18" t="s">
        <v>1679</v>
      </c>
      <c r="E210" s="154" t="s">
        <v>1680</v>
      </c>
      <c r="F210" s="191">
        <v>38</v>
      </c>
      <c r="G210" s="125" t="s">
        <v>1673</v>
      </c>
      <c r="H210" s="123" t="s">
        <v>32</v>
      </c>
      <c r="I210" s="123" t="s">
        <v>32</v>
      </c>
      <c r="J210" s="182">
        <v>21</v>
      </c>
      <c r="K210" s="162" t="s">
        <v>1681</v>
      </c>
      <c r="L210" s="102"/>
      <c r="M210" s="129" t="s">
        <v>399</v>
      </c>
      <c r="N210" s="102"/>
      <c r="O210" s="102"/>
      <c r="P210" s="102"/>
      <c r="Q210" s="102"/>
      <c r="R210" s="102"/>
      <c r="S210" s="102"/>
      <c r="T210" s="102"/>
      <c r="U210" s="102"/>
      <c r="V210" s="102"/>
      <c r="W210" s="102"/>
      <c r="X210" s="102"/>
      <c r="Y210" s="102"/>
    </row>
    <row r="211" ht="14.4" spans="1:25">
      <c r="A211" s="102"/>
      <c r="B211" s="123" t="s">
        <v>1678</v>
      </c>
      <c r="C211" s="123" t="s">
        <v>270</v>
      </c>
      <c r="D211" s="18" t="s">
        <v>1679</v>
      </c>
      <c r="E211" s="154" t="s">
        <v>1682</v>
      </c>
      <c r="F211" s="160">
        <v>39</v>
      </c>
      <c r="G211" s="125" t="s">
        <v>1673</v>
      </c>
      <c r="H211" s="123" t="s">
        <v>32</v>
      </c>
      <c r="I211" s="124" t="s">
        <v>32</v>
      </c>
      <c r="J211" s="196">
        <v>21</v>
      </c>
      <c r="K211" s="162" t="s">
        <v>1681</v>
      </c>
      <c r="L211" s="102"/>
      <c r="M211" s="129" t="s">
        <v>399</v>
      </c>
      <c r="N211" s="102"/>
      <c r="O211" s="102"/>
      <c r="P211" s="102"/>
      <c r="Q211" s="102"/>
      <c r="R211" s="102"/>
      <c r="S211" s="102"/>
      <c r="T211" s="102"/>
      <c r="U211" s="102"/>
      <c r="V211" s="102"/>
      <c r="W211" s="102"/>
      <c r="X211" s="102"/>
      <c r="Y211" s="102"/>
    </row>
    <row r="212" ht="14.4" spans="1:25">
      <c r="A212" s="102"/>
      <c r="B212" s="126" t="s">
        <v>1271</v>
      </c>
      <c r="C212" s="123" t="s">
        <v>270</v>
      </c>
      <c r="D212" s="18" t="s">
        <v>1679</v>
      </c>
      <c r="E212" s="154" t="s">
        <v>1682</v>
      </c>
      <c r="F212" s="160">
        <v>39</v>
      </c>
      <c r="G212" s="125" t="s">
        <v>1673</v>
      </c>
      <c r="H212" s="123" t="s">
        <v>32</v>
      </c>
      <c r="I212" s="124" t="s">
        <v>32</v>
      </c>
      <c r="J212" s="160">
        <v>21</v>
      </c>
      <c r="K212" s="162" t="s">
        <v>1681</v>
      </c>
      <c r="L212" s="102"/>
      <c r="M212" s="129" t="s">
        <v>399</v>
      </c>
      <c r="N212" s="102"/>
      <c r="O212" s="102"/>
      <c r="P212" s="102"/>
      <c r="Q212" s="102"/>
      <c r="R212" s="102"/>
      <c r="S212" s="102"/>
      <c r="T212" s="102"/>
      <c r="U212" s="102"/>
      <c r="V212" s="102"/>
      <c r="W212" s="102"/>
      <c r="X212" s="102"/>
      <c r="Y212" s="102"/>
    </row>
    <row r="213" ht="14.4" spans="1:25">
      <c r="A213" s="102"/>
      <c r="B213" s="123" t="s">
        <v>1678</v>
      </c>
      <c r="C213" s="123" t="s">
        <v>270</v>
      </c>
      <c r="D213" s="18" t="s">
        <v>1679</v>
      </c>
      <c r="E213" s="154" t="s">
        <v>1683</v>
      </c>
      <c r="F213" s="160">
        <v>40</v>
      </c>
      <c r="G213" s="125" t="s">
        <v>1673</v>
      </c>
      <c r="H213" s="123" t="s">
        <v>32</v>
      </c>
      <c r="I213" s="124" t="s">
        <v>32</v>
      </c>
      <c r="J213" s="160">
        <v>21</v>
      </c>
      <c r="K213" s="162" t="s">
        <v>1681</v>
      </c>
      <c r="L213" s="102"/>
      <c r="M213" s="129" t="s">
        <v>399</v>
      </c>
      <c r="N213" s="102"/>
      <c r="O213" s="102"/>
      <c r="P213" s="102"/>
      <c r="Q213" s="102"/>
      <c r="R213" s="102"/>
      <c r="S213" s="102"/>
      <c r="T213" s="102"/>
      <c r="U213" s="102"/>
      <c r="V213" s="102"/>
      <c r="W213" s="102"/>
      <c r="X213" s="102"/>
      <c r="Y213" s="102"/>
    </row>
    <row r="214" ht="14.4" spans="1:25">
      <c r="A214" s="102"/>
      <c r="B214" s="123" t="s">
        <v>1271</v>
      </c>
      <c r="C214" s="123" t="s">
        <v>270</v>
      </c>
      <c r="D214" s="18" t="s">
        <v>1679</v>
      </c>
      <c r="E214" s="124" t="s">
        <v>1683</v>
      </c>
      <c r="F214" s="125">
        <v>40</v>
      </c>
      <c r="G214" s="125" t="s">
        <v>1673</v>
      </c>
      <c r="H214" s="123" t="s">
        <v>32</v>
      </c>
      <c r="I214" s="124" t="s">
        <v>32</v>
      </c>
      <c r="J214" s="136">
        <v>21</v>
      </c>
      <c r="K214" s="123" t="s">
        <v>1681</v>
      </c>
      <c r="L214" s="102"/>
      <c r="M214" s="129" t="s">
        <v>399</v>
      </c>
      <c r="N214" s="102"/>
      <c r="O214" s="102"/>
      <c r="P214" s="102"/>
      <c r="Q214" s="102"/>
      <c r="R214" s="102"/>
      <c r="S214" s="102"/>
      <c r="T214" s="102"/>
      <c r="U214" s="102"/>
      <c r="V214" s="102"/>
      <c r="W214" s="102"/>
      <c r="X214" s="102"/>
      <c r="Y214" s="102"/>
    </row>
    <row r="215" ht="14.4" spans="1:25">
      <c r="A215" s="102"/>
      <c r="B215" s="126" t="s">
        <v>1183</v>
      </c>
      <c r="C215" s="123" t="s">
        <v>270</v>
      </c>
      <c r="D215" s="18" t="s">
        <v>61</v>
      </c>
      <c r="E215" s="124" t="s">
        <v>1684</v>
      </c>
      <c r="F215" s="125">
        <v>45</v>
      </c>
      <c r="G215" s="125" t="s">
        <v>1673</v>
      </c>
      <c r="H215" s="123" t="s">
        <v>32</v>
      </c>
      <c r="I215" s="124" t="s">
        <v>32</v>
      </c>
      <c r="J215" s="136">
        <v>21</v>
      </c>
      <c r="K215" s="123" t="s">
        <v>224</v>
      </c>
      <c r="L215" s="102"/>
      <c r="M215" s="129" t="s">
        <v>399</v>
      </c>
      <c r="N215" s="102"/>
      <c r="O215" s="102"/>
      <c r="P215" s="102"/>
      <c r="Q215" s="102"/>
      <c r="R215" s="102"/>
      <c r="S215" s="102"/>
      <c r="T215" s="102"/>
      <c r="U215" s="102"/>
      <c r="V215" s="102"/>
      <c r="W215" s="102"/>
      <c r="X215" s="102"/>
      <c r="Y215" s="102"/>
    </row>
    <row r="216" ht="14.4" spans="1:25">
      <c r="A216" s="102"/>
      <c r="B216" s="123" t="s">
        <v>1685</v>
      </c>
      <c r="C216" s="123" t="s">
        <v>270</v>
      </c>
      <c r="D216" s="18" t="s">
        <v>61</v>
      </c>
      <c r="E216" s="124" t="s">
        <v>1684</v>
      </c>
      <c r="F216" s="125">
        <v>45</v>
      </c>
      <c r="G216" s="125" t="s">
        <v>1673</v>
      </c>
      <c r="H216" s="123" t="s">
        <v>32</v>
      </c>
      <c r="I216" s="124" t="s">
        <v>32</v>
      </c>
      <c r="J216" s="136">
        <v>21</v>
      </c>
      <c r="K216" s="123" t="s">
        <v>224</v>
      </c>
      <c r="L216" s="102"/>
      <c r="M216" s="129" t="s">
        <v>399</v>
      </c>
      <c r="N216" s="102"/>
      <c r="O216" s="102"/>
      <c r="P216" s="102"/>
      <c r="Q216" s="102"/>
      <c r="R216" s="102"/>
      <c r="S216" s="102"/>
      <c r="T216" s="102"/>
      <c r="U216" s="102"/>
      <c r="V216" s="102"/>
      <c r="W216" s="102"/>
      <c r="X216" s="102"/>
      <c r="Y216" s="102"/>
    </row>
    <row r="217" ht="14.4" spans="1:25">
      <c r="A217" s="102"/>
      <c r="B217" s="123" t="s">
        <v>1685</v>
      </c>
      <c r="C217" s="123" t="s">
        <v>270</v>
      </c>
      <c r="D217" s="18" t="s">
        <v>53</v>
      </c>
      <c r="E217" s="124" t="s">
        <v>1686</v>
      </c>
      <c r="F217" s="125" t="s">
        <v>48</v>
      </c>
      <c r="G217" s="125" t="s">
        <v>1673</v>
      </c>
      <c r="H217" s="123" t="s">
        <v>32</v>
      </c>
      <c r="I217" s="124" t="s">
        <v>32</v>
      </c>
      <c r="J217" s="136">
        <v>21</v>
      </c>
      <c r="K217" s="123" t="s">
        <v>224</v>
      </c>
      <c r="L217" s="102"/>
      <c r="M217" s="129" t="s">
        <v>399</v>
      </c>
      <c r="N217" s="102"/>
      <c r="O217" s="102"/>
      <c r="P217" s="102"/>
      <c r="Q217" s="102"/>
      <c r="R217" s="102"/>
      <c r="S217" s="102"/>
      <c r="T217" s="102"/>
      <c r="U217" s="102"/>
      <c r="V217" s="102"/>
      <c r="W217" s="102"/>
      <c r="X217" s="102"/>
      <c r="Y217" s="102"/>
    </row>
    <row r="218" ht="14.4" spans="1:25">
      <c r="A218" s="102"/>
      <c r="B218" s="180" t="s">
        <v>1183</v>
      </c>
      <c r="C218" s="123" t="s">
        <v>270</v>
      </c>
      <c r="D218" s="18" t="s">
        <v>53</v>
      </c>
      <c r="E218" s="124" t="s">
        <v>1686</v>
      </c>
      <c r="F218" s="125" t="s">
        <v>48</v>
      </c>
      <c r="G218" s="125" t="s">
        <v>1673</v>
      </c>
      <c r="H218" s="123" t="s">
        <v>32</v>
      </c>
      <c r="I218" s="124" t="s">
        <v>32</v>
      </c>
      <c r="J218" s="136">
        <v>21</v>
      </c>
      <c r="K218" s="123" t="s">
        <v>224</v>
      </c>
      <c r="L218" s="102"/>
      <c r="M218" s="129" t="s">
        <v>399</v>
      </c>
      <c r="N218" s="102"/>
      <c r="O218" s="102"/>
      <c r="P218" s="102"/>
      <c r="Q218" s="102"/>
      <c r="R218" s="102"/>
      <c r="S218" s="102"/>
      <c r="T218" s="102"/>
      <c r="U218" s="102"/>
      <c r="V218" s="102"/>
      <c r="W218" s="102"/>
      <c r="X218" s="102"/>
      <c r="Y218" s="102"/>
    </row>
    <row r="219" ht="14.4" spans="1:25">
      <c r="A219" s="192"/>
      <c r="B219" s="155" t="s">
        <v>1685</v>
      </c>
      <c r="C219" s="162" t="s">
        <v>270</v>
      </c>
      <c r="D219" s="193" t="s">
        <v>53</v>
      </c>
      <c r="E219" s="194" t="s">
        <v>1687</v>
      </c>
      <c r="F219" s="195" t="s">
        <v>48</v>
      </c>
      <c r="G219" s="195" t="s">
        <v>1673</v>
      </c>
      <c r="H219" s="162" t="s">
        <v>32</v>
      </c>
      <c r="I219" s="194" t="s">
        <v>32</v>
      </c>
      <c r="J219" s="136">
        <v>21</v>
      </c>
      <c r="K219" s="162" t="s">
        <v>224</v>
      </c>
      <c r="L219" s="192"/>
      <c r="M219" s="129" t="s">
        <v>399</v>
      </c>
      <c r="N219" s="192"/>
      <c r="O219" s="192"/>
      <c r="P219" s="192"/>
      <c r="Q219" s="192"/>
      <c r="R219" s="192"/>
      <c r="S219" s="192"/>
      <c r="T219" s="192"/>
      <c r="U219" s="192"/>
      <c r="V219" s="192"/>
      <c r="W219" s="192"/>
      <c r="X219" s="192"/>
      <c r="Y219" s="192"/>
    </row>
    <row r="220" ht="14.4" spans="1:25">
      <c r="A220" s="102"/>
      <c r="B220" s="18" t="s">
        <v>1183</v>
      </c>
      <c r="C220" s="18" t="s">
        <v>270</v>
      </c>
      <c r="D220" s="18" t="s">
        <v>53</v>
      </c>
      <c r="E220" s="120" t="s">
        <v>1687</v>
      </c>
      <c r="F220" s="120" t="s">
        <v>48</v>
      </c>
      <c r="G220" s="120" t="s">
        <v>1673</v>
      </c>
      <c r="H220" s="18" t="s">
        <v>32</v>
      </c>
      <c r="I220" s="120" t="s">
        <v>32</v>
      </c>
      <c r="J220" s="21">
        <v>21</v>
      </c>
      <c r="K220" s="18" t="s">
        <v>224</v>
      </c>
      <c r="L220" s="102"/>
      <c r="M220" s="129" t="s">
        <v>399</v>
      </c>
      <c r="N220" s="102"/>
      <c r="O220" s="102"/>
      <c r="P220" s="102"/>
      <c r="Q220" s="102"/>
      <c r="R220" s="102"/>
      <c r="S220" s="102"/>
      <c r="T220" s="102"/>
      <c r="U220" s="102"/>
      <c r="V220" s="102"/>
      <c r="W220" s="102"/>
      <c r="X220" s="102"/>
      <c r="Y220" s="102"/>
    </row>
    <row r="221" ht="14.4" spans="1:25">
      <c r="A221" s="102"/>
      <c r="B221" s="18" t="s">
        <v>1685</v>
      </c>
      <c r="C221" s="18" t="s">
        <v>270</v>
      </c>
      <c r="D221" s="18" t="s">
        <v>53</v>
      </c>
      <c r="E221" s="120" t="s">
        <v>1688</v>
      </c>
      <c r="F221" s="120" t="s">
        <v>48</v>
      </c>
      <c r="G221" s="120" t="s">
        <v>1673</v>
      </c>
      <c r="H221" s="18" t="s">
        <v>32</v>
      </c>
      <c r="I221" s="120" t="s">
        <v>32</v>
      </c>
      <c r="J221" s="21">
        <v>21</v>
      </c>
      <c r="K221" s="18" t="s">
        <v>224</v>
      </c>
      <c r="L221" s="102"/>
      <c r="M221" s="129" t="s">
        <v>399</v>
      </c>
      <c r="N221" s="102"/>
      <c r="O221" s="102"/>
      <c r="P221" s="102"/>
      <c r="Q221" s="102"/>
      <c r="R221" s="102"/>
      <c r="S221" s="102"/>
      <c r="T221" s="102"/>
      <c r="U221" s="102"/>
      <c r="V221" s="102"/>
      <c r="W221" s="102"/>
      <c r="X221" s="102"/>
      <c r="Y221" s="102"/>
    </row>
    <row r="222" ht="14.4" spans="1:25">
      <c r="A222" s="102"/>
      <c r="B222" s="21" t="s">
        <v>1183</v>
      </c>
      <c r="C222" s="18" t="s">
        <v>270</v>
      </c>
      <c r="D222" s="18" t="s">
        <v>53</v>
      </c>
      <c r="E222" s="120" t="s">
        <v>1688</v>
      </c>
      <c r="F222" s="120" t="s">
        <v>48</v>
      </c>
      <c r="G222" s="120" t="s">
        <v>1673</v>
      </c>
      <c r="H222" s="18" t="s">
        <v>32</v>
      </c>
      <c r="I222" s="120" t="s">
        <v>32</v>
      </c>
      <c r="J222" s="21">
        <v>21</v>
      </c>
      <c r="K222" s="18" t="s">
        <v>224</v>
      </c>
      <c r="L222" s="102"/>
      <c r="M222" s="129" t="s">
        <v>399</v>
      </c>
      <c r="N222" s="102"/>
      <c r="O222" s="102"/>
      <c r="P222" s="102"/>
      <c r="Q222" s="102"/>
      <c r="R222" s="102"/>
      <c r="S222" s="102"/>
      <c r="T222" s="102"/>
      <c r="U222" s="102"/>
      <c r="V222" s="102"/>
      <c r="W222" s="102"/>
      <c r="X222" s="102"/>
      <c r="Y222" s="102"/>
    </row>
    <row r="223" ht="14.4" spans="1:25">
      <c r="A223" s="102"/>
      <c r="B223" s="18" t="s">
        <v>1685</v>
      </c>
      <c r="C223" s="18" t="s">
        <v>270</v>
      </c>
      <c r="D223" s="18" t="s">
        <v>53</v>
      </c>
      <c r="E223" s="120" t="s">
        <v>1689</v>
      </c>
      <c r="F223" s="120" t="s">
        <v>48</v>
      </c>
      <c r="G223" s="120" t="s">
        <v>1673</v>
      </c>
      <c r="H223" s="18" t="s">
        <v>32</v>
      </c>
      <c r="I223" s="120" t="s">
        <v>32</v>
      </c>
      <c r="J223" s="21">
        <v>21</v>
      </c>
      <c r="K223" s="18" t="s">
        <v>224</v>
      </c>
      <c r="L223" s="102"/>
      <c r="M223" s="129" t="s">
        <v>399</v>
      </c>
      <c r="N223" s="102"/>
      <c r="O223" s="102"/>
      <c r="P223" s="102"/>
      <c r="Q223" s="102"/>
      <c r="R223" s="102"/>
      <c r="S223" s="102"/>
      <c r="T223" s="102"/>
      <c r="U223" s="102"/>
      <c r="V223" s="102"/>
      <c r="W223" s="102"/>
      <c r="X223" s="102"/>
      <c r="Y223" s="102"/>
    </row>
    <row r="224" ht="14.4" spans="1:25">
      <c r="A224" s="102"/>
      <c r="B224" s="18" t="s">
        <v>1183</v>
      </c>
      <c r="C224" s="18" t="s">
        <v>270</v>
      </c>
      <c r="D224" s="18" t="s">
        <v>53</v>
      </c>
      <c r="E224" s="120" t="s">
        <v>1689</v>
      </c>
      <c r="F224" s="120" t="s">
        <v>48</v>
      </c>
      <c r="G224" s="120" t="s">
        <v>1673</v>
      </c>
      <c r="H224" s="18" t="s">
        <v>32</v>
      </c>
      <c r="I224" s="120" t="s">
        <v>32</v>
      </c>
      <c r="J224" s="21">
        <v>21</v>
      </c>
      <c r="K224" s="18" t="s">
        <v>224</v>
      </c>
      <c r="L224" s="102"/>
      <c r="M224" s="129" t="s">
        <v>399</v>
      </c>
      <c r="N224" s="102"/>
      <c r="O224" s="102"/>
      <c r="P224" s="102"/>
      <c r="Q224" s="102"/>
      <c r="R224" s="102"/>
      <c r="S224" s="102"/>
      <c r="T224" s="102"/>
      <c r="U224" s="102"/>
      <c r="V224" s="102"/>
      <c r="W224" s="102"/>
      <c r="X224" s="102"/>
      <c r="Y224" s="102"/>
    </row>
    <row r="225" ht="14.4" spans="1:25">
      <c r="A225" s="102"/>
      <c r="B225" s="21" t="s">
        <v>1685</v>
      </c>
      <c r="C225" s="18" t="s">
        <v>270</v>
      </c>
      <c r="D225" s="18" t="s">
        <v>69</v>
      </c>
      <c r="E225" s="120" t="s">
        <v>1690</v>
      </c>
      <c r="F225" s="120">
        <v>32</v>
      </c>
      <c r="G225" s="120" t="s">
        <v>1673</v>
      </c>
      <c r="H225" s="18" t="s">
        <v>32</v>
      </c>
      <c r="I225" s="120" t="s">
        <v>32</v>
      </c>
      <c r="J225" s="21">
        <v>21</v>
      </c>
      <c r="K225" s="18" t="s">
        <v>224</v>
      </c>
      <c r="L225" s="102"/>
      <c r="M225" s="129" t="s">
        <v>399</v>
      </c>
      <c r="N225" s="102"/>
      <c r="O225" s="102"/>
      <c r="P225" s="102"/>
      <c r="Q225" s="102"/>
      <c r="R225" s="102"/>
      <c r="S225" s="102"/>
      <c r="T225" s="102"/>
      <c r="U225" s="102"/>
      <c r="V225" s="102"/>
      <c r="W225" s="102"/>
      <c r="X225" s="102"/>
      <c r="Y225" s="102"/>
    </row>
    <row r="226" ht="14.4" spans="1:25">
      <c r="A226" s="102"/>
      <c r="B226" s="18" t="s">
        <v>1183</v>
      </c>
      <c r="C226" s="18" t="s">
        <v>270</v>
      </c>
      <c r="D226" s="18" t="s">
        <v>69</v>
      </c>
      <c r="E226" s="120" t="s">
        <v>1690</v>
      </c>
      <c r="F226" s="120">
        <v>32</v>
      </c>
      <c r="G226" s="120" t="s">
        <v>1673</v>
      </c>
      <c r="H226" s="18" t="s">
        <v>32</v>
      </c>
      <c r="I226" s="120" t="s">
        <v>32</v>
      </c>
      <c r="J226" s="21">
        <v>21</v>
      </c>
      <c r="K226" s="18" t="s">
        <v>224</v>
      </c>
      <c r="L226" s="102"/>
      <c r="M226" s="129" t="s">
        <v>399</v>
      </c>
      <c r="N226" s="102"/>
      <c r="O226" s="102"/>
      <c r="P226" s="102"/>
      <c r="Q226" s="102"/>
      <c r="R226" s="102"/>
      <c r="S226" s="102"/>
      <c r="T226" s="102"/>
      <c r="U226" s="102"/>
      <c r="V226" s="102"/>
      <c r="W226" s="102"/>
      <c r="X226" s="102"/>
      <c r="Y226" s="102"/>
    </row>
    <row r="227" ht="14.4" spans="1:25">
      <c r="A227" s="102"/>
      <c r="B227" s="18" t="s">
        <v>1183</v>
      </c>
      <c r="C227" s="18" t="s">
        <v>270</v>
      </c>
      <c r="D227" s="18" t="s">
        <v>69</v>
      </c>
      <c r="E227" s="120" t="s">
        <v>1691</v>
      </c>
      <c r="F227" s="120">
        <v>29</v>
      </c>
      <c r="G227" s="120" t="s">
        <v>1673</v>
      </c>
      <c r="H227" s="18" t="s">
        <v>32</v>
      </c>
      <c r="I227" s="120" t="s">
        <v>32</v>
      </c>
      <c r="J227" s="21">
        <v>21</v>
      </c>
      <c r="K227" s="18" t="s">
        <v>224</v>
      </c>
      <c r="L227" s="102"/>
      <c r="M227" s="68" t="s">
        <v>399</v>
      </c>
      <c r="N227" s="102"/>
      <c r="O227" s="102"/>
      <c r="P227" s="102"/>
      <c r="Q227" s="102"/>
      <c r="R227" s="102"/>
      <c r="S227" s="102"/>
      <c r="T227" s="102"/>
      <c r="U227" s="102"/>
      <c r="V227" s="102"/>
      <c r="W227" s="102"/>
      <c r="X227" s="102"/>
      <c r="Y227" s="102"/>
    </row>
    <row r="228" ht="14.4" spans="1:25">
      <c r="A228" s="102"/>
      <c r="B228" s="18" t="s">
        <v>1685</v>
      </c>
      <c r="C228" s="18" t="s">
        <v>270</v>
      </c>
      <c r="D228" s="18" t="s">
        <v>69</v>
      </c>
      <c r="E228" s="120" t="s">
        <v>1691</v>
      </c>
      <c r="F228" s="120">
        <v>29</v>
      </c>
      <c r="G228" s="120" t="s">
        <v>1673</v>
      </c>
      <c r="H228" s="18" t="s">
        <v>32</v>
      </c>
      <c r="I228" s="120" t="s">
        <v>32</v>
      </c>
      <c r="J228" s="21">
        <v>21</v>
      </c>
      <c r="K228" s="18" t="s">
        <v>224</v>
      </c>
      <c r="L228" s="102"/>
      <c r="M228" s="68" t="s">
        <v>399</v>
      </c>
      <c r="N228" s="102"/>
      <c r="O228" s="102"/>
      <c r="P228" s="102"/>
      <c r="Q228" s="102"/>
      <c r="R228" s="102"/>
      <c r="S228" s="102"/>
      <c r="T228" s="102"/>
      <c r="U228" s="102"/>
      <c r="V228" s="102"/>
      <c r="W228" s="102"/>
      <c r="X228" s="102"/>
      <c r="Y228" s="102"/>
    </row>
    <row r="229" ht="14.4" spans="1:25">
      <c r="A229" s="102"/>
      <c r="B229" s="18" t="s">
        <v>1183</v>
      </c>
      <c r="C229" s="18" t="s">
        <v>270</v>
      </c>
      <c r="D229" s="18" t="s">
        <v>69</v>
      </c>
      <c r="E229" s="120" t="s">
        <v>1692</v>
      </c>
      <c r="F229" s="120">
        <v>33</v>
      </c>
      <c r="G229" s="120" t="s">
        <v>1673</v>
      </c>
      <c r="H229" s="18" t="s">
        <v>32</v>
      </c>
      <c r="I229" s="120" t="s">
        <v>32</v>
      </c>
      <c r="J229" s="21">
        <v>21</v>
      </c>
      <c r="K229" s="18" t="s">
        <v>224</v>
      </c>
      <c r="L229" s="102"/>
      <c r="M229" s="68" t="s">
        <v>399</v>
      </c>
      <c r="N229" s="102"/>
      <c r="O229" s="102"/>
      <c r="P229" s="102"/>
      <c r="Q229" s="102"/>
      <c r="R229" s="102"/>
      <c r="S229" s="102"/>
      <c r="T229" s="102"/>
      <c r="U229" s="102"/>
      <c r="V229" s="102"/>
      <c r="W229" s="102"/>
      <c r="X229" s="102"/>
      <c r="Y229" s="102"/>
    </row>
    <row r="230" ht="14.4" spans="1:25">
      <c r="A230" s="102"/>
      <c r="B230" s="18" t="s">
        <v>1685</v>
      </c>
      <c r="C230" s="18" t="s">
        <v>270</v>
      </c>
      <c r="D230" s="18" t="s">
        <v>69</v>
      </c>
      <c r="E230" s="120" t="s">
        <v>1692</v>
      </c>
      <c r="F230" s="120">
        <v>33</v>
      </c>
      <c r="G230" s="120" t="s">
        <v>1673</v>
      </c>
      <c r="H230" s="18" t="s">
        <v>32</v>
      </c>
      <c r="I230" s="120" t="s">
        <v>32</v>
      </c>
      <c r="J230" s="21">
        <v>21</v>
      </c>
      <c r="K230" s="18" t="s">
        <v>224</v>
      </c>
      <c r="L230" s="102"/>
      <c r="M230" s="68" t="s">
        <v>399</v>
      </c>
      <c r="N230" s="102"/>
      <c r="O230" s="102"/>
      <c r="P230" s="102"/>
      <c r="Q230" s="102"/>
      <c r="R230" s="102"/>
      <c r="S230" s="102"/>
      <c r="T230" s="102"/>
      <c r="U230" s="102"/>
      <c r="V230" s="102"/>
      <c r="W230" s="102"/>
      <c r="X230" s="102"/>
      <c r="Y230" s="102"/>
    </row>
    <row r="231" ht="14.4" spans="1:25">
      <c r="A231" s="102"/>
      <c r="B231" s="18" t="s">
        <v>1183</v>
      </c>
      <c r="C231" s="18" t="s">
        <v>270</v>
      </c>
      <c r="D231" s="18" t="s">
        <v>69</v>
      </c>
      <c r="E231" s="120" t="s">
        <v>1693</v>
      </c>
      <c r="F231" s="120">
        <v>36</v>
      </c>
      <c r="G231" s="120" t="s">
        <v>1673</v>
      </c>
      <c r="H231" s="18" t="s">
        <v>32</v>
      </c>
      <c r="I231" s="120" t="s">
        <v>32</v>
      </c>
      <c r="J231" s="21">
        <v>21</v>
      </c>
      <c r="K231" s="18" t="s">
        <v>224</v>
      </c>
      <c r="L231" s="102"/>
      <c r="M231" s="68" t="s">
        <v>399</v>
      </c>
      <c r="N231" s="102"/>
      <c r="O231" s="102"/>
      <c r="P231" s="102"/>
      <c r="Q231" s="102"/>
      <c r="R231" s="102"/>
      <c r="S231" s="102"/>
      <c r="T231" s="102"/>
      <c r="U231" s="102"/>
      <c r="V231" s="102"/>
      <c r="W231" s="102"/>
      <c r="X231" s="102"/>
      <c r="Y231" s="102"/>
    </row>
    <row r="232" ht="14.4" spans="1:25">
      <c r="A232" s="102"/>
      <c r="B232" s="21" t="s">
        <v>1685</v>
      </c>
      <c r="C232" s="18" t="s">
        <v>270</v>
      </c>
      <c r="D232" s="18" t="s">
        <v>69</v>
      </c>
      <c r="E232" s="120" t="s">
        <v>1693</v>
      </c>
      <c r="F232" s="120">
        <v>36</v>
      </c>
      <c r="G232" s="120" t="s">
        <v>1673</v>
      </c>
      <c r="H232" s="18" t="s">
        <v>32</v>
      </c>
      <c r="I232" s="120" t="s">
        <v>32</v>
      </c>
      <c r="J232" s="21">
        <v>21</v>
      </c>
      <c r="K232" s="18" t="s">
        <v>224</v>
      </c>
      <c r="L232" s="102"/>
      <c r="M232" s="68" t="s">
        <v>399</v>
      </c>
      <c r="N232" s="102"/>
      <c r="O232" s="102"/>
      <c r="P232" s="102"/>
      <c r="Q232" s="102"/>
      <c r="R232" s="102"/>
      <c r="S232" s="102"/>
      <c r="T232" s="102"/>
      <c r="U232" s="102"/>
      <c r="V232" s="102"/>
      <c r="W232" s="102"/>
      <c r="X232" s="102"/>
      <c r="Y232" s="102"/>
    </row>
    <row r="233" ht="14.4" spans="1:25">
      <c r="A233" s="102"/>
      <c r="B233" s="18" t="s">
        <v>1685</v>
      </c>
      <c r="C233" s="18" t="s">
        <v>1694</v>
      </c>
      <c r="D233" s="18" t="s">
        <v>69</v>
      </c>
      <c r="E233" s="120" t="s">
        <v>1695</v>
      </c>
      <c r="F233" s="120">
        <v>20</v>
      </c>
      <c r="G233" s="120" t="s">
        <v>1673</v>
      </c>
      <c r="H233" s="18" t="s">
        <v>32</v>
      </c>
      <c r="I233" s="120" t="s">
        <v>32</v>
      </c>
      <c r="J233" s="21">
        <v>20</v>
      </c>
      <c r="K233" s="18" t="s">
        <v>224</v>
      </c>
      <c r="L233" s="102"/>
      <c r="M233" s="68" t="s">
        <v>399</v>
      </c>
      <c r="N233" s="102"/>
      <c r="O233" s="102"/>
      <c r="P233" s="102"/>
      <c r="Q233" s="102"/>
      <c r="R233" s="102"/>
      <c r="S233" s="102"/>
      <c r="T233" s="102"/>
      <c r="U233" s="102"/>
      <c r="V233" s="102"/>
      <c r="W233" s="102"/>
      <c r="X233" s="102"/>
      <c r="Y233" s="102"/>
    </row>
    <row r="234" ht="14.4" spans="1:25">
      <c r="A234" s="102"/>
      <c r="B234" s="18" t="s">
        <v>1685</v>
      </c>
      <c r="C234" s="18" t="s">
        <v>1694</v>
      </c>
      <c r="D234" s="18" t="s">
        <v>69</v>
      </c>
      <c r="E234" s="120" t="s">
        <v>1696</v>
      </c>
      <c r="F234" s="120">
        <v>32</v>
      </c>
      <c r="G234" s="120" t="s">
        <v>1673</v>
      </c>
      <c r="H234" s="18" t="s">
        <v>32</v>
      </c>
      <c r="I234" s="120" t="s">
        <v>32</v>
      </c>
      <c r="J234" s="21">
        <v>20</v>
      </c>
      <c r="K234" s="18" t="s">
        <v>224</v>
      </c>
      <c r="L234" s="102"/>
      <c r="M234" s="68" t="s">
        <v>399</v>
      </c>
      <c r="N234" s="102"/>
      <c r="O234" s="102"/>
      <c r="P234" s="102"/>
      <c r="Q234" s="102"/>
      <c r="R234" s="102"/>
      <c r="S234" s="102"/>
      <c r="T234" s="102"/>
      <c r="U234" s="102"/>
      <c r="V234" s="102"/>
      <c r="W234" s="102"/>
      <c r="X234" s="102"/>
      <c r="Y234" s="102"/>
    </row>
  </sheetData>
  <autoFilter ref="A2:AM234">
    <extLst/>
  </autoFilter>
  <mergeCells count="1">
    <mergeCell ref="A1:Y1"/>
  </mergeCells>
  <dataValidations count="6">
    <dataValidation type="list" allowBlank="1" showInputMessage="1" showErrorMessage="1" sqref="N2 N6 N12 N18 N24 N30 N66 N79 N85 N91 N97 N103 N109 N115 N33:N35 N40:N42 N47:N49 N54:N56 N72:N73 N124:N126 N130:N132 N136:N138 N142:N144 N148:N150 N154:N156 N160:N162 N167:N168 N171:N173 N176:N178 N181:N183 N186:N188 N191:N193 N196:N198 N201:N65534">
      <formula1>"纸质教材,纸质教材与数字资源结合教材"</formula1>
    </dataValidation>
    <dataValidation type="list" allowBlank="1" showInputMessage="1" showErrorMessage="1" sqref="O2 O6 O12 O18 O24 O30 O66 O79 O85 O91 O97 O103 O109 O115 O33:O35 O40:O42 O47:O49 O54:O56 O72:O73 O124:O126 O130:O132 O136:O138 O142:O144 O148:O150 O154:O156 O160:O162 O167:O168 O171:O173 O176:O178 O181:O183 O186:O188 O191:O193 O196:O198 O201:O65534">
      <formula1>"高职高专,本科,职业院校,技工院校"</formula1>
    </dataValidation>
    <dataValidation type="list" allowBlank="1" showInputMessage="1" showErrorMessage="1" sqref="P2 P6 P12 P18 P24 P30 P66 P79 P85 P91 P97 P103 P109 P115 P33:P35 P40:P42 P47:P49 P54:P56 P72:P73 P124:P126 P130:P132 P136:P138 P142:P144 P148:P150 P154:P156 P160:P162 P167:P168 P171:P173 P176:P178 P181:P183 P186:P188 P191:P193 P196:P198 P201:P65534">
      <formula1>"国家统编教材,国家规划教材,省规划教材,国家教材奖教材,重点教材,职业院校教材信息库教材,校本教材,自编讲义,其他（需在备注中说明情况）"</formula1>
    </dataValidation>
    <dataValidation type="list" allowBlank="1" showErrorMessage="1" sqref="N3:N5 N7:N11 N13:N17 N19:N23 N25:N29 N31:N32 N36:N39 N43:N46 N50:N53 N57:N65 N67:N71 N74:N78 N80:N84 N86:N90 N92:N96 N98:N102 N104:N108 N110:N114 N116:N123 N127:N129 N133:N135 N139:N141 N145:N147 N151:N153 N157:N159 N163:N166 N169:N170 N174:N175 N179:N180 N184:N185 N189:N190 N194:N195 N199:N200" errorStyle="warning">
      <formula1>"纸质教材,纸质教材与数字资源结合教材"</formula1>
    </dataValidation>
    <dataValidation type="list" allowBlank="1" showErrorMessage="1" sqref="O3:O5 O7:O11 O13:O17 O19:O23 O25:O29 O31:O32 O36:O39 O43:O46 O50:O53 O57:O65 O67:O71 O74:O78 O80:O84 O86:O90 O92:O96 O98:O102 O104:O108 O110:O114 O116:O123 O127:O129 O133:O135 O139:O141 O145:O147 O151:O153 O157:O159 O163:O166 O169:O170 O174:O175 O179:O180 O184:O185 O189:O190 O194:O195 O199:O200" errorStyle="warning">
      <formula1>"高职高专,本科,职业院校,技工院校"</formula1>
    </dataValidation>
    <dataValidation type="list" allowBlank="1" showErrorMessage="1" sqref="P3:P5 P7:P11 P13:P17 P19:P23 P25:P29 P31:P32 P36:P39 P43:P46 P50:P53 P57:P65 P67:P71 P74:P78 P80:P84 P86:P90 P92:P96 P98:P102 P104:P108 P110:P114 P116:P123 P127:P129 P133:P135 P139:P141 P145:P147 P151:P153 P157:P159 P163:P166 P169:P170 P174:P175 P179:P180 P184:P185 P189:P190 P194:P195 P199:P200" errorStyle="warning">
      <formula1>"国家统编教材,国家规划教材,省规划教材,国家教材奖教材,重点教材,职业院校教材信息库教材,校本教材,自编讲义,其他（需在备注中说明情况）"</formula1>
    </dataValidation>
  </dataValidations>
  <hyperlinks>
    <hyperlink ref="S78" r:id="rId1" display="中国传媒大学出版社"/>
    <hyperlink ref="T78" r:id="rId2" display="关玲"/>
    <hyperlink ref="S84" r:id="rId1" display="中国传媒大学出版社"/>
    <hyperlink ref="T84" r:id="rId2" display="关玲"/>
    <hyperlink ref="S90" r:id="rId1" display="中国传媒大学出版社"/>
    <hyperlink ref="T90" r:id="rId2" display="关玲"/>
    <hyperlink ref="S96" r:id="rId1" display="中国传媒大学出版社"/>
    <hyperlink ref="T96" r:id="rId2" display="关玲"/>
    <hyperlink ref="S167" r:id="rId3" display="高等教育出版社"/>
    <hyperlink ref="S125" r:id="rId3" display="高等教育出版社"/>
    <hyperlink ref="S131" r:id="rId3" display="高等教育出版社"/>
    <hyperlink ref="S137" r:id="rId3" display="高等教育出版社"/>
    <hyperlink ref="S143" r:id="rId3" display="高等教育出版社"/>
    <hyperlink ref="S149" r:id="rId3" display="高等教育出版社"/>
    <hyperlink ref="S155" r:id="rId3" display="高等教育出版社"/>
    <hyperlink ref="S161" r:id="rId3" display="高等教育出版社"/>
    <hyperlink ref="S172" r:id="rId3" display="高等教育出版社"/>
    <hyperlink ref="S177" r:id="rId3" display="高等教育出版社"/>
    <hyperlink ref="S181" r:id="rId3" display="高等教育出版社"/>
    <hyperlink ref="S187" r:id="rId3" display="高等教育出版社"/>
    <hyperlink ref="S192" r:id="rId3" display="高等教育出版社"/>
    <hyperlink ref="S197" r:id="rId3" display="高等教育出版社"/>
    <hyperlink ref="S202" r:id="rId3" display="高等教育出版社"/>
  </hyperlinks>
  <printOptions horizontalCentered="1"/>
  <pageMargins left="0.590277777777778" right="0.629861111111111" top="0.826388888888889" bottom="0.786805555555556" header="0.5" footer="0.5"/>
  <pageSetup paperSize="8" scale="48"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1123"/>
  <sheetViews>
    <sheetView workbookViewId="0">
      <pane xSplit="2" ySplit="4" topLeftCell="C221" activePane="bottomRight" state="frozen"/>
      <selection/>
      <selection pane="topRight"/>
      <selection pane="bottomLeft"/>
      <selection pane="bottomRight" activeCell="A5" sqref="$A5:$XFD238"/>
    </sheetView>
  </sheetViews>
  <sheetFormatPr defaultColWidth="9" defaultRowHeight="13.8"/>
  <cols>
    <col min="1" max="1" width="9" style="3"/>
    <col min="2" max="2" width="14.25" style="3" customWidth="1"/>
    <col min="3" max="3" width="8.87962962962963" style="3" customWidth="1"/>
    <col min="4" max="4" width="13.1296296296296" style="5" customWidth="1"/>
    <col min="5" max="5" width="29.25" style="3" customWidth="1"/>
    <col min="6" max="6" width="6.12962962962963" style="3" customWidth="1"/>
    <col min="7" max="7" width="7" style="3" customWidth="1"/>
    <col min="8" max="8" width="7.25" style="3" customWidth="1"/>
    <col min="9" max="9" width="7.37962962962963" style="3" customWidth="1"/>
    <col min="10" max="11" width="7" style="3" customWidth="1"/>
    <col min="12" max="12" width="8.12962962962963" style="6" customWidth="1"/>
    <col min="13" max="13" width="19.3796296296296" style="6"/>
    <col min="14" max="14" width="10.1296296296296" style="6" customWidth="1"/>
    <col min="15" max="15" width="10.5" style="6" customWidth="1"/>
    <col min="16" max="16" width="23.6296296296296" style="6" customWidth="1"/>
    <col min="17" max="17" width="14.3796296296296" style="6" customWidth="1"/>
    <col min="18" max="18" width="7.25" style="6" customWidth="1"/>
    <col min="19" max="19" width="14.1296296296296" style="6" customWidth="1"/>
    <col min="20" max="20" width="7.87962962962963" style="6" customWidth="1"/>
    <col min="21" max="21" width="17.3796296296296" style="6" customWidth="1"/>
    <col min="22" max="22" width="11.75" style="6" customWidth="1"/>
    <col min="23" max="23" width="9.25" style="6" customWidth="1"/>
    <col min="24" max="24" width="9.37962962962963" style="6" customWidth="1"/>
    <col min="25" max="25" width="15.8796296296296" style="3" customWidth="1"/>
    <col min="26" max="32" width="9" style="3"/>
    <col min="33" max="33" width="9" style="3" hidden="1" customWidth="1"/>
    <col min="34" max="35" width="11.75" style="3" hidden="1" customWidth="1"/>
    <col min="36" max="36" width="9" style="3" hidden="1" customWidth="1"/>
    <col min="37" max="37" width="25.25" style="3" hidden="1" customWidth="1"/>
    <col min="38" max="38" width="11.75" style="3" hidden="1" customWidth="1"/>
    <col min="39" max="39" width="9" style="3" hidden="1" customWidth="1"/>
    <col min="40" max="40" width="36.25" style="3" hidden="1" customWidth="1"/>
    <col min="41" max="16384" width="9" style="3"/>
  </cols>
  <sheetData>
    <row r="1" s="2" customFormat="1" ht="27.75" customHeight="1" spans="1:40">
      <c r="A1" s="7" t="s">
        <v>2110</v>
      </c>
      <c r="B1" s="7"/>
      <c r="C1" s="7"/>
      <c r="D1" s="8"/>
      <c r="E1" s="7"/>
      <c r="F1" s="7"/>
      <c r="G1" s="7"/>
      <c r="H1" s="7"/>
      <c r="I1" s="27"/>
      <c r="J1" s="7"/>
      <c r="K1" s="7"/>
      <c r="L1" s="28"/>
      <c r="M1" s="28"/>
      <c r="N1" s="28"/>
      <c r="O1" s="28"/>
      <c r="P1" s="28"/>
      <c r="Q1" s="28"/>
      <c r="R1" s="28"/>
      <c r="S1" s="28"/>
      <c r="T1" s="28"/>
      <c r="U1" s="28"/>
      <c r="V1" s="28"/>
      <c r="W1" s="28"/>
      <c r="X1" s="28"/>
      <c r="Y1" s="7"/>
      <c r="AH1" s="62" t="s">
        <v>2111</v>
      </c>
      <c r="AI1" s="62" t="s">
        <v>2112</v>
      </c>
      <c r="AJ1" s="62" t="s">
        <v>2113</v>
      </c>
      <c r="AK1" s="62" t="s">
        <v>2114</v>
      </c>
      <c r="AL1" s="62" t="s">
        <v>1275</v>
      </c>
      <c r="AM1" s="62" t="s">
        <v>988</v>
      </c>
      <c r="AN1" s="62" t="s">
        <v>2115</v>
      </c>
    </row>
    <row r="2" ht="37.5" customHeight="1" spans="1:25">
      <c r="A2" s="9" t="s">
        <v>2116</v>
      </c>
      <c r="B2" s="10"/>
      <c r="C2" s="10"/>
      <c r="D2" s="11"/>
      <c r="E2" s="10"/>
      <c r="F2" s="10"/>
      <c r="G2" s="10"/>
      <c r="H2" s="10"/>
      <c r="I2" s="10"/>
      <c r="J2" s="10"/>
      <c r="K2" s="10"/>
      <c r="L2" s="10"/>
      <c r="M2" s="10"/>
      <c r="N2" s="10"/>
      <c r="O2" s="10"/>
      <c r="P2" s="10"/>
      <c r="Q2" s="10"/>
      <c r="R2" s="10"/>
      <c r="S2" s="10"/>
      <c r="T2" s="10"/>
      <c r="U2" s="10"/>
      <c r="V2" s="10"/>
      <c r="W2" s="10"/>
      <c r="X2" s="10"/>
      <c r="Y2" s="10"/>
    </row>
    <row r="3" s="2" customFormat="1" ht="41.25" customHeight="1" spans="1:25">
      <c r="A3" s="12" t="s">
        <v>2117</v>
      </c>
      <c r="B3" s="12"/>
      <c r="C3" s="12"/>
      <c r="D3" s="13"/>
      <c r="E3" s="12"/>
      <c r="F3" s="12"/>
      <c r="G3" s="12"/>
      <c r="H3" s="12"/>
      <c r="I3" s="29"/>
      <c r="J3" s="12"/>
      <c r="K3" s="12"/>
      <c r="L3" s="12" t="s">
        <v>2118</v>
      </c>
      <c r="M3" s="30"/>
      <c r="N3" s="30"/>
      <c r="O3" s="30"/>
      <c r="P3" s="30"/>
      <c r="Q3" s="30"/>
      <c r="R3" s="30"/>
      <c r="S3" s="30"/>
      <c r="T3" s="30"/>
      <c r="U3" s="30"/>
      <c r="V3" s="44" t="s">
        <v>2119</v>
      </c>
      <c r="W3" s="30"/>
      <c r="X3" s="30"/>
      <c r="Y3" s="30"/>
    </row>
    <row r="4" ht="42" customHeight="1" spans="1:25">
      <c r="A4" s="14" t="s">
        <v>1</v>
      </c>
      <c r="B4" s="14" t="s">
        <v>2</v>
      </c>
      <c r="C4" s="14" t="s">
        <v>3</v>
      </c>
      <c r="D4" s="14" t="s">
        <v>4</v>
      </c>
      <c r="E4" s="15" t="s">
        <v>5</v>
      </c>
      <c r="F4" s="14" t="s">
        <v>6</v>
      </c>
      <c r="G4" s="14" t="s">
        <v>7</v>
      </c>
      <c r="H4" s="14" t="s">
        <v>8</v>
      </c>
      <c r="I4" s="14" t="s">
        <v>9</v>
      </c>
      <c r="J4" s="14" t="s">
        <v>10</v>
      </c>
      <c r="K4" s="31" t="s">
        <v>11</v>
      </c>
      <c r="L4" s="14" t="s">
        <v>12</v>
      </c>
      <c r="M4" s="626" t="s">
        <v>13</v>
      </c>
      <c r="N4" s="627" t="s">
        <v>14</v>
      </c>
      <c r="O4" s="14" t="s">
        <v>15</v>
      </c>
      <c r="P4" s="32" t="s">
        <v>16</v>
      </c>
      <c r="Q4" s="45" t="s">
        <v>17</v>
      </c>
      <c r="R4" s="627" t="s">
        <v>18</v>
      </c>
      <c r="S4" s="626" t="s">
        <v>19</v>
      </c>
      <c r="T4" s="14" t="s">
        <v>20</v>
      </c>
      <c r="U4" s="14" t="s">
        <v>21</v>
      </c>
      <c r="V4" s="46" t="s">
        <v>22</v>
      </c>
      <c r="W4" s="626" t="s">
        <v>23</v>
      </c>
      <c r="X4" s="47" t="s">
        <v>24</v>
      </c>
      <c r="Y4" s="47" t="s">
        <v>25</v>
      </c>
    </row>
    <row r="5" ht="14.4" spans="1:25">
      <c r="A5" s="16">
        <v>4</v>
      </c>
      <c r="B5" s="17" t="s">
        <v>632</v>
      </c>
      <c r="C5" s="18" t="s">
        <v>292</v>
      </c>
      <c r="D5" s="19" t="s">
        <v>239</v>
      </c>
      <c r="E5" s="20" t="s">
        <v>240</v>
      </c>
      <c r="F5" s="21">
        <v>49</v>
      </c>
      <c r="G5" s="22" t="s">
        <v>71</v>
      </c>
      <c r="H5" s="21" t="s">
        <v>241</v>
      </c>
      <c r="I5" s="21" t="s">
        <v>241</v>
      </c>
      <c r="J5" s="16">
        <v>2022</v>
      </c>
      <c r="K5" s="33" t="s">
        <v>55</v>
      </c>
      <c r="M5" s="22" t="s">
        <v>399</v>
      </c>
      <c r="N5" s="16"/>
      <c r="O5" s="16"/>
      <c r="P5" s="16"/>
      <c r="Q5" s="16"/>
      <c r="R5" s="16"/>
      <c r="S5" s="16"/>
      <c r="T5" s="16"/>
      <c r="U5" s="16"/>
      <c r="V5" s="48"/>
      <c r="W5" s="16"/>
      <c r="X5" s="16"/>
      <c r="Y5" s="61"/>
    </row>
    <row r="6" ht="14.4" spans="1:25">
      <c r="A6" s="16">
        <v>5</v>
      </c>
      <c r="B6" s="17" t="s">
        <v>950</v>
      </c>
      <c r="C6" s="18" t="s">
        <v>292</v>
      </c>
      <c r="D6" s="19" t="s">
        <v>239</v>
      </c>
      <c r="E6" s="20" t="s">
        <v>240</v>
      </c>
      <c r="F6" s="21">
        <v>49</v>
      </c>
      <c r="G6" s="22" t="s">
        <v>71</v>
      </c>
      <c r="H6" s="21" t="s">
        <v>241</v>
      </c>
      <c r="I6" s="21" t="s">
        <v>241</v>
      </c>
      <c r="J6" s="16">
        <v>2022</v>
      </c>
      <c r="K6" s="33" t="s">
        <v>55</v>
      </c>
      <c r="M6" s="22" t="s">
        <v>399</v>
      </c>
      <c r="N6" s="16"/>
      <c r="O6" s="16"/>
      <c r="P6" s="16"/>
      <c r="Q6" s="16"/>
      <c r="R6" s="16"/>
      <c r="S6" s="16"/>
      <c r="T6" s="16"/>
      <c r="U6" s="16"/>
      <c r="V6" s="48"/>
      <c r="W6" s="16"/>
      <c r="X6" s="16"/>
      <c r="Y6" s="61"/>
    </row>
    <row r="7" ht="14.4" spans="1:25">
      <c r="A7" s="16">
        <v>6</v>
      </c>
      <c r="B7" s="23" t="s">
        <v>1697</v>
      </c>
      <c r="C7" s="18" t="s">
        <v>954</v>
      </c>
      <c r="D7" s="19" t="s">
        <v>239</v>
      </c>
      <c r="E7" s="20" t="s">
        <v>240</v>
      </c>
      <c r="F7" s="21">
        <v>49</v>
      </c>
      <c r="G7" s="22" t="s">
        <v>71</v>
      </c>
      <c r="H7" s="21" t="s">
        <v>241</v>
      </c>
      <c r="I7" s="21" t="s">
        <v>241</v>
      </c>
      <c r="J7" s="16">
        <v>2022</v>
      </c>
      <c r="K7" s="33" t="s">
        <v>55</v>
      </c>
      <c r="M7" s="22" t="s">
        <v>399</v>
      </c>
      <c r="N7" s="16"/>
      <c r="O7" s="16"/>
      <c r="P7" s="16"/>
      <c r="Q7" s="16"/>
      <c r="R7" s="16"/>
      <c r="S7" s="16"/>
      <c r="T7" s="16"/>
      <c r="U7" s="16"/>
      <c r="V7" s="48"/>
      <c r="W7" s="16"/>
      <c r="X7" s="16"/>
      <c r="Y7" s="61"/>
    </row>
    <row r="8" ht="31.2" spans="1:25">
      <c r="A8" s="16">
        <v>7</v>
      </c>
      <c r="B8" s="17" t="s">
        <v>1698</v>
      </c>
      <c r="C8" s="18" t="s">
        <v>292</v>
      </c>
      <c r="D8" s="19" t="s">
        <v>239</v>
      </c>
      <c r="E8" s="20" t="s">
        <v>240</v>
      </c>
      <c r="F8" s="21">
        <v>49</v>
      </c>
      <c r="G8" s="22" t="s">
        <v>71</v>
      </c>
      <c r="H8" s="21" t="s">
        <v>241</v>
      </c>
      <c r="I8" s="21" t="s">
        <v>241</v>
      </c>
      <c r="J8" s="16">
        <v>2022</v>
      </c>
      <c r="K8" s="33" t="s">
        <v>55</v>
      </c>
      <c r="L8" s="16" t="s">
        <v>1699</v>
      </c>
      <c r="M8" s="34" t="s">
        <v>1700</v>
      </c>
      <c r="N8" s="35" t="s">
        <v>1701</v>
      </c>
      <c r="O8" s="35" t="s">
        <v>1701</v>
      </c>
      <c r="P8" s="35" t="s">
        <v>1702</v>
      </c>
      <c r="Q8" s="35" t="s">
        <v>1703</v>
      </c>
      <c r="R8" s="49" t="s">
        <v>1130</v>
      </c>
      <c r="S8" s="49" t="s">
        <v>350</v>
      </c>
      <c r="T8" s="49" t="s">
        <v>1704</v>
      </c>
      <c r="U8" s="49" t="s">
        <v>1705</v>
      </c>
      <c r="V8" s="50">
        <v>44378</v>
      </c>
      <c r="W8" s="49" t="s">
        <v>1706</v>
      </c>
      <c r="X8" s="51">
        <v>1</v>
      </c>
      <c r="Y8" s="61"/>
    </row>
    <row r="9" ht="28.8" spans="1:25">
      <c r="A9" s="16">
        <v>8</v>
      </c>
      <c r="B9" s="17" t="s">
        <v>1707</v>
      </c>
      <c r="C9" s="18" t="s">
        <v>292</v>
      </c>
      <c r="D9" s="19" t="s">
        <v>239</v>
      </c>
      <c r="E9" s="20" t="s">
        <v>240</v>
      </c>
      <c r="F9" s="21">
        <v>49</v>
      </c>
      <c r="G9" s="22" t="s">
        <v>71</v>
      </c>
      <c r="H9" s="21" t="s">
        <v>241</v>
      </c>
      <c r="I9" s="21" t="s">
        <v>241</v>
      </c>
      <c r="J9" s="16">
        <v>2022</v>
      </c>
      <c r="K9" s="33" t="s">
        <v>55</v>
      </c>
      <c r="L9" s="16" t="s">
        <v>1708</v>
      </c>
      <c r="M9" s="36" t="s">
        <v>1709</v>
      </c>
      <c r="N9" s="35" t="s">
        <v>1701</v>
      </c>
      <c r="O9" s="35" t="s">
        <v>1701</v>
      </c>
      <c r="P9" s="35" t="s">
        <v>1710</v>
      </c>
      <c r="Q9" s="35" t="s">
        <v>1711</v>
      </c>
      <c r="R9" s="52" t="s">
        <v>536</v>
      </c>
      <c r="S9" s="52" t="s">
        <v>350</v>
      </c>
      <c r="T9" s="52" t="s">
        <v>1712</v>
      </c>
      <c r="U9" s="52" t="s">
        <v>1713</v>
      </c>
      <c r="V9" s="53">
        <v>43739</v>
      </c>
      <c r="W9" s="52" t="s">
        <v>1706</v>
      </c>
      <c r="X9" s="49"/>
      <c r="Y9" s="61"/>
    </row>
    <row r="10" ht="46.8" spans="1:25">
      <c r="A10" s="16">
        <v>9</v>
      </c>
      <c r="B10" s="17" t="s">
        <v>1714</v>
      </c>
      <c r="C10" s="18" t="s">
        <v>292</v>
      </c>
      <c r="D10" s="19" t="s">
        <v>239</v>
      </c>
      <c r="E10" s="20" t="s">
        <v>240</v>
      </c>
      <c r="F10" s="21">
        <v>49</v>
      </c>
      <c r="G10" s="22" t="s">
        <v>71</v>
      </c>
      <c r="H10" s="21" t="s">
        <v>241</v>
      </c>
      <c r="I10" s="21" t="s">
        <v>241</v>
      </c>
      <c r="J10" s="16">
        <v>2022</v>
      </c>
      <c r="K10" s="33" t="s">
        <v>55</v>
      </c>
      <c r="L10" s="16" t="s">
        <v>1715</v>
      </c>
      <c r="M10" s="37" t="s">
        <v>1716</v>
      </c>
      <c r="N10" s="35" t="s">
        <v>1701</v>
      </c>
      <c r="O10" s="35" t="s">
        <v>1701</v>
      </c>
      <c r="P10" s="35" t="s">
        <v>1702</v>
      </c>
      <c r="Q10" s="54" t="s">
        <v>1717</v>
      </c>
      <c r="R10" s="49" t="s">
        <v>536</v>
      </c>
      <c r="S10" s="49" t="s">
        <v>1718</v>
      </c>
      <c r="T10" s="49" t="s">
        <v>1719</v>
      </c>
      <c r="U10" s="49" t="s">
        <v>1720</v>
      </c>
      <c r="V10" s="55">
        <v>2020.3</v>
      </c>
      <c r="W10" s="51">
        <v>59.8</v>
      </c>
      <c r="X10" s="51">
        <v>1</v>
      </c>
      <c r="Y10" s="61"/>
    </row>
    <row r="11" ht="31.2" spans="1:25">
      <c r="A11" s="16">
        <v>10</v>
      </c>
      <c r="B11" s="17" t="s">
        <v>1721</v>
      </c>
      <c r="C11" s="18" t="s">
        <v>292</v>
      </c>
      <c r="D11" s="19" t="s">
        <v>239</v>
      </c>
      <c r="E11" s="20" t="s">
        <v>240</v>
      </c>
      <c r="F11" s="21">
        <v>49</v>
      </c>
      <c r="G11" s="22" t="s">
        <v>71</v>
      </c>
      <c r="H11" s="21" t="s">
        <v>241</v>
      </c>
      <c r="I11" s="21" t="s">
        <v>241</v>
      </c>
      <c r="J11" s="16">
        <v>2022</v>
      </c>
      <c r="K11" s="33" t="s">
        <v>55</v>
      </c>
      <c r="L11" s="16" t="s">
        <v>1722</v>
      </c>
      <c r="M11" s="34" t="s">
        <v>1723</v>
      </c>
      <c r="N11" s="35" t="s">
        <v>1701</v>
      </c>
      <c r="O11" s="35" t="s">
        <v>1701</v>
      </c>
      <c r="P11" s="35" t="s">
        <v>1724</v>
      </c>
      <c r="Q11" s="35" t="s">
        <v>1725</v>
      </c>
      <c r="R11" s="49" t="s">
        <v>536</v>
      </c>
      <c r="S11" s="49" t="s">
        <v>350</v>
      </c>
      <c r="T11" s="49" t="s">
        <v>1726</v>
      </c>
      <c r="U11" s="49" t="s">
        <v>1077</v>
      </c>
      <c r="V11" s="50">
        <v>43556</v>
      </c>
      <c r="W11" s="51">
        <v>42</v>
      </c>
      <c r="X11" s="51">
        <v>1</v>
      </c>
      <c r="Y11" s="61"/>
    </row>
    <row r="12" ht="31.2" spans="1:25">
      <c r="A12" s="16">
        <v>11</v>
      </c>
      <c r="B12" s="17" t="s">
        <v>1727</v>
      </c>
      <c r="C12" s="18" t="s">
        <v>292</v>
      </c>
      <c r="D12" s="19" t="s">
        <v>239</v>
      </c>
      <c r="E12" s="20" t="s">
        <v>240</v>
      </c>
      <c r="F12" s="21">
        <v>49</v>
      </c>
      <c r="G12" s="22" t="s">
        <v>71</v>
      </c>
      <c r="H12" s="21" t="s">
        <v>241</v>
      </c>
      <c r="I12" s="21" t="s">
        <v>241</v>
      </c>
      <c r="J12" s="16">
        <v>2022</v>
      </c>
      <c r="K12" s="33" t="s">
        <v>55</v>
      </c>
      <c r="L12" s="16" t="s">
        <v>1728</v>
      </c>
      <c r="M12" s="34" t="s">
        <v>1729</v>
      </c>
      <c r="N12" s="35" t="s">
        <v>1701</v>
      </c>
      <c r="O12" s="35" t="s">
        <v>1701</v>
      </c>
      <c r="P12" s="35" t="s">
        <v>1730</v>
      </c>
      <c r="Q12" s="35" t="s">
        <v>1731</v>
      </c>
      <c r="R12" s="49" t="s">
        <v>536</v>
      </c>
      <c r="S12" s="49" t="s">
        <v>350</v>
      </c>
      <c r="T12" s="49" t="s">
        <v>1732</v>
      </c>
      <c r="U12" s="49" t="s">
        <v>1733</v>
      </c>
      <c r="V12" s="50">
        <v>43556</v>
      </c>
      <c r="W12" s="51">
        <v>34</v>
      </c>
      <c r="X12" s="51">
        <v>1</v>
      </c>
      <c r="Y12" s="61"/>
    </row>
    <row r="13" ht="31.2" spans="1:25">
      <c r="A13" s="16">
        <v>12</v>
      </c>
      <c r="B13" s="17" t="s">
        <v>1734</v>
      </c>
      <c r="C13" s="18" t="s">
        <v>292</v>
      </c>
      <c r="D13" s="19" t="s">
        <v>239</v>
      </c>
      <c r="E13" s="20" t="s">
        <v>240</v>
      </c>
      <c r="F13" s="21">
        <v>49</v>
      </c>
      <c r="G13" s="22" t="s">
        <v>71</v>
      </c>
      <c r="H13" s="21" t="s">
        <v>241</v>
      </c>
      <c r="I13" s="21" t="s">
        <v>241</v>
      </c>
      <c r="J13" s="16">
        <v>2022</v>
      </c>
      <c r="K13" s="33" t="s">
        <v>55</v>
      </c>
      <c r="L13" s="16" t="s">
        <v>1735</v>
      </c>
      <c r="M13" s="34" t="s">
        <v>1734</v>
      </c>
      <c r="N13" s="35" t="s">
        <v>1701</v>
      </c>
      <c r="O13" s="35" t="s">
        <v>1701</v>
      </c>
      <c r="P13" s="35" t="s">
        <v>1736</v>
      </c>
      <c r="Q13" s="56" t="s">
        <v>1737</v>
      </c>
      <c r="R13" s="49" t="s">
        <v>536</v>
      </c>
      <c r="S13" s="49" t="s">
        <v>350</v>
      </c>
      <c r="T13" s="49" t="s">
        <v>1738</v>
      </c>
      <c r="U13" s="49" t="s">
        <v>1739</v>
      </c>
      <c r="V13" s="57">
        <v>44621</v>
      </c>
      <c r="W13" s="51">
        <v>39.8</v>
      </c>
      <c r="X13" s="51">
        <v>2</v>
      </c>
      <c r="Y13" s="61"/>
    </row>
    <row r="14" ht="14.4" spans="1:25">
      <c r="A14" s="16">
        <v>16</v>
      </c>
      <c r="B14" s="17" t="s">
        <v>632</v>
      </c>
      <c r="C14" s="18" t="s">
        <v>292</v>
      </c>
      <c r="D14" s="19" t="s">
        <v>239</v>
      </c>
      <c r="E14" s="20" t="s">
        <v>242</v>
      </c>
      <c r="F14" s="21">
        <v>30</v>
      </c>
      <c r="G14" s="22" t="s">
        <v>71</v>
      </c>
      <c r="H14" s="21" t="s">
        <v>241</v>
      </c>
      <c r="I14" s="21" t="s">
        <v>241</v>
      </c>
      <c r="J14" s="16">
        <v>2022</v>
      </c>
      <c r="K14" s="33" t="s">
        <v>55</v>
      </c>
      <c r="M14" s="22" t="s">
        <v>399</v>
      </c>
      <c r="N14" s="16"/>
      <c r="O14" s="16"/>
      <c r="P14" s="16"/>
      <c r="Q14" s="16"/>
      <c r="R14" s="16"/>
      <c r="S14" s="16"/>
      <c r="T14" s="16"/>
      <c r="U14" s="16"/>
      <c r="V14" s="48"/>
      <c r="W14" s="16"/>
      <c r="X14" s="16"/>
      <c r="Y14" s="61"/>
    </row>
    <row r="15" ht="14.4" spans="1:25">
      <c r="A15" s="16">
        <v>17</v>
      </c>
      <c r="B15" s="17" t="s">
        <v>950</v>
      </c>
      <c r="C15" s="18" t="s">
        <v>292</v>
      </c>
      <c r="D15" s="19" t="s">
        <v>239</v>
      </c>
      <c r="E15" s="20" t="s">
        <v>242</v>
      </c>
      <c r="F15" s="21">
        <v>30</v>
      </c>
      <c r="G15" s="22" t="s">
        <v>71</v>
      </c>
      <c r="H15" s="21" t="s">
        <v>241</v>
      </c>
      <c r="I15" s="21" t="s">
        <v>241</v>
      </c>
      <c r="J15" s="16">
        <v>2022</v>
      </c>
      <c r="K15" s="33" t="s">
        <v>55</v>
      </c>
      <c r="M15" s="22" t="s">
        <v>399</v>
      </c>
      <c r="N15" s="16"/>
      <c r="O15" s="16"/>
      <c r="P15" s="16"/>
      <c r="Q15" s="16"/>
      <c r="R15" s="16"/>
      <c r="S15" s="16"/>
      <c r="T15" s="16"/>
      <c r="U15" s="16"/>
      <c r="V15" s="48"/>
      <c r="W15" s="16"/>
      <c r="X15" s="16"/>
      <c r="Y15" s="61"/>
    </row>
    <row r="16" ht="14.4" spans="1:25">
      <c r="A16" s="16">
        <v>18</v>
      </c>
      <c r="B16" s="23" t="s">
        <v>1697</v>
      </c>
      <c r="C16" s="18" t="s">
        <v>954</v>
      </c>
      <c r="D16" s="19" t="s">
        <v>239</v>
      </c>
      <c r="E16" s="20" t="s">
        <v>242</v>
      </c>
      <c r="F16" s="21">
        <v>30</v>
      </c>
      <c r="G16" s="22" t="s">
        <v>71</v>
      </c>
      <c r="H16" s="21" t="s">
        <v>241</v>
      </c>
      <c r="I16" s="21" t="s">
        <v>241</v>
      </c>
      <c r="J16" s="16">
        <v>2022</v>
      </c>
      <c r="K16" s="33" t="s">
        <v>55</v>
      </c>
      <c r="M16" s="22" t="s">
        <v>399</v>
      </c>
      <c r="N16" s="16"/>
      <c r="O16" s="16"/>
      <c r="P16" s="16"/>
      <c r="Q16" s="16"/>
      <c r="R16" s="16"/>
      <c r="S16" s="16"/>
      <c r="T16" s="16"/>
      <c r="U16" s="16"/>
      <c r="V16" s="48"/>
      <c r="W16" s="16"/>
      <c r="X16" s="16"/>
      <c r="Y16" s="61"/>
    </row>
    <row r="17" ht="31.2" spans="1:25">
      <c r="A17" s="16">
        <v>19</v>
      </c>
      <c r="B17" s="17" t="s">
        <v>1698</v>
      </c>
      <c r="C17" s="18" t="s">
        <v>292</v>
      </c>
      <c r="D17" s="19" t="s">
        <v>239</v>
      </c>
      <c r="E17" s="20" t="s">
        <v>242</v>
      </c>
      <c r="F17" s="21">
        <v>30</v>
      </c>
      <c r="G17" s="22" t="s">
        <v>71</v>
      </c>
      <c r="H17" s="21" t="s">
        <v>241</v>
      </c>
      <c r="I17" s="21" t="s">
        <v>241</v>
      </c>
      <c r="J17" s="16">
        <v>2022</v>
      </c>
      <c r="K17" s="33" t="s">
        <v>55</v>
      </c>
      <c r="L17" s="16" t="s">
        <v>1699</v>
      </c>
      <c r="M17" s="34" t="s">
        <v>1700</v>
      </c>
      <c r="N17" s="35" t="s">
        <v>1701</v>
      </c>
      <c r="O17" s="35" t="s">
        <v>1701</v>
      </c>
      <c r="P17" s="35" t="s">
        <v>1702</v>
      </c>
      <c r="Q17" s="35" t="s">
        <v>1703</v>
      </c>
      <c r="R17" s="49" t="s">
        <v>1130</v>
      </c>
      <c r="S17" s="49" t="s">
        <v>350</v>
      </c>
      <c r="T17" s="49" t="s">
        <v>1704</v>
      </c>
      <c r="U17" s="49" t="s">
        <v>1705</v>
      </c>
      <c r="V17" s="50">
        <v>44378</v>
      </c>
      <c r="W17" s="49" t="s">
        <v>1706</v>
      </c>
      <c r="X17" s="51">
        <v>1</v>
      </c>
      <c r="Y17" s="61"/>
    </row>
    <row r="18" ht="28.8" spans="1:25">
      <c r="A18" s="16">
        <v>20</v>
      </c>
      <c r="B18" s="17" t="s">
        <v>1707</v>
      </c>
      <c r="C18" s="18" t="s">
        <v>292</v>
      </c>
      <c r="D18" s="19" t="s">
        <v>239</v>
      </c>
      <c r="E18" s="20" t="s">
        <v>242</v>
      </c>
      <c r="F18" s="21">
        <v>30</v>
      </c>
      <c r="G18" s="22" t="s">
        <v>71</v>
      </c>
      <c r="H18" s="21" t="s">
        <v>241</v>
      </c>
      <c r="I18" s="21" t="s">
        <v>241</v>
      </c>
      <c r="J18" s="16">
        <v>2022</v>
      </c>
      <c r="K18" s="33" t="s">
        <v>55</v>
      </c>
      <c r="L18" s="16" t="s">
        <v>1708</v>
      </c>
      <c r="M18" s="36" t="s">
        <v>1709</v>
      </c>
      <c r="N18" s="35" t="s">
        <v>1701</v>
      </c>
      <c r="O18" s="35" t="s">
        <v>1701</v>
      </c>
      <c r="P18" s="35" t="s">
        <v>1710</v>
      </c>
      <c r="Q18" s="35" t="s">
        <v>1711</v>
      </c>
      <c r="R18" s="52" t="s">
        <v>536</v>
      </c>
      <c r="S18" s="52" t="s">
        <v>350</v>
      </c>
      <c r="T18" s="52" t="s">
        <v>1712</v>
      </c>
      <c r="U18" s="52" t="s">
        <v>1713</v>
      </c>
      <c r="V18" s="53">
        <v>43739</v>
      </c>
      <c r="W18" s="52" t="s">
        <v>1706</v>
      </c>
      <c r="X18" s="49"/>
      <c r="Y18" s="16"/>
    </row>
    <row r="19" ht="46.8" spans="1:25">
      <c r="A19" s="16">
        <v>21</v>
      </c>
      <c r="B19" s="17" t="s">
        <v>1714</v>
      </c>
      <c r="C19" s="18" t="s">
        <v>292</v>
      </c>
      <c r="D19" s="19" t="s">
        <v>239</v>
      </c>
      <c r="E19" s="20" t="s">
        <v>242</v>
      </c>
      <c r="F19" s="21">
        <v>30</v>
      </c>
      <c r="G19" s="22" t="s">
        <v>71</v>
      </c>
      <c r="H19" s="21" t="s">
        <v>241</v>
      </c>
      <c r="I19" s="21" t="s">
        <v>241</v>
      </c>
      <c r="J19" s="16">
        <v>2022</v>
      </c>
      <c r="K19" s="33" t="s">
        <v>55</v>
      </c>
      <c r="L19" s="16" t="s">
        <v>1715</v>
      </c>
      <c r="M19" s="37" t="s">
        <v>1716</v>
      </c>
      <c r="N19" s="35" t="s">
        <v>1701</v>
      </c>
      <c r="O19" s="35" t="s">
        <v>1701</v>
      </c>
      <c r="P19" s="35" t="s">
        <v>1702</v>
      </c>
      <c r="Q19" s="54" t="s">
        <v>1717</v>
      </c>
      <c r="R19" s="49" t="s">
        <v>536</v>
      </c>
      <c r="S19" s="49" t="s">
        <v>1718</v>
      </c>
      <c r="T19" s="49" t="s">
        <v>1719</v>
      </c>
      <c r="U19" s="49" t="s">
        <v>1720</v>
      </c>
      <c r="V19" s="55">
        <v>2020.3</v>
      </c>
      <c r="W19" s="51">
        <v>59.8</v>
      </c>
      <c r="X19" s="51">
        <v>1</v>
      </c>
      <c r="Y19" s="16"/>
    </row>
    <row r="20" ht="31.2" spans="1:25">
      <c r="A20" s="16">
        <v>22</v>
      </c>
      <c r="B20" s="17" t="s">
        <v>1721</v>
      </c>
      <c r="C20" s="18" t="s">
        <v>292</v>
      </c>
      <c r="D20" s="19" t="s">
        <v>239</v>
      </c>
      <c r="E20" s="20" t="s">
        <v>242</v>
      </c>
      <c r="F20" s="21">
        <v>30</v>
      </c>
      <c r="G20" s="22" t="s">
        <v>71</v>
      </c>
      <c r="H20" s="21" t="s">
        <v>241</v>
      </c>
      <c r="I20" s="21" t="s">
        <v>241</v>
      </c>
      <c r="J20" s="16">
        <v>2022</v>
      </c>
      <c r="K20" s="33" t="s">
        <v>55</v>
      </c>
      <c r="L20" s="16" t="s">
        <v>1722</v>
      </c>
      <c r="M20" s="34" t="s">
        <v>1723</v>
      </c>
      <c r="N20" s="35" t="s">
        <v>1701</v>
      </c>
      <c r="O20" s="35" t="s">
        <v>1701</v>
      </c>
      <c r="P20" s="35" t="s">
        <v>1724</v>
      </c>
      <c r="Q20" s="35" t="s">
        <v>1725</v>
      </c>
      <c r="R20" s="49" t="s">
        <v>536</v>
      </c>
      <c r="S20" s="49" t="s">
        <v>350</v>
      </c>
      <c r="T20" s="49" t="s">
        <v>1726</v>
      </c>
      <c r="U20" s="49" t="s">
        <v>1077</v>
      </c>
      <c r="V20" s="50">
        <v>43556</v>
      </c>
      <c r="W20" s="51">
        <v>42</v>
      </c>
      <c r="X20" s="51">
        <v>1</v>
      </c>
      <c r="Y20" s="16"/>
    </row>
    <row r="21" ht="31.2" spans="1:25">
      <c r="A21" s="16">
        <v>28</v>
      </c>
      <c r="B21" s="17" t="s">
        <v>1727</v>
      </c>
      <c r="C21" s="18" t="s">
        <v>292</v>
      </c>
      <c r="D21" s="19" t="s">
        <v>239</v>
      </c>
      <c r="E21" s="20" t="s">
        <v>242</v>
      </c>
      <c r="F21" s="21">
        <v>30</v>
      </c>
      <c r="G21" s="22" t="s">
        <v>71</v>
      </c>
      <c r="H21" s="21" t="s">
        <v>241</v>
      </c>
      <c r="I21" s="21" t="s">
        <v>241</v>
      </c>
      <c r="J21" s="16">
        <v>2022</v>
      </c>
      <c r="K21" s="33" t="s">
        <v>55</v>
      </c>
      <c r="L21" s="16" t="s">
        <v>1728</v>
      </c>
      <c r="M21" s="34" t="s">
        <v>1729</v>
      </c>
      <c r="N21" s="35" t="s">
        <v>1701</v>
      </c>
      <c r="O21" s="35" t="s">
        <v>1701</v>
      </c>
      <c r="P21" s="35" t="s">
        <v>1730</v>
      </c>
      <c r="Q21" s="35" t="s">
        <v>1731</v>
      </c>
      <c r="R21" s="49" t="s">
        <v>536</v>
      </c>
      <c r="S21" s="49" t="s">
        <v>350</v>
      </c>
      <c r="T21" s="49" t="s">
        <v>1732</v>
      </c>
      <c r="U21" s="49" t="s">
        <v>1733</v>
      </c>
      <c r="V21" s="50">
        <v>43556</v>
      </c>
      <c r="W21" s="51">
        <v>34</v>
      </c>
      <c r="X21" s="51">
        <v>1</v>
      </c>
      <c r="Y21" s="16"/>
    </row>
    <row r="22" ht="31.2" spans="1:25">
      <c r="A22" s="16">
        <v>29</v>
      </c>
      <c r="B22" s="17" t="s">
        <v>1734</v>
      </c>
      <c r="C22" s="18" t="s">
        <v>292</v>
      </c>
      <c r="D22" s="19" t="s">
        <v>239</v>
      </c>
      <c r="E22" s="20" t="s">
        <v>242</v>
      </c>
      <c r="F22" s="21">
        <v>30</v>
      </c>
      <c r="G22" s="22" t="s">
        <v>71</v>
      </c>
      <c r="H22" s="21" t="s">
        <v>241</v>
      </c>
      <c r="I22" s="21" t="s">
        <v>241</v>
      </c>
      <c r="J22" s="16">
        <v>2022</v>
      </c>
      <c r="K22" s="33" t="s">
        <v>55</v>
      </c>
      <c r="L22" s="16" t="s">
        <v>1735</v>
      </c>
      <c r="M22" s="34" t="s">
        <v>1734</v>
      </c>
      <c r="N22" s="35" t="s">
        <v>1701</v>
      </c>
      <c r="O22" s="35" t="s">
        <v>1701</v>
      </c>
      <c r="P22" s="35" t="s">
        <v>1736</v>
      </c>
      <c r="Q22" s="56" t="s">
        <v>1737</v>
      </c>
      <c r="R22" s="49" t="s">
        <v>536</v>
      </c>
      <c r="S22" s="49" t="s">
        <v>350</v>
      </c>
      <c r="T22" s="49" t="s">
        <v>1738</v>
      </c>
      <c r="U22" s="49" t="s">
        <v>1739</v>
      </c>
      <c r="V22" s="57">
        <v>44621</v>
      </c>
      <c r="W22" s="51">
        <v>39.8</v>
      </c>
      <c r="X22" s="51">
        <v>2</v>
      </c>
      <c r="Y22" s="16"/>
    </row>
    <row r="23" ht="14.4" spans="1:25">
      <c r="A23" s="16">
        <v>48</v>
      </c>
      <c r="B23" s="17" t="s">
        <v>632</v>
      </c>
      <c r="C23" s="18" t="s">
        <v>292</v>
      </c>
      <c r="D23" s="19" t="s">
        <v>239</v>
      </c>
      <c r="E23" s="20" t="s">
        <v>243</v>
      </c>
      <c r="F23" s="21">
        <v>32</v>
      </c>
      <c r="G23" s="22" t="s">
        <v>71</v>
      </c>
      <c r="H23" s="21" t="s">
        <v>241</v>
      </c>
      <c r="I23" s="21" t="s">
        <v>241</v>
      </c>
      <c r="J23" s="16">
        <v>2022</v>
      </c>
      <c r="K23" s="33" t="s">
        <v>55</v>
      </c>
      <c r="M23" s="22" t="s">
        <v>399</v>
      </c>
      <c r="N23" s="16"/>
      <c r="O23" s="16"/>
      <c r="P23" s="16"/>
      <c r="Q23" s="16"/>
      <c r="R23" s="16"/>
      <c r="S23" s="16"/>
      <c r="T23" s="16"/>
      <c r="U23" s="16"/>
      <c r="V23" s="48"/>
      <c r="W23" s="16"/>
      <c r="X23" s="16"/>
      <c r="Y23" s="16"/>
    </row>
    <row r="24" ht="14.4" spans="1:25">
      <c r="A24" s="16">
        <v>49</v>
      </c>
      <c r="B24" s="17" t="s">
        <v>950</v>
      </c>
      <c r="C24" s="18" t="s">
        <v>292</v>
      </c>
      <c r="D24" s="19" t="s">
        <v>239</v>
      </c>
      <c r="E24" s="20" t="s">
        <v>243</v>
      </c>
      <c r="F24" s="21">
        <v>32</v>
      </c>
      <c r="G24" s="22" t="s">
        <v>71</v>
      </c>
      <c r="H24" s="21" t="s">
        <v>241</v>
      </c>
      <c r="I24" s="21" t="s">
        <v>241</v>
      </c>
      <c r="J24" s="16">
        <v>2022</v>
      </c>
      <c r="K24" s="33" t="s">
        <v>55</v>
      </c>
      <c r="M24" s="22" t="s">
        <v>399</v>
      </c>
      <c r="N24" s="16"/>
      <c r="O24" s="16"/>
      <c r="P24" s="16"/>
      <c r="Q24" s="16"/>
      <c r="R24" s="16"/>
      <c r="S24" s="16"/>
      <c r="T24" s="16"/>
      <c r="U24" s="16"/>
      <c r="V24" s="48"/>
      <c r="W24" s="16"/>
      <c r="X24" s="16"/>
      <c r="Y24" s="16"/>
    </row>
    <row r="25" ht="14.4" spans="1:25">
      <c r="A25" s="16">
        <v>50</v>
      </c>
      <c r="B25" s="23" t="s">
        <v>1697</v>
      </c>
      <c r="C25" s="18" t="s">
        <v>954</v>
      </c>
      <c r="D25" s="19" t="s">
        <v>239</v>
      </c>
      <c r="E25" s="20" t="s">
        <v>243</v>
      </c>
      <c r="F25" s="21">
        <v>32</v>
      </c>
      <c r="G25" s="22" t="s">
        <v>71</v>
      </c>
      <c r="H25" s="21" t="s">
        <v>241</v>
      </c>
      <c r="I25" s="21" t="s">
        <v>241</v>
      </c>
      <c r="J25" s="16">
        <v>2022</v>
      </c>
      <c r="K25" s="33" t="s">
        <v>55</v>
      </c>
      <c r="M25" s="22" t="s">
        <v>399</v>
      </c>
      <c r="N25" s="16"/>
      <c r="O25" s="16"/>
      <c r="P25" s="16"/>
      <c r="Q25" s="16"/>
      <c r="R25" s="16"/>
      <c r="S25" s="16"/>
      <c r="T25" s="16"/>
      <c r="U25" s="16"/>
      <c r="V25" s="48"/>
      <c r="W25" s="16"/>
      <c r="X25" s="16"/>
      <c r="Y25" s="16"/>
    </row>
    <row r="26" ht="31.2" spans="1:25">
      <c r="A26" s="16">
        <v>51</v>
      </c>
      <c r="B26" s="17" t="s">
        <v>1698</v>
      </c>
      <c r="C26" s="18" t="s">
        <v>292</v>
      </c>
      <c r="D26" s="19" t="s">
        <v>239</v>
      </c>
      <c r="E26" s="20" t="s">
        <v>243</v>
      </c>
      <c r="F26" s="21">
        <v>32</v>
      </c>
      <c r="G26" s="22" t="s">
        <v>71</v>
      </c>
      <c r="H26" s="21" t="s">
        <v>241</v>
      </c>
      <c r="I26" s="21" t="s">
        <v>241</v>
      </c>
      <c r="J26" s="16">
        <v>2022</v>
      </c>
      <c r="K26" s="33" t="s">
        <v>55</v>
      </c>
      <c r="L26" s="16" t="s">
        <v>1699</v>
      </c>
      <c r="M26" s="34" t="s">
        <v>1700</v>
      </c>
      <c r="N26" s="35" t="s">
        <v>1701</v>
      </c>
      <c r="O26" s="35" t="s">
        <v>1701</v>
      </c>
      <c r="P26" s="35" t="s">
        <v>1702</v>
      </c>
      <c r="Q26" s="35" t="s">
        <v>1703</v>
      </c>
      <c r="R26" s="49" t="s">
        <v>1130</v>
      </c>
      <c r="S26" s="49" t="s">
        <v>350</v>
      </c>
      <c r="T26" s="49" t="s">
        <v>1704</v>
      </c>
      <c r="U26" s="49" t="s">
        <v>1705</v>
      </c>
      <c r="V26" s="50">
        <v>44378</v>
      </c>
      <c r="W26" s="49" t="s">
        <v>1706</v>
      </c>
      <c r="X26" s="51">
        <v>1</v>
      </c>
      <c r="Y26" s="16"/>
    </row>
    <row r="27" ht="28.8" spans="1:25">
      <c r="A27" s="16">
        <v>52</v>
      </c>
      <c r="B27" s="17" t="s">
        <v>1707</v>
      </c>
      <c r="C27" s="18" t="s">
        <v>292</v>
      </c>
      <c r="D27" s="19" t="s">
        <v>239</v>
      </c>
      <c r="E27" s="20" t="s">
        <v>243</v>
      </c>
      <c r="F27" s="21">
        <v>32</v>
      </c>
      <c r="G27" s="22" t="s">
        <v>71</v>
      </c>
      <c r="H27" s="21" t="s">
        <v>241</v>
      </c>
      <c r="I27" s="21" t="s">
        <v>241</v>
      </c>
      <c r="J27" s="16">
        <v>2022</v>
      </c>
      <c r="K27" s="33" t="s">
        <v>55</v>
      </c>
      <c r="L27" s="16" t="s">
        <v>1708</v>
      </c>
      <c r="M27" s="36" t="s">
        <v>1709</v>
      </c>
      <c r="N27" s="35" t="s">
        <v>1701</v>
      </c>
      <c r="O27" s="35" t="s">
        <v>1701</v>
      </c>
      <c r="P27" s="35" t="s">
        <v>1710</v>
      </c>
      <c r="Q27" s="35" t="s">
        <v>1711</v>
      </c>
      <c r="R27" s="52" t="s">
        <v>536</v>
      </c>
      <c r="S27" s="52" t="s">
        <v>350</v>
      </c>
      <c r="T27" s="52" t="s">
        <v>1712</v>
      </c>
      <c r="U27" s="52" t="s">
        <v>1713</v>
      </c>
      <c r="V27" s="53">
        <v>43739</v>
      </c>
      <c r="W27" s="52" t="s">
        <v>1706</v>
      </c>
      <c r="X27" s="49"/>
      <c r="Y27" s="16"/>
    </row>
    <row r="28" ht="46.8" spans="1:25">
      <c r="A28" s="16">
        <v>63</v>
      </c>
      <c r="B28" s="17" t="s">
        <v>1714</v>
      </c>
      <c r="C28" s="18" t="s">
        <v>292</v>
      </c>
      <c r="D28" s="19" t="s">
        <v>239</v>
      </c>
      <c r="E28" s="20" t="s">
        <v>243</v>
      </c>
      <c r="F28" s="21">
        <v>32</v>
      </c>
      <c r="G28" s="22" t="s">
        <v>71</v>
      </c>
      <c r="H28" s="21" t="s">
        <v>241</v>
      </c>
      <c r="I28" s="21" t="s">
        <v>241</v>
      </c>
      <c r="J28" s="16">
        <v>2022</v>
      </c>
      <c r="K28" s="33" t="s">
        <v>55</v>
      </c>
      <c r="L28" s="16" t="s">
        <v>1715</v>
      </c>
      <c r="M28" s="37" t="s">
        <v>1716</v>
      </c>
      <c r="N28" s="35" t="s">
        <v>1701</v>
      </c>
      <c r="O28" s="35" t="s">
        <v>1701</v>
      </c>
      <c r="P28" s="35" t="s">
        <v>1702</v>
      </c>
      <c r="Q28" s="54" t="s">
        <v>1717</v>
      </c>
      <c r="R28" s="49" t="s">
        <v>536</v>
      </c>
      <c r="S28" s="49" t="s">
        <v>1718</v>
      </c>
      <c r="T28" s="49" t="s">
        <v>1719</v>
      </c>
      <c r="U28" s="49" t="s">
        <v>1720</v>
      </c>
      <c r="V28" s="55">
        <v>2020.3</v>
      </c>
      <c r="W28" s="51">
        <v>59.8</v>
      </c>
      <c r="X28" s="51">
        <v>1</v>
      </c>
      <c r="Y28" s="16"/>
    </row>
    <row r="29" ht="31.2" spans="1:25">
      <c r="A29" s="16">
        <v>64</v>
      </c>
      <c r="B29" s="17" t="s">
        <v>1721</v>
      </c>
      <c r="C29" s="18" t="s">
        <v>292</v>
      </c>
      <c r="D29" s="19" t="s">
        <v>239</v>
      </c>
      <c r="E29" s="20" t="s">
        <v>243</v>
      </c>
      <c r="F29" s="21">
        <v>32</v>
      </c>
      <c r="G29" s="22" t="s">
        <v>71</v>
      </c>
      <c r="H29" s="21" t="s">
        <v>241</v>
      </c>
      <c r="I29" s="21" t="s">
        <v>241</v>
      </c>
      <c r="J29" s="16">
        <v>2022</v>
      </c>
      <c r="K29" s="33" t="s">
        <v>55</v>
      </c>
      <c r="L29" s="16" t="s">
        <v>1722</v>
      </c>
      <c r="M29" s="34" t="s">
        <v>1723</v>
      </c>
      <c r="N29" s="35" t="s">
        <v>1701</v>
      </c>
      <c r="O29" s="35" t="s">
        <v>1701</v>
      </c>
      <c r="P29" s="35" t="s">
        <v>1724</v>
      </c>
      <c r="Q29" s="35" t="s">
        <v>1725</v>
      </c>
      <c r="R29" s="49" t="s">
        <v>536</v>
      </c>
      <c r="S29" s="49" t="s">
        <v>350</v>
      </c>
      <c r="T29" s="49" t="s">
        <v>1726</v>
      </c>
      <c r="U29" s="49" t="s">
        <v>1077</v>
      </c>
      <c r="V29" s="50">
        <v>43556</v>
      </c>
      <c r="W29" s="51">
        <v>42</v>
      </c>
      <c r="X29" s="51">
        <v>1</v>
      </c>
      <c r="Y29" s="16"/>
    </row>
    <row r="30" ht="31.2" spans="1:25">
      <c r="A30" s="16">
        <v>65</v>
      </c>
      <c r="B30" s="17" t="s">
        <v>1727</v>
      </c>
      <c r="C30" s="18" t="s">
        <v>292</v>
      </c>
      <c r="D30" s="19" t="s">
        <v>239</v>
      </c>
      <c r="E30" s="20" t="s">
        <v>243</v>
      </c>
      <c r="F30" s="21">
        <v>32</v>
      </c>
      <c r="G30" s="22" t="s">
        <v>71</v>
      </c>
      <c r="H30" s="21" t="s">
        <v>241</v>
      </c>
      <c r="I30" s="21" t="s">
        <v>241</v>
      </c>
      <c r="J30" s="16">
        <v>2022</v>
      </c>
      <c r="K30" s="33" t="s">
        <v>55</v>
      </c>
      <c r="L30" s="16" t="s">
        <v>1728</v>
      </c>
      <c r="M30" s="34" t="s">
        <v>1729</v>
      </c>
      <c r="N30" s="35" t="s">
        <v>1701</v>
      </c>
      <c r="O30" s="35" t="s">
        <v>1701</v>
      </c>
      <c r="P30" s="35" t="s">
        <v>1730</v>
      </c>
      <c r="Q30" s="35" t="s">
        <v>1731</v>
      </c>
      <c r="R30" s="49" t="s">
        <v>536</v>
      </c>
      <c r="S30" s="49" t="s">
        <v>350</v>
      </c>
      <c r="T30" s="49" t="s">
        <v>1732</v>
      </c>
      <c r="U30" s="49" t="s">
        <v>1733</v>
      </c>
      <c r="V30" s="50">
        <v>43556</v>
      </c>
      <c r="W30" s="51">
        <v>34</v>
      </c>
      <c r="X30" s="51">
        <v>1</v>
      </c>
      <c r="Y30" s="16"/>
    </row>
    <row r="31" ht="31.2" spans="1:25">
      <c r="A31" s="16">
        <v>66</v>
      </c>
      <c r="B31" s="17" t="s">
        <v>1734</v>
      </c>
      <c r="C31" s="18" t="s">
        <v>292</v>
      </c>
      <c r="D31" s="19" t="s">
        <v>239</v>
      </c>
      <c r="E31" s="20" t="s">
        <v>243</v>
      </c>
      <c r="F31" s="21">
        <v>32</v>
      </c>
      <c r="G31" s="22" t="s">
        <v>71</v>
      </c>
      <c r="H31" s="21" t="s">
        <v>241</v>
      </c>
      <c r="I31" s="21" t="s">
        <v>241</v>
      </c>
      <c r="J31" s="16">
        <v>2022</v>
      </c>
      <c r="K31" s="33" t="s">
        <v>55</v>
      </c>
      <c r="L31" s="16" t="s">
        <v>1735</v>
      </c>
      <c r="M31" s="34" t="s">
        <v>1734</v>
      </c>
      <c r="N31" s="35" t="s">
        <v>1701</v>
      </c>
      <c r="O31" s="35" t="s">
        <v>1701</v>
      </c>
      <c r="P31" s="35" t="s">
        <v>1736</v>
      </c>
      <c r="Q31" s="56" t="s">
        <v>1737</v>
      </c>
      <c r="R31" s="49" t="s">
        <v>536</v>
      </c>
      <c r="S31" s="49" t="s">
        <v>350</v>
      </c>
      <c r="T31" s="49" t="s">
        <v>1738</v>
      </c>
      <c r="U31" s="49" t="s">
        <v>1739</v>
      </c>
      <c r="V31" s="57">
        <v>44621</v>
      </c>
      <c r="W31" s="51">
        <v>39.8</v>
      </c>
      <c r="X31" s="51">
        <v>2</v>
      </c>
      <c r="Y31" s="16"/>
    </row>
    <row r="32" ht="14.4" spans="1:25">
      <c r="A32" s="16">
        <v>75</v>
      </c>
      <c r="B32" s="17" t="s">
        <v>632</v>
      </c>
      <c r="C32" s="18" t="s">
        <v>292</v>
      </c>
      <c r="D32" s="19" t="s">
        <v>239</v>
      </c>
      <c r="E32" s="20" t="s">
        <v>244</v>
      </c>
      <c r="F32" s="21">
        <v>35</v>
      </c>
      <c r="G32" s="22" t="s">
        <v>71</v>
      </c>
      <c r="H32" s="21" t="s">
        <v>241</v>
      </c>
      <c r="I32" s="21" t="s">
        <v>241</v>
      </c>
      <c r="J32" s="16">
        <v>2022</v>
      </c>
      <c r="K32" s="33" t="s">
        <v>55</v>
      </c>
      <c r="L32" s="22"/>
      <c r="M32" s="22" t="s">
        <v>399</v>
      </c>
      <c r="N32" s="16"/>
      <c r="O32" s="16"/>
      <c r="P32" s="16"/>
      <c r="Q32" s="16"/>
      <c r="R32" s="16"/>
      <c r="S32" s="16"/>
      <c r="T32" s="16"/>
      <c r="U32" s="16"/>
      <c r="V32" s="48"/>
      <c r="W32" s="16"/>
      <c r="X32" s="16"/>
      <c r="Y32" s="16"/>
    </row>
    <row r="33" ht="14.4" spans="1:25">
      <c r="A33" s="16">
        <v>76</v>
      </c>
      <c r="B33" s="17" t="s">
        <v>950</v>
      </c>
      <c r="C33" s="18" t="s">
        <v>292</v>
      </c>
      <c r="D33" s="19" t="s">
        <v>239</v>
      </c>
      <c r="E33" s="20" t="s">
        <v>244</v>
      </c>
      <c r="F33" s="21">
        <v>35</v>
      </c>
      <c r="G33" s="22" t="s">
        <v>71</v>
      </c>
      <c r="H33" s="21" t="s">
        <v>241</v>
      </c>
      <c r="I33" s="21" t="s">
        <v>241</v>
      </c>
      <c r="J33" s="16">
        <v>2022</v>
      </c>
      <c r="K33" s="33" t="s">
        <v>55</v>
      </c>
      <c r="L33" s="22"/>
      <c r="M33" s="22" t="s">
        <v>399</v>
      </c>
      <c r="N33" s="16"/>
      <c r="O33" s="16"/>
      <c r="P33" s="16"/>
      <c r="Q33" s="16"/>
      <c r="R33" s="16"/>
      <c r="S33" s="16"/>
      <c r="T33" s="16"/>
      <c r="U33" s="16"/>
      <c r="V33" s="48"/>
      <c r="W33" s="16"/>
      <c r="X33" s="16"/>
      <c r="Y33" s="16"/>
    </row>
    <row r="34" ht="14.4" spans="1:25">
      <c r="A34" s="16">
        <v>77</v>
      </c>
      <c r="B34" s="23" t="s">
        <v>1697</v>
      </c>
      <c r="C34" s="18" t="s">
        <v>954</v>
      </c>
      <c r="D34" s="19" t="s">
        <v>239</v>
      </c>
      <c r="E34" s="20" t="s">
        <v>244</v>
      </c>
      <c r="F34" s="21">
        <v>35</v>
      </c>
      <c r="G34" s="22" t="s">
        <v>71</v>
      </c>
      <c r="H34" s="21" t="s">
        <v>241</v>
      </c>
      <c r="I34" s="21" t="s">
        <v>241</v>
      </c>
      <c r="J34" s="16">
        <v>2022</v>
      </c>
      <c r="K34" s="33" t="s">
        <v>55</v>
      </c>
      <c r="L34" s="22"/>
      <c r="M34" s="22" t="s">
        <v>399</v>
      </c>
      <c r="N34" s="16"/>
      <c r="O34" s="16"/>
      <c r="P34" s="16"/>
      <c r="Q34" s="16"/>
      <c r="R34" s="16"/>
      <c r="S34" s="16"/>
      <c r="T34" s="16"/>
      <c r="U34" s="16"/>
      <c r="V34" s="48"/>
      <c r="W34" s="16"/>
      <c r="X34" s="16"/>
      <c r="Y34" s="16"/>
    </row>
    <row r="35" ht="31.2" spans="1:25">
      <c r="A35" s="16">
        <v>78</v>
      </c>
      <c r="B35" s="17" t="s">
        <v>1698</v>
      </c>
      <c r="C35" s="18" t="s">
        <v>292</v>
      </c>
      <c r="D35" s="19" t="s">
        <v>239</v>
      </c>
      <c r="E35" s="20" t="s">
        <v>244</v>
      </c>
      <c r="F35" s="21">
        <v>35</v>
      </c>
      <c r="G35" s="22" t="s">
        <v>71</v>
      </c>
      <c r="H35" s="21" t="s">
        <v>241</v>
      </c>
      <c r="I35" s="21" t="s">
        <v>241</v>
      </c>
      <c r="J35" s="16">
        <v>2022</v>
      </c>
      <c r="K35" s="33" t="s">
        <v>55</v>
      </c>
      <c r="L35" s="16" t="s">
        <v>1699</v>
      </c>
      <c r="M35" s="34" t="s">
        <v>1700</v>
      </c>
      <c r="N35" s="35" t="s">
        <v>1701</v>
      </c>
      <c r="O35" s="35" t="s">
        <v>1701</v>
      </c>
      <c r="P35" s="35" t="s">
        <v>1702</v>
      </c>
      <c r="Q35" s="35" t="s">
        <v>1703</v>
      </c>
      <c r="R35" s="49" t="s">
        <v>1130</v>
      </c>
      <c r="S35" s="49" t="s">
        <v>350</v>
      </c>
      <c r="T35" s="49" t="s">
        <v>1704</v>
      </c>
      <c r="U35" s="49" t="s">
        <v>1705</v>
      </c>
      <c r="V35" s="50">
        <v>44378</v>
      </c>
      <c r="W35" s="49" t="s">
        <v>1706</v>
      </c>
      <c r="X35" s="51">
        <v>1</v>
      </c>
      <c r="Y35" s="16"/>
    </row>
    <row r="36" ht="28.8" spans="1:25">
      <c r="A36" s="16">
        <v>79</v>
      </c>
      <c r="B36" s="17" t="s">
        <v>1707</v>
      </c>
      <c r="C36" s="18" t="s">
        <v>292</v>
      </c>
      <c r="D36" s="19" t="s">
        <v>239</v>
      </c>
      <c r="E36" s="20" t="s">
        <v>244</v>
      </c>
      <c r="F36" s="21">
        <v>35</v>
      </c>
      <c r="G36" s="22" t="s">
        <v>71</v>
      </c>
      <c r="H36" s="21" t="s">
        <v>241</v>
      </c>
      <c r="I36" s="21" t="s">
        <v>241</v>
      </c>
      <c r="J36" s="16">
        <v>2022</v>
      </c>
      <c r="K36" s="33" t="s">
        <v>55</v>
      </c>
      <c r="L36" s="16" t="s">
        <v>1708</v>
      </c>
      <c r="M36" s="36" t="s">
        <v>1709</v>
      </c>
      <c r="N36" s="35" t="s">
        <v>1701</v>
      </c>
      <c r="O36" s="35" t="s">
        <v>1701</v>
      </c>
      <c r="P36" s="35" t="s">
        <v>1710</v>
      </c>
      <c r="Q36" s="35" t="s">
        <v>1711</v>
      </c>
      <c r="R36" s="52" t="s">
        <v>536</v>
      </c>
      <c r="S36" s="52" t="s">
        <v>350</v>
      </c>
      <c r="T36" s="52" t="s">
        <v>1712</v>
      </c>
      <c r="U36" s="52" t="s">
        <v>1713</v>
      </c>
      <c r="V36" s="53">
        <v>43739</v>
      </c>
      <c r="W36" s="52" t="s">
        <v>1706</v>
      </c>
      <c r="X36" s="49"/>
      <c r="Y36" s="16"/>
    </row>
    <row r="37" ht="46.8" spans="1:25">
      <c r="A37" s="16">
        <v>80</v>
      </c>
      <c r="B37" s="17" t="s">
        <v>1714</v>
      </c>
      <c r="C37" s="18" t="s">
        <v>292</v>
      </c>
      <c r="D37" s="19" t="s">
        <v>239</v>
      </c>
      <c r="E37" s="20" t="s">
        <v>244</v>
      </c>
      <c r="F37" s="21">
        <v>35</v>
      </c>
      <c r="G37" s="22" t="s">
        <v>71</v>
      </c>
      <c r="H37" s="21" t="s">
        <v>241</v>
      </c>
      <c r="I37" s="21" t="s">
        <v>241</v>
      </c>
      <c r="J37" s="16">
        <v>2022</v>
      </c>
      <c r="K37" s="33" t="s">
        <v>55</v>
      </c>
      <c r="L37" s="16" t="s">
        <v>1715</v>
      </c>
      <c r="M37" s="37" t="s">
        <v>1716</v>
      </c>
      <c r="N37" s="35" t="s">
        <v>1701</v>
      </c>
      <c r="O37" s="35" t="s">
        <v>1701</v>
      </c>
      <c r="P37" s="35" t="s">
        <v>1702</v>
      </c>
      <c r="Q37" s="54" t="s">
        <v>1717</v>
      </c>
      <c r="R37" s="49" t="s">
        <v>536</v>
      </c>
      <c r="S37" s="49" t="s">
        <v>1718</v>
      </c>
      <c r="T37" s="49" t="s">
        <v>1719</v>
      </c>
      <c r="U37" s="49" t="s">
        <v>1720</v>
      </c>
      <c r="V37" s="55">
        <v>2020.3</v>
      </c>
      <c r="W37" s="51">
        <v>59.8</v>
      </c>
      <c r="X37" s="51">
        <v>1</v>
      </c>
      <c r="Y37" s="16"/>
    </row>
    <row r="38" ht="31.2" spans="1:25">
      <c r="A38" s="16">
        <v>81</v>
      </c>
      <c r="B38" s="17" t="s">
        <v>1721</v>
      </c>
      <c r="C38" s="18" t="s">
        <v>292</v>
      </c>
      <c r="D38" s="19" t="s">
        <v>239</v>
      </c>
      <c r="E38" s="20" t="s">
        <v>244</v>
      </c>
      <c r="F38" s="21">
        <v>35</v>
      </c>
      <c r="G38" s="22" t="s">
        <v>71</v>
      </c>
      <c r="H38" s="21" t="s">
        <v>241</v>
      </c>
      <c r="I38" s="21" t="s">
        <v>241</v>
      </c>
      <c r="J38" s="16">
        <v>2022</v>
      </c>
      <c r="K38" s="33" t="s">
        <v>55</v>
      </c>
      <c r="L38" s="16" t="s">
        <v>1722</v>
      </c>
      <c r="M38" s="34" t="s">
        <v>1723</v>
      </c>
      <c r="N38" s="35" t="s">
        <v>1701</v>
      </c>
      <c r="O38" s="35" t="s">
        <v>1701</v>
      </c>
      <c r="P38" s="35" t="s">
        <v>1724</v>
      </c>
      <c r="Q38" s="35" t="s">
        <v>1725</v>
      </c>
      <c r="R38" s="49" t="s">
        <v>536</v>
      </c>
      <c r="S38" s="49" t="s">
        <v>350</v>
      </c>
      <c r="T38" s="49" t="s">
        <v>1726</v>
      </c>
      <c r="U38" s="49" t="s">
        <v>1077</v>
      </c>
      <c r="V38" s="50">
        <v>43556</v>
      </c>
      <c r="W38" s="51">
        <v>42</v>
      </c>
      <c r="X38" s="51">
        <v>1</v>
      </c>
      <c r="Y38" s="6"/>
    </row>
    <row r="39" ht="31.2" spans="1:25">
      <c r="A39" s="16">
        <v>82</v>
      </c>
      <c r="B39" s="17" t="s">
        <v>1727</v>
      </c>
      <c r="C39" s="18" t="s">
        <v>292</v>
      </c>
      <c r="D39" s="19" t="s">
        <v>239</v>
      </c>
      <c r="E39" s="20" t="s">
        <v>244</v>
      </c>
      <c r="F39" s="21">
        <v>35</v>
      </c>
      <c r="G39" s="22" t="s">
        <v>71</v>
      </c>
      <c r="H39" s="21" t="s">
        <v>241</v>
      </c>
      <c r="I39" s="21" t="s">
        <v>241</v>
      </c>
      <c r="J39" s="16">
        <v>2022</v>
      </c>
      <c r="K39" s="33" t="s">
        <v>55</v>
      </c>
      <c r="L39" s="16" t="s">
        <v>1728</v>
      </c>
      <c r="M39" s="34" t="s">
        <v>1729</v>
      </c>
      <c r="N39" s="35" t="s">
        <v>1701</v>
      </c>
      <c r="O39" s="35" t="s">
        <v>1701</v>
      </c>
      <c r="P39" s="35" t="s">
        <v>1730</v>
      </c>
      <c r="Q39" s="35" t="s">
        <v>1731</v>
      </c>
      <c r="R39" s="49" t="s">
        <v>536</v>
      </c>
      <c r="S39" s="49" t="s">
        <v>350</v>
      </c>
      <c r="T39" s="49" t="s">
        <v>1732</v>
      </c>
      <c r="U39" s="49" t="s">
        <v>1733</v>
      </c>
      <c r="V39" s="50">
        <v>43556</v>
      </c>
      <c r="W39" s="51">
        <v>34</v>
      </c>
      <c r="X39" s="51">
        <v>1</v>
      </c>
      <c r="Y39" s="6"/>
    </row>
    <row r="40" ht="31.2" spans="1:25">
      <c r="A40" s="16">
        <v>83</v>
      </c>
      <c r="B40" s="17" t="s">
        <v>1734</v>
      </c>
      <c r="C40" s="18" t="s">
        <v>292</v>
      </c>
      <c r="D40" s="19" t="s">
        <v>239</v>
      </c>
      <c r="E40" s="20" t="s">
        <v>244</v>
      </c>
      <c r="F40" s="21">
        <v>35</v>
      </c>
      <c r="G40" s="22" t="s">
        <v>71</v>
      </c>
      <c r="H40" s="21" t="s">
        <v>241</v>
      </c>
      <c r="I40" s="21" t="s">
        <v>241</v>
      </c>
      <c r="J40" s="16">
        <v>2022</v>
      </c>
      <c r="K40" s="33" t="s">
        <v>55</v>
      </c>
      <c r="L40" s="16" t="s">
        <v>1735</v>
      </c>
      <c r="M40" s="34" t="s">
        <v>1734</v>
      </c>
      <c r="N40" s="35" t="s">
        <v>1701</v>
      </c>
      <c r="O40" s="35" t="s">
        <v>1701</v>
      </c>
      <c r="P40" s="35" t="s">
        <v>1736</v>
      </c>
      <c r="Q40" s="56" t="s">
        <v>1737</v>
      </c>
      <c r="R40" s="49" t="s">
        <v>536</v>
      </c>
      <c r="S40" s="49" t="s">
        <v>350</v>
      </c>
      <c r="T40" s="49" t="s">
        <v>1738</v>
      </c>
      <c r="U40" s="49" t="s">
        <v>1739</v>
      </c>
      <c r="V40" s="57">
        <v>44621</v>
      </c>
      <c r="W40" s="51">
        <v>39.8</v>
      </c>
      <c r="X40" s="51">
        <v>2</v>
      </c>
      <c r="Y40" s="6"/>
    </row>
    <row r="41" ht="28.8" spans="1:25">
      <c r="A41" s="16">
        <v>85</v>
      </c>
      <c r="B41" s="17" t="s">
        <v>1740</v>
      </c>
      <c r="C41" s="18" t="s">
        <v>292</v>
      </c>
      <c r="D41" s="24" t="s">
        <v>245</v>
      </c>
      <c r="E41" s="20" t="s">
        <v>246</v>
      </c>
      <c r="F41" s="21">
        <v>34</v>
      </c>
      <c r="G41" s="22" t="s">
        <v>71</v>
      </c>
      <c r="H41" s="21" t="s">
        <v>241</v>
      </c>
      <c r="I41" s="21" t="s">
        <v>241</v>
      </c>
      <c r="J41" s="16">
        <v>2022</v>
      </c>
      <c r="K41" s="33" t="s">
        <v>55</v>
      </c>
      <c r="L41" s="38" t="s">
        <v>1741</v>
      </c>
      <c r="M41" s="39" t="s">
        <v>1742</v>
      </c>
      <c r="N41" s="40" t="s">
        <v>1743</v>
      </c>
      <c r="O41" s="39" t="s">
        <v>36</v>
      </c>
      <c r="P41" s="39" t="s">
        <v>1744</v>
      </c>
      <c r="Q41" s="628" t="s">
        <v>1745</v>
      </c>
      <c r="R41" s="42" t="s">
        <v>536</v>
      </c>
      <c r="S41" s="42" t="s">
        <v>1292</v>
      </c>
      <c r="T41" s="42" t="s">
        <v>1746</v>
      </c>
      <c r="U41" s="42" t="s">
        <v>1746</v>
      </c>
      <c r="V41" s="42">
        <v>2020.8</v>
      </c>
      <c r="W41" s="42">
        <v>49.5</v>
      </c>
      <c r="X41" s="42">
        <v>1</v>
      </c>
      <c r="Y41" s="42"/>
    </row>
    <row r="42" ht="28.8" spans="1:25">
      <c r="A42" s="16">
        <v>86</v>
      </c>
      <c r="B42" s="17" t="s">
        <v>1747</v>
      </c>
      <c r="C42" s="18" t="s">
        <v>292</v>
      </c>
      <c r="D42" s="24" t="s">
        <v>245</v>
      </c>
      <c r="E42" s="20" t="s">
        <v>246</v>
      </c>
      <c r="F42" s="25">
        <v>0</v>
      </c>
      <c r="G42" s="22" t="s">
        <v>71</v>
      </c>
      <c r="H42" s="21" t="s">
        <v>241</v>
      </c>
      <c r="I42" s="21" t="s">
        <v>241</v>
      </c>
      <c r="J42" s="16">
        <v>2022</v>
      </c>
      <c r="K42" s="33" t="s">
        <v>55</v>
      </c>
      <c r="L42" s="38" t="s">
        <v>1748</v>
      </c>
      <c r="M42" s="40" t="s">
        <v>1749</v>
      </c>
      <c r="N42" s="40" t="s">
        <v>1750</v>
      </c>
      <c r="O42" s="40" t="s">
        <v>1751</v>
      </c>
      <c r="P42" s="40" t="s">
        <v>1345</v>
      </c>
      <c r="Q42" s="629" t="s">
        <v>1752</v>
      </c>
      <c r="R42" s="42">
        <v>2023.1</v>
      </c>
      <c r="S42" s="59" t="s">
        <v>379</v>
      </c>
      <c r="T42" s="59" t="s">
        <v>1753</v>
      </c>
      <c r="U42" s="59" t="s">
        <v>1754</v>
      </c>
      <c r="V42" s="42">
        <v>2023.1</v>
      </c>
      <c r="W42" s="42">
        <v>75.5</v>
      </c>
      <c r="X42" s="42">
        <v>1</v>
      </c>
      <c r="Y42" s="42"/>
    </row>
    <row r="43" ht="28.8" spans="1:25">
      <c r="A43" s="16">
        <v>87</v>
      </c>
      <c r="B43" s="17" t="s">
        <v>1747</v>
      </c>
      <c r="C43" s="18" t="s">
        <v>292</v>
      </c>
      <c r="D43" s="24" t="s">
        <v>245</v>
      </c>
      <c r="E43" s="20" t="s">
        <v>246</v>
      </c>
      <c r="F43" s="21">
        <v>34</v>
      </c>
      <c r="G43" s="22" t="s">
        <v>71</v>
      </c>
      <c r="H43" s="21" t="s">
        <v>241</v>
      </c>
      <c r="I43" s="21" t="s">
        <v>241</v>
      </c>
      <c r="J43" s="16">
        <v>2022</v>
      </c>
      <c r="K43" s="33" t="s">
        <v>55</v>
      </c>
      <c r="L43" s="38" t="s">
        <v>1748</v>
      </c>
      <c r="M43" s="41" t="s">
        <v>1755</v>
      </c>
      <c r="N43" s="39"/>
      <c r="O43" s="39" t="s">
        <v>36</v>
      </c>
      <c r="P43" s="40" t="s">
        <v>1345</v>
      </c>
      <c r="Q43" s="628" t="s">
        <v>1756</v>
      </c>
      <c r="R43" s="42" t="s">
        <v>536</v>
      </c>
      <c r="S43" s="59" t="s">
        <v>1757</v>
      </c>
      <c r="T43" s="42" t="s">
        <v>1758</v>
      </c>
      <c r="U43" s="42"/>
      <c r="V43" s="42">
        <v>2022.2</v>
      </c>
      <c r="W43" s="42">
        <v>44.3</v>
      </c>
      <c r="X43" s="42"/>
      <c r="Y43" s="42"/>
    </row>
    <row r="44" ht="24" spans="1:25">
      <c r="A44" s="16">
        <v>88</v>
      </c>
      <c r="B44" s="17" t="s">
        <v>1759</v>
      </c>
      <c r="C44" s="18" t="s">
        <v>292</v>
      </c>
      <c r="D44" s="24" t="s">
        <v>245</v>
      </c>
      <c r="E44" s="20" t="s">
        <v>246</v>
      </c>
      <c r="F44" s="21">
        <v>34</v>
      </c>
      <c r="G44" s="22" t="s">
        <v>71</v>
      </c>
      <c r="H44" s="21" t="s">
        <v>241</v>
      </c>
      <c r="I44" s="21" t="s">
        <v>241</v>
      </c>
      <c r="J44" s="16">
        <v>2022</v>
      </c>
      <c r="K44" s="33" t="s">
        <v>55</v>
      </c>
      <c r="L44" s="38" t="s">
        <v>1748</v>
      </c>
      <c r="M44" s="40" t="s">
        <v>399</v>
      </c>
      <c r="N44" s="42"/>
      <c r="O44" s="42"/>
      <c r="P44" s="42"/>
      <c r="Q44" s="42"/>
      <c r="R44" s="42"/>
      <c r="S44" s="42"/>
      <c r="T44" s="42"/>
      <c r="U44" s="42"/>
      <c r="V44" s="42"/>
      <c r="W44" s="42"/>
      <c r="X44" s="42"/>
      <c r="Y44" s="42"/>
    </row>
    <row r="45" ht="28.8" spans="1:25">
      <c r="A45" s="16">
        <v>89</v>
      </c>
      <c r="B45" s="26" t="s">
        <v>1760</v>
      </c>
      <c r="C45" s="18" t="s">
        <v>292</v>
      </c>
      <c r="D45" s="24" t="s">
        <v>245</v>
      </c>
      <c r="E45" s="20" t="s">
        <v>246</v>
      </c>
      <c r="F45" s="21">
        <v>34</v>
      </c>
      <c r="G45" s="22" t="s">
        <v>71</v>
      </c>
      <c r="H45" s="21" t="s">
        <v>241</v>
      </c>
      <c r="I45" s="21" t="s">
        <v>241</v>
      </c>
      <c r="J45" s="16">
        <v>2022</v>
      </c>
      <c r="K45" s="33" t="s">
        <v>55</v>
      </c>
      <c r="L45" s="38" t="s">
        <v>1761</v>
      </c>
      <c r="M45" s="40" t="s">
        <v>1762</v>
      </c>
      <c r="N45" s="40" t="s">
        <v>1743</v>
      </c>
      <c r="O45" s="40" t="s">
        <v>36</v>
      </c>
      <c r="P45" s="40" t="s">
        <v>1744</v>
      </c>
      <c r="Q45" s="630" t="s">
        <v>1763</v>
      </c>
      <c r="R45" s="60" t="s">
        <v>1122</v>
      </c>
      <c r="S45" s="52" t="s">
        <v>529</v>
      </c>
      <c r="T45" s="52" t="s">
        <v>1764</v>
      </c>
      <c r="U45" s="52" t="s">
        <v>1765</v>
      </c>
      <c r="V45" s="42">
        <v>2023.1</v>
      </c>
      <c r="W45" s="42">
        <v>39</v>
      </c>
      <c r="X45" s="42">
        <v>1</v>
      </c>
      <c r="Y45" s="42"/>
    </row>
    <row r="46" ht="28.8" spans="1:25">
      <c r="A46" s="16">
        <v>90</v>
      </c>
      <c r="B46" s="26" t="s">
        <v>1760</v>
      </c>
      <c r="C46" s="18" t="s">
        <v>292</v>
      </c>
      <c r="D46" s="24" t="s">
        <v>245</v>
      </c>
      <c r="E46" s="20" t="s">
        <v>246</v>
      </c>
      <c r="F46" s="25">
        <v>0</v>
      </c>
      <c r="G46" s="22" t="s">
        <v>71</v>
      </c>
      <c r="H46" s="21" t="s">
        <v>241</v>
      </c>
      <c r="I46" s="21" t="s">
        <v>241</v>
      </c>
      <c r="J46" s="16">
        <v>2022</v>
      </c>
      <c r="K46" s="33" t="s">
        <v>55</v>
      </c>
      <c r="L46" s="38" t="s">
        <v>1761</v>
      </c>
      <c r="M46" s="40" t="s">
        <v>1766</v>
      </c>
      <c r="N46" s="40" t="s">
        <v>1750</v>
      </c>
      <c r="O46" s="40" t="s">
        <v>36</v>
      </c>
      <c r="P46" s="40" t="s">
        <v>1563</v>
      </c>
      <c r="Q46" s="630" t="s">
        <v>1767</v>
      </c>
      <c r="R46" s="52" t="s">
        <v>1122</v>
      </c>
      <c r="S46" s="52" t="s">
        <v>529</v>
      </c>
      <c r="T46" s="52" t="s">
        <v>1768</v>
      </c>
      <c r="U46" s="52" t="s">
        <v>531</v>
      </c>
      <c r="V46" s="42">
        <v>2022.8</v>
      </c>
      <c r="W46" s="42">
        <v>49</v>
      </c>
      <c r="X46" s="42">
        <v>1</v>
      </c>
      <c r="Y46" s="42"/>
    </row>
    <row r="47" ht="24" spans="1:25">
      <c r="A47" s="16">
        <v>91</v>
      </c>
      <c r="B47" s="17" t="s">
        <v>1769</v>
      </c>
      <c r="C47" s="18" t="s">
        <v>292</v>
      </c>
      <c r="D47" s="24" t="s">
        <v>245</v>
      </c>
      <c r="E47" s="20" t="s">
        <v>246</v>
      </c>
      <c r="F47" s="21">
        <v>34</v>
      </c>
      <c r="G47" s="22" t="s">
        <v>71</v>
      </c>
      <c r="H47" s="21" t="s">
        <v>241</v>
      </c>
      <c r="I47" s="21" t="s">
        <v>241</v>
      </c>
      <c r="J47" s="16">
        <v>2022</v>
      </c>
      <c r="K47" s="33" t="s">
        <v>55</v>
      </c>
      <c r="L47" s="38" t="s">
        <v>1770</v>
      </c>
      <c r="M47" s="6" t="s">
        <v>399</v>
      </c>
      <c r="N47" s="39"/>
      <c r="O47" s="39"/>
      <c r="P47" s="39"/>
      <c r="Q47" s="39"/>
      <c r="R47" s="42"/>
      <c r="S47" s="42"/>
      <c r="T47" s="42"/>
      <c r="U47" s="42"/>
      <c r="V47" s="42"/>
      <c r="W47" s="42"/>
      <c r="X47" s="42"/>
      <c r="Y47" s="42"/>
    </row>
    <row r="48" ht="24" spans="1:25">
      <c r="A48" s="16">
        <v>94</v>
      </c>
      <c r="B48" s="17" t="s">
        <v>632</v>
      </c>
      <c r="C48" s="18" t="s">
        <v>292</v>
      </c>
      <c r="D48" s="24" t="s">
        <v>245</v>
      </c>
      <c r="E48" s="20" t="s">
        <v>246</v>
      </c>
      <c r="F48" s="21">
        <v>34</v>
      </c>
      <c r="G48" s="22" t="s">
        <v>71</v>
      </c>
      <c r="H48" s="21" t="s">
        <v>241</v>
      </c>
      <c r="I48" s="21" t="s">
        <v>241</v>
      </c>
      <c r="J48" s="16">
        <v>2022</v>
      </c>
      <c r="K48" s="33" t="s">
        <v>55</v>
      </c>
      <c r="M48" s="22" t="s">
        <v>399</v>
      </c>
      <c r="Y48" s="6"/>
    </row>
    <row r="49" ht="24" spans="1:25">
      <c r="A49" s="16">
        <v>95</v>
      </c>
      <c r="B49" s="17" t="s">
        <v>950</v>
      </c>
      <c r="C49" s="18" t="s">
        <v>292</v>
      </c>
      <c r="D49" s="24" t="s">
        <v>245</v>
      </c>
      <c r="E49" s="20" t="s">
        <v>246</v>
      </c>
      <c r="F49" s="21">
        <v>34</v>
      </c>
      <c r="G49" s="22" t="s">
        <v>71</v>
      </c>
      <c r="H49" s="21" t="s">
        <v>241</v>
      </c>
      <c r="I49" s="21" t="s">
        <v>241</v>
      </c>
      <c r="J49" s="16">
        <v>2022</v>
      </c>
      <c r="K49" s="33" t="s">
        <v>55</v>
      </c>
      <c r="M49" s="22" t="s">
        <v>399</v>
      </c>
      <c r="Y49" s="6"/>
    </row>
    <row r="50" ht="24" spans="1:25">
      <c r="A50" s="16">
        <v>96</v>
      </c>
      <c r="B50" s="23" t="s">
        <v>1697</v>
      </c>
      <c r="C50" s="18" t="s">
        <v>954</v>
      </c>
      <c r="D50" s="24" t="s">
        <v>245</v>
      </c>
      <c r="E50" s="20" t="s">
        <v>246</v>
      </c>
      <c r="F50" s="21">
        <v>34</v>
      </c>
      <c r="G50" s="22" t="s">
        <v>71</v>
      </c>
      <c r="H50" s="21" t="s">
        <v>241</v>
      </c>
      <c r="I50" s="21" t="s">
        <v>241</v>
      </c>
      <c r="J50" s="16">
        <v>2022</v>
      </c>
      <c r="K50" s="33" t="s">
        <v>55</v>
      </c>
      <c r="M50" s="22" t="s">
        <v>399</v>
      </c>
      <c r="Y50" s="6"/>
    </row>
    <row r="51" ht="28.8" spans="1:25">
      <c r="A51" s="16">
        <v>98</v>
      </c>
      <c r="B51" s="17" t="s">
        <v>1740</v>
      </c>
      <c r="C51" s="18" t="s">
        <v>292</v>
      </c>
      <c r="D51" s="24" t="s">
        <v>245</v>
      </c>
      <c r="E51" s="20" t="s">
        <v>247</v>
      </c>
      <c r="F51" s="21">
        <v>49</v>
      </c>
      <c r="G51" s="22" t="s">
        <v>71</v>
      </c>
      <c r="H51" s="21" t="s">
        <v>241</v>
      </c>
      <c r="I51" s="21" t="s">
        <v>241</v>
      </c>
      <c r="J51" s="16">
        <v>2022</v>
      </c>
      <c r="K51" s="33" t="s">
        <v>55</v>
      </c>
      <c r="L51" s="43" t="s">
        <v>1741</v>
      </c>
      <c r="M51" s="39" t="s">
        <v>1742</v>
      </c>
      <c r="N51" s="40" t="s">
        <v>1743</v>
      </c>
      <c r="O51" s="39" t="s">
        <v>36</v>
      </c>
      <c r="P51" s="39" t="s">
        <v>1744</v>
      </c>
      <c r="Q51" s="628" t="s">
        <v>1745</v>
      </c>
      <c r="R51" s="42" t="s">
        <v>536</v>
      </c>
      <c r="S51" s="42" t="s">
        <v>1292</v>
      </c>
      <c r="T51" s="42" t="s">
        <v>1746</v>
      </c>
      <c r="U51" s="42" t="s">
        <v>1746</v>
      </c>
      <c r="V51" s="42">
        <v>2020.8</v>
      </c>
      <c r="W51" s="42">
        <v>49.5</v>
      </c>
      <c r="X51" s="42">
        <v>1</v>
      </c>
      <c r="Y51" s="6"/>
    </row>
    <row r="52" ht="28.8" spans="1:25">
      <c r="A52" s="16">
        <v>99</v>
      </c>
      <c r="B52" s="17" t="s">
        <v>1747</v>
      </c>
      <c r="C52" s="18" t="s">
        <v>292</v>
      </c>
      <c r="D52" s="24" t="s">
        <v>245</v>
      </c>
      <c r="E52" s="20" t="s">
        <v>247</v>
      </c>
      <c r="F52" s="21">
        <v>49</v>
      </c>
      <c r="G52" s="22" t="s">
        <v>71</v>
      </c>
      <c r="H52" s="21" t="s">
        <v>241</v>
      </c>
      <c r="I52" s="21" t="s">
        <v>241</v>
      </c>
      <c r="J52" s="16">
        <v>2022</v>
      </c>
      <c r="K52" s="33" t="s">
        <v>55</v>
      </c>
      <c r="L52" s="43" t="s">
        <v>1748</v>
      </c>
      <c r="M52" s="41" t="s">
        <v>1755</v>
      </c>
      <c r="N52" s="39"/>
      <c r="O52" s="39" t="s">
        <v>36</v>
      </c>
      <c r="P52" s="40" t="s">
        <v>1345</v>
      </c>
      <c r="Q52" s="628" t="s">
        <v>1756</v>
      </c>
      <c r="R52" s="42" t="s">
        <v>536</v>
      </c>
      <c r="S52" s="59" t="s">
        <v>1757</v>
      </c>
      <c r="T52" s="42" t="s">
        <v>1758</v>
      </c>
      <c r="U52" s="42"/>
      <c r="V52" s="42">
        <v>2022.2</v>
      </c>
      <c r="W52" s="42">
        <v>44.3</v>
      </c>
      <c r="X52" s="42"/>
      <c r="Y52" s="6"/>
    </row>
    <row r="53" ht="24" spans="1:25">
      <c r="A53" s="16">
        <v>100</v>
      </c>
      <c r="B53" s="17" t="s">
        <v>1759</v>
      </c>
      <c r="C53" s="18" t="s">
        <v>292</v>
      </c>
      <c r="D53" s="24" t="s">
        <v>245</v>
      </c>
      <c r="E53" s="20" t="s">
        <v>247</v>
      </c>
      <c r="F53" s="21">
        <v>49</v>
      </c>
      <c r="G53" s="22" t="s">
        <v>71</v>
      </c>
      <c r="H53" s="21" t="s">
        <v>241</v>
      </c>
      <c r="I53" s="21" t="s">
        <v>241</v>
      </c>
      <c r="J53" s="16">
        <v>2022</v>
      </c>
      <c r="K53" s="33" t="s">
        <v>55</v>
      </c>
      <c r="L53" s="43" t="s">
        <v>1748</v>
      </c>
      <c r="M53" s="40" t="s">
        <v>399</v>
      </c>
      <c r="N53" s="42"/>
      <c r="O53" s="42"/>
      <c r="P53" s="42"/>
      <c r="Q53" s="42"/>
      <c r="R53" s="42"/>
      <c r="S53" s="42"/>
      <c r="T53" s="42"/>
      <c r="U53" s="42"/>
      <c r="V53" s="42"/>
      <c r="W53" s="42"/>
      <c r="X53" s="42"/>
      <c r="Y53" s="6"/>
    </row>
    <row r="54" ht="28.8" spans="1:25">
      <c r="A54" s="16">
        <v>101</v>
      </c>
      <c r="B54" s="26" t="s">
        <v>1760</v>
      </c>
      <c r="C54" s="18" t="s">
        <v>292</v>
      </c>
      <c r="D54" s="24" t="s">
        <v>245</v>
      </c>
      <c r="E54" s="20" t="s">
        <v>247</v>
      </c>
      <c r="F54" s="21">
        <v>49</v>
      </c>
      <c r="G54" s="22" t="s">
        <v>71</v>
      </c>
      <c r="H54" s="21" t="s">
        <v>241</v>
      </c>
      <c r="I54" s="21" t="s">
        <v>241</v>
      </c>
      <c r="J54" s="16">
        <v>2022</v>
      </c>
      <c r="K54" s="33" t="s">
        <v>55</v>
      </c>
      <c r="L54" s="43" t="s">
        <v>1761</v>
      </c>
      <c r="M54" s="40" t="s">
        <v>1762</v>
      </c>
      <c r="N54" s="40" t="s">
        <v>1743</v>
      </c>
      <c r="O54" s="40" t="s">
        <v>36</v>
      </c>
      <c r="P54" s="40" t="s">
        <v>1744</v>
      </c>
      <c r="Q54" s="630" t="s">
        <v>1763</v>
      </c>
      <c r="R54" s="60" t="s">
        <v>1122</v>
      </c>
      <c r="S54" s="52" t="s">
        <v>529</v>
      </c>
      <c r="T54" s="52" t="s">
        <v>1764</v>
      </c>
      <c r="U54" s="52" t="s">
        <v>1765</v>
      </c>
      <c r="V54" s="42">
        <v>2023.1</v>
      </c>
      <c r="W54" s="42">
        <v>39</v>
      </c>
      <c r="X54" s="42">
        <v>1</v>
      </c>
      <c r="Y54" s="6"/>
    </row>
    <row r="55" ht="24" spans="1:25">
      <c r="A55" s="16">
        <v>102</v>
      </c>
      <c r="B55" s="17" t="s">
        <v>1769</v>
      </c>
      <c r="C55" s="18" t="s">
        <v>292</v>
      </c>
      <c r="D55" s="24" t="s">
        <v>245</v>
      </c>
      <c r="E55" s="20" t="s">
        <v>247</v>
      </c>
      <c r="F55" s="21">
        <v>49</v>
      </c>
      <c r="G55" s="22" t="s">
        <v>71</v>
      </c>
      <c r="H55" s="21" t="s">
        <v>241</v>
      </c>
      <c r="I55" s="21" t="s">
        <v>241</v>
      </c>
      <c r="J55" s="16">
        <v>2022</v>
      </c>
      <c r="K55" s="33" t="s">
        <v>55</v>
      </c>
      <c r="L55" s="43" t="s">
        <v>1770</v>
      </c>
      <c r="M55" s="40" t="s">
        <v>399</v>
      </c>
      <c r="N55" s="39"/>
      <c r="O55" s="39"/>
      <c r="P55" s="39"/>
      <c r="Q55" s="39"/>
      <c r="R55" s="42"/>
      <c r="S55" s="42"/>
      <c r="T55" s="42"/>
      <c r="U55" s="42"/>
      <c r="V55" s="42"/>
      <c r="W55" s="42"/>
      <c r="X55" s="42"/>
      <c r="Y55" s="6"/>
    </row>
    <row r="56" ht="24" spans="1:25">
      <c r="A56" s="16">
        <v>105</v>
      </c>
      <c r="B56" s="17" t="s">
        <v>632</v>
      </c>
      <c r="C56" s="18" t="s">
        <v>292</v>
      </c>
      <c r="D56" s="24" t="s">
        <v>245</v>
      </c>
      <c r="E56" s="20" t="s">
        <v>247</v>
      </c>
      <c r="F56" s="21">
        <v>49</v>
      </c>
      <c r="G56" s="22" t="s">
        <v>71</v>
      </c>
      <c r="H56" s="21" t="s">
        <v>241</v>
      </c>
      <c r="I56" s="21" t="s">
        <v>241</v>
      </c>
      <c r="J56" s="16">
        <v>2022</v>
      </c>
      <c r="K56" s="33" t="s">
        <v>55</v>
      </c>
      <c r="M56" s="22" t="s">
        <v>399</v>
      </c>
      <c r="Y56" s="6"/>
    </row>
    <row r="57" ht="24" spans="1:25">
      <c r="A57" s="16">
        <v>106</v>
      </c>
      <c r="B57" s="17" t="s">
        <v>950</v>
      </c>
      <c r="C57" s="18" t="s">
        <v>292</v>
      </c>
      <c r="D57" s="24" t="s">
        <v>245</v>
      </c>
      <c r="E57" s="20" t="s">
        <v>247</v>
      </c>
      <c r="F57" s="21">
        <v>49</v>
      </c>
      <c r="G57" s="22" t="s">
        <v>71</v>
      </c>
      <c r="H57" s="21" t="s">
        <v>241</v>
      </c>
      <c r="I57" s="21" t="s">
        <v>241</v>
      </c>
      <c r="J57" s="16">
        <v>2022</v>
      </c>
      <c r="K57" s="33" t="s">
        <v>55</v>
      </c>
      <c r="M57" s="22" t="s">
        <v>399</v>
      </c>
      <c r="Y57" s="6"/>
    </row>
    <row r="58" ht="24" spans="1:25">
      <c r="A58" s="16">
        <v>107</v>
      </c>
      <c r="B58" s="23" t="s">
        <v>1697</v>
      </c>
      <c r="C58" s="18" t="s">
        <v>954</v>
      </c>
      <c r="D58" s="24" t="s">
        <v>245</v>
      </c>
      <c r="E58" s="20" t="s">
        <v>247</v>
      </c>
      <c r="F58" s="21">
        <v>49</v>
      </c>
      <c r="G58" s="22" t="s">
        <v>71</v>
      </c>
      <c r="H58" s="21" t="s">
        <v>241</v>
      </c>
      <c r="I58" s="21" t="s">
        <v>241</v>
      </c>
      <c r="J58" s="16">
        <v>2022</v>
      </c>
      <c r="K58" s="33" t="s">
        <v>55</v>
      </c>
      <c r="M58" s="22" t="s">
        <v>399</v>
      </c>
      <c r="Y58" s="6"/>
    </row>
    <row r="59" ht="28.8" spans="1:25">
      <c r="A59" s="16">
        <v>109</v>
      </c>
      <c r="B59" s="17" t="s">
        <v>1740</v>
      </c>
      <c r="C59" s="18" t="s">
        <v>292</v>
      </c>
      <c r="D59" s="24" t="s">
        <v>245</v>
      </c>
      <c r="E59" s="20" t="s">
        <v>248</v>
      </c>
      <c r="F59" s="21">
        <v>47</v>
      </c>
      <c r="G59" s="22" t="s">
        <v>71</v>
      </c>
      <c r="H59" s="21" t="s">
        <v>241</v>
      </c>
      <c r="I59" s="21" t="s">
        <v>241</v>
      </c>
      <c r="J59" s="16">
        <v>2022</v>
      </c>
      <c r="K59" s="33" t="s">
        <v>55</v>
      </c>
      <c r="L59" s="43" t="s">
        <v>1741</v>
      </c>
      <c r="M59" s="39" t="s">
        <v>1742</v>
      </c>
      <c r="N59" s="40" t="s">
        <v>1743</v>
      </c>
      <c r="O59" s="39" t="s">
        <v>36</v>
      </c>
      <c r="P59" s="39" t="s">
        <v>1744</v>
      </c>
      <c r="Q59" s="628" t="s">
        <v>1745</v>
      </c>
      <c r="R59" s="42" t="s">
        <v>536</v>
      </c>
      <c r="S59" s="42" t="s">
        <v>1292</v>
      </c>
      <c r="T59" s="42" t="s">
        <v>1746</v>
      </c>
      <c r="U59" s="42" t="s">
        <v>1746</v>
      </c>
      <c r="V59" s="42">
        <v>2020.8</v>
      </c>
      <c r="W59" s="42">
        <v>49.5</v>
      </c>
      <c r="X59" s="42">
        <v>1</v>
      </c>
      <c r="Y59" s="6"/>
    </row>
    <row r="60" ht="28.8" spans="1:25">
      <c r="A60" s="16">
        <v>110</v>
      </c>
      <c r="B60" s="17" t="s">
        <v>1747</v>
      </c>
      <c r="C60" s="18" t="s">
        <v>292</v>
      </c>
      <c r="D60" s="24" t="s">
        <v>245</v>
      </c>
      <c r="E60" s="20" t="s">
        <v>248</v>
      </c>
      <c r="F60" s="21">
        <v>47</v>
      </c>
      <c r="G60" s="22" t="s">
        <v>71</v>
      </c>
      <c r="H60" s="21" t="s">
        <v>241</v>
      </c>
      <c r="I60" s="21" t="s">
        <v>241</v>
      </c>
      <c r="J60" s="16">
        <v>2022</v>
      </c>
      <c r="K60" s="33" t="s">
        <v>55</v>
      </c>
      <c r="L60" s="43" t="s">
        <v>1748</v>
      </c>
      <c r="M60" s="41" t="s">
        <v>1755</v>
      </c>
      <c r="N60" s="39"/>
      <c r="O60" s="39" t="s">
        <v>36</v>
      </c>
      <c r="P60" s="40" t="s">
        <v>1345</v>
      </c>
      <c r="Q60" s="628" t="s">
        <v>1756</v>
      </c>
      <c r="R60" s="42" t="s">
        <v>536</v>
      </c>
      <c r="S60" s="59" t="s">
        <v>1757</v>
      </c>
      <c r="T60" s="42" t="s">
        <v>1758</v>
      </c>
      <c r="U60" s="42"/>
      <c r="V60" s="42">
        <v>2022.2</v>
      </c>
      <c r="W60" s="42">
        <v>44.3</v>
      </c>
      <c r="X60" s="42"/>
      <c r="Y60" s="6"/>
    </row>
    <row r="61" ht="24" spans="1:25">
      <c r="A61" s="16">
        <v>111</v>
      </c>
      <c r="B61" s="17" t="s">
        <v>1759</v>
      </c>
      <c r="C61" s="18" t="s">
        <v>292</v>
      </c>
      <c r="D61" s="24" t="s">
        <v>245</v>
      </c>
      <c r="E61" s="20" t="s">
        <v>248</v>
      </c>
      <c r="F61" s="21">
        <v>47</v>
      </c>
      <c r="G61" s="22" t="s">
        <v>71</v>
      </c>
      <c r="H61" s="21" t="s">
        <v>241</v>
      </c>
      <c r="I61" s="21" t="s">
        <v>241</v>
      </c>
      <c r="J61" s="16">
        <v>2022</v>
      </c>
      <c r="K61" s="33" t="s">
        <v>55</v>
      </c>
      <c r="L61" s="43" t="s">
        <v>1748</v>
      </c>
      <c r="M61" s="40" t="s">
        <v>399</v>
      </c>
      <c r="N61" s="42"/>
      <c r="O61" s="42"/>
      <c r="P61" s="42"/>
      <c r="Q61" s="42"/>
      <c r="R61" s="42"/>
      <c r="S61" s="42"/>
      <c r="T61" s="42"/>
      <c r="U61" s="42"/>
      <c r="V61" s="42"/>
      <c r="W61" s="42"/>
      <c r="X61" s="42"/>
      <c r="Y61" s="6"/>
    </row>
    <row r="62" ht="28.8" spans="1:25">
      <c r="A62" s="16">
        <v>112</v>
      </c>
      <c r="B62" s="26" t="s">
        <v>1760</v>
      </c>
      <c r="C62" s="18" t="s">
        <v>292</v>
      </c>
      <c r="D62" s="24" t="s">
        <v>245</v>
      </c>
      <c r="E62" s="20" t="s">
        <v>248</v>
      </c>
      <c r="F62" s="21">
        <v>47</v>
      </c>
      <c r="G62" s="22" t="s">
        <v>71</v>
      </c>
      <c r="H62" s="21" t="s">
        <v>241</v>
      </c>
      <c r="I62" s="21" t="s">
        <v>241</v>
      </c>
      <c r="J62" s="16">
        <v>2022</v>
      </c>
      <c r="K62" s="33" t="s">
        <v>55</v>
      </c>
      <c r="L62" s="43" t="s">
        <v>1761</v>
      </c>
      <c r="M62" s="40" t="s">
        <v>1762</v>
      </c>
      <c r="N62" s="40" t="s">
        <v>1743</v>
      </c>
      <c r="O62" s="40" t="s">
        <v>36</v>
      </c>
      <c r="P62" s="40" t="s">
        <v>1744</v>
      </c>
      <c r="Q62" s="630" t="s">
        <v>1763</v>
      </c>
      <c r="R62" s="60" t="s">
        <v>1122</v>
      </c>
      <c r="S62" s="52" t="s">
        <v>529</v>
      </c>
      <c r="T62" s="52" t="s">
        <v>1764</v>
      </c>
      <c r="U62" s="52" t="s">
        <v>1765</v>
      </c>
      <c r="V62" s="42">
        <v>2023.1</v>
      </c>
      <c r="W62" s="42">
        <v>39</v>
      </c>
      <c r="X62" s="42">
        <v>1</v>
      </c>
      <c r="Y62" s="6"/>
    </row>
    <row r="63" ht="24" spans="1:25">
      <c r="A63" s="16">
        <v>113</v>
      </c>
      <c r="B63" s="17" t="s">
        <v>1769</v>
      </c>
      <c r="C63" s="18" t="s">
        <v>292</v>
      </c>
      <c r="D63" s="24" t="s">
        <v>245</v>
      </c>
      <c r="E63" s="20" t="s">
        <v>248</v>
      </c>
      <c r="F63" s="21">
        <v>47</v>
      </c>
      <c r="G63" s="22" t="s">
        <v>71</v>
      </c>
      <c r="H63" s="21" t="s">
        <v>241</v>
      </c>
      <c r="I63" s="21" t="s">
        <v>241</v>
      </c>
      <c r="J63" s="16">
        <v>2022</v>
      </c>
      <c r="K63" s="33" t="s">
        <v>55</v>
      </c>
      <c r="L63" s="43" t="s">
        <v>1770</v>
      </c>
      <c r="M63" s="40" t="s">
        <v>399</v>
      </c>
      <c r="N63" s="39"/>
      <c r="O63" s="39"/>
      <c r="P63" s="39"/>
      <c r="Q63" s="39"/>
      <c r="R63" s="42"/>
      <c r="S63" s="42"/>
      <c r="T63" s="42"/>
      <c r="U63" s="42"/>
      <c r="V63" s="42"/>
      <c r="W63" s="42"/>
      <c r="X63" s="42"/>
      <c r="Y63" s="6"/>
    </row>
    <row r="64" ht="24" spans="1:25">
      <c r="A64" s="16">
        <v>116</v>
      </c>
      <c r="B64" s="17" t="s">
        <v>632</v>
      </c>
      <c r="C64" s="18" t="s">
        <v>292</v>
      </c>
      <c r="D64" s="24" t="s">
        <v>245</v>
      </c>
      <c r="E64" s="20" t="s">
        <v>248</v>
      </c>
      <c r="F64" s="21">
        <v>47</v>
      </c>
      <c r="G64" s="22" t="s">
        <v>71</v>
      </c>
      <c r="H64" s="21" t="s">
        <v>241</v>
      </c>
      <c r="I64" s="21" t="s">
        <v>241</v>
      </c>
      <c r="J64" s="16">
        <v>2022</v>
      </c>
      <c r="K64" s="33" t="s">
        <v>55</v>
      </c>
      <c r="M64" s="22" t="s">
        <v>399</v>
      </c>
      <c r="Y64" s="6"/>
    </row>
    <row r="65" ht="24" spans="1:25">
      <c r="A65" s="16">
        <v>117</v>
      </c>
      <c r="B65" s="17" t="s">
        <v>950</v>
      </c>
      <c r="C65" s="18" t="s">
        <v>292</v>
      </c>
      <c r="D65" s="24" t="s">
        <v>245</v>
      </c>
      <c r="E65" s="20" t="s">
        <v>248</v>
      </c>
      <c r="F65" s="21">
        <v>47</v>
      </c>
      <c r="G65" s="22" t="s">
        <v>71</v>
      </c>
      <c r="H65" s="21" t="s">
        <v>241</v>
      </c>
      <c r="I65" s="21" t="s">
        <v>241</v>
      </c>
      <c r="J65" s="16">
        <v>2022</v>
      </c>
      <c r="K65" s="33" t="s">
        <v>55</v>
      </c>
      <c r="M65" s="22" t="s">
        <v>399</v>
      </c>
      <c r="Y65" s="6"/>
    </row>
    <row r="66" ht="24" spans="1:25">
      <c r="A66" s="16">
        <v>118</v>
      </c>
      <c r="B66" s="23" t="s">
        <v>1697</v>
      </c>
      <c r="C66" s="18" t="s">
        <v>954</v>
      </c>
      <c r="D66" s="24" t="s">
        <v>245</v>
      </c>
      <c r="E66" s="20" t="s">
        <v>248</v>
      </c>
      <c r="F66" s="21">
        <v>47</v>
      </c>
      <c r="G66" s="22" t="s">
        <v>71</v>
      </c>
      <c r="H66" s="21" t="s">
        <v>241</v>
      </c>
      <c r="I66" s="21" t="s">
        <v>241</v>
      </c>
      <c r="J66" s="16">
        <v>2022</v>
      </c>
      <c r="K66" s="33" t="s">
        <v>55</v>
      </c>
      <c r="M66" s="22" t="s">
        <v>399</v>
      </c>
      <c r="Y66" s="6"/>
    </row>
    <row r="67" ht="24" spans="1:25">
      <c r="A67" s="16">
        <v>122</v>
      </c>
      <c r="B67" s="63" t="s">
        <v>632</v>
      </c>
      <c r="C67" s="18" t="s">
        <v>292</v>
      </c>
      <c r="D67" s="20" t="s">
        <v>249</v>
      </c>
      <c r="E67" s="20" t="s">
        <v>250</v>
      </c>
      <c r="F67" s="18">
        <v>46</v>
      </c>
      <c r="G67" s="22" t="s">
        <v>71</v>
      </c>
      <c r="H67" s="21" t="s">
        <v>241</v>
      </c>
      <c r="I67" s="21" t="s">
        <v>241</v>
      </c>
      <c r="J67" s="16">
        <v>2022</v>
      </c>
      <c r="K67" s="33" t="s">
        <v>55</v>
      </c>
      <c r="M67" s="22" t="s">
        <v>399</v>
      </c>
      <c r="Y67" s="6"/>
    </row>
    <row r="68" ht="24" spans="1:25">
      <c r="A68" s="16">
        <v>123</v>
      </c>
      <c r="B68" s="63" t="s">
        <v>950</v>
      </c>
      <c r="C68" s="18" t="s">
        <v>292</v>
      </c>
      <c r="D68" s="20" t="s">
        <v>249</v>
      </c>
      <c r="E68" s="20" t="s">
        <v>250</v>
      </c>
      <c r="F68" s="18">
        <v>46</v>
      </c>
      <c r="G68" s="22" t="s">
        <v>71</v>
      </c>
      <c r="H68" s="21" t="s">
        <v>241</v>
      </c>
      <c r="I68" s="21" t="s">
        <v>241</v>
      </c>
      <c r="J68" s="16">
        <v>2022</v>
      </c>
      <c r="K68" s="33" t="s">
        <v>55</v>
      </c>
      <c r="M68" s="22" t="s">
        <v>399</v>
      </c>
      <c r="Y68" s="6"/>
    </row>
    <row r="69" ht="24" spans="1:25">
      <c r="A69" s="16">
        <v>124</v>
      </c>
      <c r="B69" s="64" t="s">
        <v>1697</v>
      </c>
      <c r="C69" s="18" t="s">
        <v>954</v>
      </c>
      <c r="D69" s="20" t="s">
        <v>249</v>
      </c>
      <c r="E69" s="20" t="s">
        <v>250</v>
      </c>
      <c r="F69" s="18">
        <v>46</v>
      </c>
      <c r="G69" s="22" t="s">
        <v>71</v>
      </c>
      <c r="H69" s="21" t="s">
        <v>241</v>
      </c>
      <c r="I69" s="21" t="s">
        <v>241</v>
      </c>
      <c r="J69" s="16">
        <v>2022</v>
      </c>
      <c r="K69" s="33" t="s">
        <v>55</v>
      </c>
      <c r="M69" s="22" t="s">
        <v>399</v>
      </c>
      <c r="Y69" s="6"/>
    </row>
    <row r="70" ht="24" spans="1:25">
      <c r="A70" s="16">
        <v>125</v>
      </c>
      <c r="B70" s="23" t="s">
        <v>1771</v>
      </c>
      <c r="C70" s="18" t="s">
        <v>292</v>
      </c>
      <c r="D70" s="20" t="s">
        <v>249</v>
      </c>
      <c r="E70" s="20" t="s">
        <v>250</v>
      </c>
      <c r="F70" s="18">
        <v>46</v>
      </c>
      <c r="G70" s="22" t="s">
        <v>71</v>
      </c>
      <c r="H70" s="21" t="s">
        <v>241</v>
      </c>
      <c r="I70" s="21" t="s">
        <v>241</v>
      </c>
      <c r="J70" s="16">
        <v>2022</v>
      </c>
      <c r="K70" s="33" t="s">
        <v>55</v>
      </c>
      <c r="L70" s="65" t="s">
        <v>1772</v>
      </c>
      <c r="M70" s="66" t="s">
        <v>1773</v>
      </c>
      <c r="N70" s="67" t="s">
        <v>1701</v>
      </c>
      <c r="O70" s="67" t="s">
        <v>1701</v>
      </c>
      <c r="P70" s="67" t="s">
        <v>1774</v>
      </c>
      <c r="Q70" s="66" t="s">
        <v>1775</v>
      </c>
      <c r="R70" s="67" t="s">
        <v>536</v>
      </c>
      <c r="S70" s="66" t="s">
        <v>1776</v>
      </c>
      <c r="T70" s="66" t="s">
        <v>1777</v>
      </c>
      <c r="U70" s="66"/>
      <c r="V70" s="70">
        <v>44375</v>
      </c>
      <c r="W70" s="66">
        <v>38</v>
      </c>
      <c r="X70" s="66">
        <v>1</v>
      </c>
      <c r="Y70" s="6"/>
    </row>
    <row r="71" ht="60" spans="1:25">
      <c r="A71" s="16">
        <v>126</v>
      </c>
      <c r="B71" s="23" t="s">
        <v>1778</v>
      </c>
      <c r="C71" s="18" t="s">
        <v>292</v>
      </c>
      <c r="D71" s="20" t="s">
        <v>249</v>
      </c>
      <c r="E71" s="20" t="s">
        <v>250</v>
      </c>
      <c r="F71" s="18">
        <v>46</v>
      </c>
      <c r="G71" s="22" t="s">
        <v>71</v>
      </c>
      <c r="H71" s="21" t="s">
        <v>241</v>
      </c>
      <c r="I71" s="21" t="s">
        <v>241</v>
      </c>
      <c r="J71" s="16">
        <v>2022</v>
      </c>
      <c r="K71" s="33" t="s">
        <v>55</v>
      </c>
      <c r="L71" s="21" t="s">
        <v>1779</v>
      </c>
      <c r="M71" s="67" t="s">
        <v>1780</v>
      </c>
      <c r="N71" s="67"/>
      <c r="O71" s="67" t="s">
        <v>34</v>
      </c>
      <c r="P71" s="67" t="s">
        <v>1781</v>
      </c>
      <c r="Q71" s="67" t="s">
        <v>1782</v>
      </c>
      <c r="R71" s="67" t="s">
        <v>536</v>
      </c>
      <c r="S71" s="67" t="s">
        <v>1776</v>
      </c>
      <c r="T71" s="67" t="s">
        <v>1783</v>
      </c>
      <c r="U71" s="71" t="s">
        <v>1784</v>
      </c>
      <c r="V71" s="72">
        <v>44592</v>
      </c>
      <c r="W71" s="67">
        <v>36</v>
      </c>
      <c r="X71" s="67">
        <v>1</v>
      </c>
      <c r="Y71" s="6"/>
    </row>
    <row r="72" ht="24" spans="1:25">
      <c r="A72" s="16">
        <v>127</v>
      </c>
      <c r="B72" s="23" t="s">
        <v>1785</v>
      </c>
      <c r="C72" s="18" t="s">
        <v>292</v>
      </c>
      <c r="D72" s="20" t="s">
        <v>249</v>
      </c>
      <c r="E72" s="20" t="s">
        <v>250</v>
      </c>
      <c r="F72" s="18">
        <v>46</v>
      </c>
      <c r="G72" s="22" t="s">
        <v>71</v>
      </c>
      <c r="H72" s="21" t="s">
        <v>241</v>
      </c>
      <c r="I72" s="21" t="s">
        <v>241</v>
      </c>
      <c r="J72" s="16">
        <v>2022</v>
      </c>
      <c r="K72" s="33" t="s">
        <v>55</v>
      </c>
      <c r="L72" s="21" t="s">
        <v>1786</v>
      </c>
      <c r="M72" s="66" t="s">
        <v>1787</v>
      </c>
      <c r="N72" s="67" t="s">
        <v>1701</v>
      </c>
      <c r="O72" s="67" t="s">
        <v>1701</v>
      </c>
      <c r="P72" s="67" t="s">
        <v>1788</v>
      </c>
      <c r="Q72" s="73" t="s">
        <v>1789</v>
      </c>
      <c r="R72" s="67" t="s">
        <v>536</v>
      </c>
      <c r="S72" s="66" t="s">
        <v>1790</v>
      </c>
      <c r="T72" s="67" t="s">
        <v>1791</v>
      </c>
      <c r="U72" s="66"/>
      <c r="V72" s="70">
        <v>44378</v>
      </c>
      <c r="W72" s="66">
        <v>49</v>
      </c>
      <c r="X72" s="66">
        <v>1</v>
      </c>
      <c r="Y72" s="6"/>
    </row>
    <row r="73" ht="24" spans="1:25">
      <c r="A73" s="16">
        <v>128</v>
      </c>
      <c r="B73" s="23" t="s">
        <v>1792</v>
      </c>
      <c r="C73" s="18" t="s">
        <v>292</v>
      </c>
      <c r="D73" s="20" t="s">
        <v>249</v>
      </c>
      <c r="E73" s="20" t="s">
        <v>250</v>
      </c>
      <c r="F73" s="18">
        <v>46</v>
      </c>
      <c r="G73" s="22" t="s">
        <v>71</v>
      </c>
      <c r="H73" s="21" t="s">
        <v>241</v>
      </c>
      <c r="I73" s="21" t="s">
        <v>241</v>
      </c>
      <c r="J73" s="16">
        <v>2022</v>
      </c>
      <c r="K73" s="33" t="s">
        <v>55</v>
      </c>
      <c r="L73" s="21" t="s">
        <v>1793</v>
      </c>
      <c r="M73" s="67" t="s">
        <v>1792</v>
      </c>
      <c r="N73" s="67" t="s">
        <v>1701</v>
      </c>
      <c r="O73" s="67" t="s">
        <v>1701</v>
      </c>
      <c r="P73" s="67" t="s">
        <v>1794</v>
      </c>
      <c r="Q73" s="67" t="s">
        <v>1795</v>
      </c>
      <c r="R73" s="67" t="s">
        <v>536</v>
      </c>
      <c r="S73" s="67" t="s">
        <v>1776</v>
      </c>
      <c r="T73" s="67" t="s">
        <v>1796</v>
      </c>
      <c r="U73" s="71" t="s">
        <v>1797</v>
      </c>
      <c r="V73" s="72">
        <v>45062</v>
      </c>
      <c r="W73" s="67">
        <v>49</v>
      </c>
      <c r="X73" s="67">
        <v>1</v>
      </c>
      <c r="Y73" s="6"/>
    </row>
    <row r="74" ht="24" spans="1:25">
      <c r="A74" s="16">
        <v>129</v>
      </c>
      <c r="B74" s="23" t="s">
        <v>1798</v>
      </c>
      <c r="C74" s="18" t="s">
        <v>292</v>
      </c>
      <c r="D74" s="20" t="s">
        <v>249</v>
      </c>
      <c r="E74" s="20" t="s">
        <v>250</v>
      </c>
      <c r="F74" s="18">
        <v>46</v>
      </c>
      <c r="G74" s="22" t="s">
        <v>71</v>
      </c>
      <c r="H74" s="21" t="s">
        <v>241</v>
      </c>
      <c r="I74" s="21" t="s">
        <v>241</v>
      </c>
      <c r="J74" s="16">
        <v>2022</v>
      </c>
      <c r="K74" s="33" t="s">
        <v>55</v>
      </c>
      <c r="L74" s="21" t="s">
        <v>1799</v>
      </c>
      <c r="M74" s="67" t="s">
        <v>1800</v>
      </c>
      <c r="N74" s="39"/>
      <c r="O74" s="39"/>
      <c r="P74" s="39"/>
      <c r="Q74" s="39"/>
      <c r="R74" s="51"/>
      <c r="S74" s="51"/>
      <c r="T74" s="51"/>
      <c r="U74" s="51"/>
      <c r="V74" s="51"/>
      <c r="W74" s="51"/>
      <c r="X74" s="51"/>
      <c r="Y74" s="6"/>
    </row>
    <row r="75" ht="24" spans="1:25">
      <c r="A75" s="16">
        <v>130</v>
      </c>
      <c r="B75" s="23" t="s">
        <v>1801</v>
      </c>
      <c r="C75" s="18" t="s">
        <v>292</v>
      </c>
      <c r="D75" s="20" t="s">
        <v>249</v>
      </c>
      <c r="E75" s="20" t="s">
        <v>250</v>
      </c>
      <c r="F75" s="18">
        <v>46</v>
      </c>
      <c r="G75" s="22" t="s">
        <v>71</v>
      </c>
      <c r="H75" s="21" t="s">
        <v>241</v>
      </c>
      <c r="I75" s="21" t="s">
        <v>241</v>
      </c>
      <c r="J75" s="16">
        <v>2022</v>
      </c>
      <c r="K75" s="33" t="s">
        <v>55</v>
      </c>
      <c r="L75" s="21" t="s">
        <v>1793</v>
      </c>
      <c r="M75" s="67" t="s">
        <v>1800</v>
      </c>
      <c r="N75" s="67" t="s">
        <v>1701</v>
      </c>
      <c r="O75" s="67" t="s">
        <v>1701</v>
      </c>
      <c r="P75" s="67" t="s">
        <v>1802</v>
      </c>
      <c r="Q75" s="67" t="s">
        <v>1803</v>
      </c>
      <c r="R75" s="67" t="s">
        <v>277</v>
      </c>
      <c r="S75" s="67" t="s">
        <v>1804</v>
      </c>
      <c r="T75" s="67" t="s">
        <v>1805</v>
      </c>
      <c r="U75" s="67"/>
      <c r="V75" s="72">
        <v>44044</v>
      </c>
      <c r="W75" s="67">
        <v>42</v>
      </c>
      <c r="X75" s="67">
        <v>1</v>
      </c>
      <c r="Y75" s="6"/>
    </row>
    <row r="76" ht="24" spans="1:25">
      <c r="A76" s="16">
        <v>131</v>
      </c>
      <c r="B76" s="23" t="s">
        <v>1806</v>
      </c>
      <c r="C76" s="18" t="s">
        <v>292</v>
      </c>
      <c r="D76" s="20" t="s">
        <v>249</v>
      </c>
      <c r="E76" s="20" t="s">
        <v>250</v>
      </c>
      <c r="F76" s="18">
        <v>46</v>
      </c>
      <c r="G76" s="22" t="s">
        <v>71</v>
      </c>
      <c r="H76" s="21" t="s">
        <v>241</v>
      </c>
      <c r="I76" s="21" t="s">
        <v>241</v>
      </c>
      <c r="J76" s="16">
        <v>2022</v>
      </c>
      <c r="K76" s="33" t="s">
        <v>55</v>
      </c>
      <c r="L76" s="21" t="s">
        <v>1779</v>
      </c>
      <c r="M76" s="68" t="s">
        <v>399</v>
      </c>
      <c r="N76" s="66"/>
      <c r="O76" s="66"/>
      <c r="P76" s="66"/>
      <c r="Q76" s="66"/>
      <c r="R76" s="66"/>
      <c r="S76" s="66"/>
      <c r="T76" s="66"/>
      <c r="U76" s="66"/>
      <c r="V76" s="66"/>
      <c r="W76" s="66"/>
      <c r="X76" s="66"/>
      <c r="Y76" s="6"/>
    </row>
    <row r="77" ht="24" spans="1:25">
      <c r="A77" s="16">
        <v>132</v>
      </c>
      <c r="B77" s="23" t="s">
        <v>1807</v>
      </c>
      <c r="C77" s="18" t="s">
        <v>292</v>
      </c>
      <c r="D77" s="20" t="s">
        <v>249</v>
      </c>
      <c r="E77" s="20" t="s">
        <v>250</v>
      </c>
      <c r="F77" s="18">
        <v>46</v>
      </c>
      <c r="G77" s="22" t="s">
        <v>71</v>
      </c>
      <c r="H77" s="21" t="s">
        <v>241</v>
      </c>
      <c r="I77" s="21" t="s">
        <v>241</v>
      </c>
      <c r="J77" s="16">
        <v>2022</v>
      </c>
      <c r="K77" s="33" t="s">
        <v>55</v>
      </c>
      <c r="L77" s="69" t="s">
        <v>1808</v>
      </c>
      <c r="M77" s="67" t="s">
        <v>1809</v>
      </c>
      <c r="N77" s="67" t="s">
        <v>1701</v>
      </c>
      <c r="O77" s="67" t="s">
        <v>36</v>
      </c>
      <c r="P77" s="67" t="s">
        <v>1744</v>
      </c>
      <c r="Q77" s="67" t="s">
        <v>1810</v>
      </c>
      <c r="R77" s="67" t="s">
        <v>536</v>
      </c>
      <c r="S77" s="67" t="s">
        <v>1804</v>
      </c>
      <c r="T77" s="67" t="s">
        <v>1811</v>
      </c>
      <c r="U77" s="67"/>
      <c r="V77" s="72">
        <v>43585</v>
      </c>
      <c r="W77" s="67">
        <v>42</v>
      </c>
      <c r="X77" s="67">
        <v>1</v>
      </c>
      <c r="Y77" s="6"/>
    </row>
    <row r="78" ht="24" spans="1:25">
      <c r="A78" s="16">
        <v>133</v>
      </c>
      <c r="B78" s="23" t="s">
        <v>1812</v>
      </c>
      <c r="C78" s="18" t="s">
        <v>292</v>
      </c>
      <c r="D78" s="20" t="s">
        <v>249</v>
      </c>
      <c r="E78" s="20" t="s">
        <v>250</v>
      </c>
      <c r="F78" s="18">
        <v>46</v>
      </c>
      <c r="G78" s="22" t="s">
        <v>71</v>
      </c>
      <c r="H78" s="21" t="s">
        <v>241</v>
      </c>
      <c r="I78" s="21" t="s">
        <v>241</v>
      </c>
      <c r="J78" s="16">
        <v>2022</v>
      </c>
      <c r="K78" s="33" t="s">
        <v>55</v>
      </c>
      <c r="M78" s="22" t="s">
        <v>399</v>
      </c>
      <c r="Y78" s="6"/>
    </row>
    <row r="79" ht="24" spans="1:25">
      <c r="A79" s="16">
        <v>137</v>
      </c>
      <c r="B79" s="20" t="s">
        <v>632</v>
      </c>
      <c r="C79" s="18" t="s">
        <v>292</v>
      </c>
      <c r="D79" s="20" t="s">
        <v>249</v>
      </c>
      <c r="E79" s="20" t="s">
        <v>251</v>
      </c>
      <c r="F79" s="18">
        <v>43</v>
      </c>
      <c r="G79" s="22" t="s">
        <v>71</v>
      </c>
      <c r="H79" s="21" t="s">
        <v>241</v>
      </c>
      <c r="I79" s="21" t="s">
        <v>241</v>
      </c>
      <c r="J79" s="16">
        <v>2022</v>
      </c>
      <c r="K79" s="33" t="s">
        <v>55</v>
      </c>
      <c r="M79" s="22" t="s">
        <v>399</v>
      </c>
      <c r="Y79" s="6"/>
    </row>
    <row r="80" ht="24" spans="1:25">
      <c r="A80" s="16">
        <v>138</v>
      </c>
      <c r="B80" s="20" t="s">
        <v>950</v>
      </c>
      <c r="C80" s="18" t="s">
        <v>292</v>
      </c>
      <c r="D80" s="20" t="s">
        <v>249</v>
      </c>
      <c r="E80" s="20" t="s">
        <v>251</v>
      </c>
      <c r="F80" s="18">
        <v>43</v>
      </c>
      <c r="G80" s="22" t="s">
        <v>71</v>
      </c>
      <c r="H80" s="21" t="s">
        <v>241</v>
      </c>
      <c r="I80" s="21" t="s">
        <v>241</v>
      </c>
      <c r="J80" s="16">
        <v>2022</v>
      </c>
      <c r="K80" s="33" t="s">
        <v>55</v>
      </c>
      <c r="M80" s="22" t="s">
        <v>399</v>
      </c>
      <c r="Y80" s="6"/>
    </row>
    <row r="81" ht="24" spans="1:25">
      <c r="A81" s="16">
        <v>139</v>
      </c>
      <c r="B81" s="20" t="s">
        <v>1697</v>
      </c>
      <c r="C81" s="18" t="s">
        <v>954</v>
      </c>
      <c r="D81" s="20" t="s">
        <v>249</v>
      </c>
      <c r="E81" s="20" t="s">
        <v>251</v>
      </c>
      <c r="F81" s="18">
        <v>43</v>
      </c>
      <c r="G81" s="22" t="s">
        <v>71</v>
      </c>
      <c r="H81" s="21" t="s">
        <v>241</v>
      </c>
      <c r="I81" s="21" t="s">
        <v>241</v>
      </c>
      <c r="J81" s="16">
        <v>2022</v>
      </c>
      <c r="K81" s="33" t="s">
        <v>55</v>
      </c>
      <c r="M81" s="22" t="s">
        <v>399</v>
      </c>
      <c r="Y81" s="6"/>
    </row>
    <row r="82" ht="24" spans="1:25">
      <c r="A82" s="16">
        <v>140</v>
      </c>
      <c r="B82" s="20" t="s">
        <v>1771</v>
      </c>
      <c r="C82" s="18" t="s">
        <v>292</v>
      </c>
      <c r="D82" s="20" t="s">
        <v>249</v>
      </c>
      <c r="E82" s="20" t="s">
        <v>251</v>
      </c>
      <c r="F82" s="18">
        <v>43</v>
      </c>
      <c r="G82" s="22" t="s">
        <v>71</v>
      </c>
      <c r="H82" s="21" t="s">
        <v>241</v>
      </c>
      <c r="I82" s="21" t="s">
        <v>241</v>
      </c>
      <c r="J82" s="16">
        <v>2022</v>
      </c>
      <c r="K82" s="33" t="s">
        <v>55</v>
      </c>
      <c r="L82" s="65" t="s">
        <v>1772</v>
      </c>
      <c r="M82" s="66" t="s">
        <v>1773</v>
      </c>
      <c r="N82" s="67" t="s">
        <v>1701</v>
      </c>
      <c r="O82" s="67" t="s">
        <v>1701</v>
      </c>
      <c r="P82" s="67" t="s">
        <v>1774</v>
      </c>
      <c r="Q82" s="66" t="s">
        <v>1775</v>
      </c>
      <c r="R82" s="67" t="s">
        <v>536</v>
      </c>
      <c r="S82" s="66" t="s">
        <v>1776</v>
      </c>
      <c r="T82" s="66" t="s">
        <v>1777</v>
      </c>
      <c r="U82" s="66"/>
      <c r="V82" s="70">
        <v>44375</v>
      </c>
      <c r="W82" s="66">
        <v>38</v>
      </c>
      <c r="X82" s="66">
        <v>1</v>
      </c>
      <c r="Y82" s="6"/>
    </row>
    <row r="83" ht="60" spans="1:25">
      <c r="A83" s="16">
        <v>141</v>
      </c>
      <c r="B83" s="20" t="s">
        <v>1778</v>
      </c>
      <c r="C83" s="18" t="s">
        <v>292</v>
      </c>
      <c r="D83" s="20" t="s">
        <v>249</v>
      </c>
      <c r="E83" s="20" t="s">
        <v>251</v>
      </c>
      <c r="F83" s="18">
        <v>43</v>
      </c>
      <c r="G83" s="22" t="s">
        <v>71</v>
      </c>
      <c r="H83" s="21" t="s">
        <v>241</v>
      </c>
      <c r="I83" s="21" t="s">
        <v>241</v>
      </c>
      <c r="J83" s="16">
        <v>2022</v>
      </c>
      <c r="K83" s="33" t="s">
        <v>55</v>
      </c>
      <c r="L83" s="21" t="s">
        <v>1779</v>
      </c>
      <c r="M83" s="67" t="s">
        <v>1780</v>
      </c>
      <c r="N83" s="67" t="s">
        <v>1701</v>
      </c>
      <c r="O83" s="67" t="s">
        <v>34</v>
      </c>
      <c r="P83" s="67" t="s">
        <v>1781</v>
      </c>
      <c r="Q83" s="67" t="s">
        <v>1782</v>
      </c>
      <c r="R83" s="67" t="s">
        <v>536</v>
      </c>
      <c r="S83" s="67" t="s">
        <v>1776</v>
      </c>
      <c r="T83" s="67" t="s">
        <v>1783</v>
      </c>
      <c r="U83" s="71" t="s">
        <v>1784</v>
      </c>
      <c r="V83" s="72">
        <v>44592</v>
      </c>
      <c r="W83" s="67">
        <v>36</v>
      </c>
      <c r="X83" s="67">
        <v>1</v>
      </c>
      <c r="Y83" s="6"/>
    </row>
    <row r="84" ht="24" spans="1:25">
      <c r="A84" s="16">
        <v>142</v>
      </c>
      <c r="B84" s="20" t="s">
        <v>1785</v>
      </c>
      <c r="C84" s="18" t="s">
        <v>292</v>
      </c>
      <c r="D84" s="20" t="s">
        <v>249</v>
      </c>
      <c r="E84" s="20" t="s">
        <v>251</v>
      </c>
      <c r="F84" s="18">
        <v>43</v>
      </c>
      <c r="G84" s="22" t="s">
        <v>71</v>
      </c>
      <c r="H84" s="21" t="s">
        <v>241</v>
      </c>
      <c r="I84" s="21" t="s">
        <v>241</v>
      </c>
      <c r="J84" s="16">
        <v>2022</v>
      </c>
      <c r="K84" s="33" t="s">
        <v>55</v>
      </c>
      <c r="L84" s="21" t="s">
        <v>1786</v>
      </c>
      <c r="M84" s="66" t="s">
        <v>1787</v>
      </c>
      <c r="N84" s="67" t="s">
        <v>1701</v>
      </c>
      <c r="O84" s="67" t="s">
        <v>1701</v>
      </c>
      <c r="P84" s="67" t="s">
        <v>1788</v>
      </c>
      <c r="Q84" s="73" t="s">
        <v>1789</v>
      </c>
      <c r="R84" s="67" t="s">
        <v>536</v>
      </c>
      <c r="S84" s="66" t="s">
        <v>1790</v>
      </c>
      <c r="T84" s="67" t="s">
        <v>1791</v>
      </c>
      <c r="U84" s="66"/>
      <c r="V84" s="70">
        <v>44378</v>
      </c>
      <c r="W84" s="66">
        <v>49</v>
      </c>
      <c r="X84" s="66">
        <v>1</v>
      </c>
      <c r="Y84" s="6"/>
    </row>
    <row r="85" ht="24" spans="1:25">
      <c r="A85" s="16">
        <v>143</v>
      </c>
      <c r="B85" s="20" t="s">
        <v>1792</v>
      </c>
      <c r="C85" s="18" t="s">
        <v>292</v>
      </c>
      <c r="D85" s="20" t="s">
        <v>249</v>
      </c>
      <c r="E85" s="20" t="s">
        <v>251</v>
      </c>
      <c r="F85" s="18">
        <v>43</v>
      </c>
      <c r="G85" s="22" t="s">
        <v>71</v>
      </c>
      <c r="H85" s="21" t="s">
        <v>241</v>
      </c>
      <c r="I85" s="21" t="s">
        <v>241</v>
      </c>
      <c r="J85" s="16">
        <v>2022</v>
      </c>
      <c r="K85" s="33" t="s">
        <v>55</v>
      </c>
      <c r="L85" s="21" t="s">
        <v>1793</v>
      </c>
      <c r="M85" s="67" t="s">
        <v>1792</v>
      </c>
      <c r="N85" s="67" t="s">
        <v>1701</v>
      </c>
      <c r="O85" s="67" t="s">
        <v>1701</v>
      </c>
      <c r="P85" s="67" t="s">
        <v>1794</v>
      </c>
      <c r="Q85" s="67" t="s">
        <v>1795</v>
      </c>
      <c r="R85" s="67" t="s">
        <v>536</v>
      </c>
      <c r="S85" s="67" t="s">
        <v>1776</v>
      </c>
      <c r="T85" s="67" t="s">
        <v>1796</v>
      </c>
      <c r="U85" s="71" t="s">
        <v>1797</v>
      </c>
      <c r="V85" s="72">
        <v>45062</v>
      </c>
      <c r="W85" s="67">
        <v>49</v>
      </c>
      <c r="X85" s="67">
        <v>1</v>
      </c>
      <c r="Y85" s="6"/>
    </row>
    <row r="86" ht="24" spans="1:25">
      <c r="A86" s="16">
        <v>144</v>
      </c>
      <c r="B86" s="20" t="s">
        <v>1798</v>
      </c>
      <c r="C86" s="18" t="s">
        <v>292</v>
      </c>
      <c r="D86" s="20" t="s">
        <v>249</v>
      </c>
      <c r="E86" s="20" t="s">
        <v>251</v>
      </c>
      <c r="F86" s="18">
        <v>43</v>
      </c>
      <c r="G86" s="22" t="s">
        <v>71</v>
      </c>
      <c r="H86" s="21" t="s">
        <v>241</v>
      </c>
      <c r="I86" s="21" t="s">
        <v>241</v>
      </c>
      <c r="J86" s="16">
        <v>2022</v>
      </c>
      <c r="K86" s="33" t="s">
        <v>55</v>
      </c>
      <c r="L86" s="21" t="s">
        <v>1799</v>
      </c>
      <c r="M86" s="39" t="s">
        <v>399</v>
      </c>
      <c r="N86" s="39"/>
      <c r="O86" s="39"/>
      <c r="P86" s="39"/>
      <c r="Q86" s="39"/>
      <c r="R86" s="51"/>
      <c r="S86" s="51"/>
      <c r="T86" s="51"/>
      <c r="U86" s="51"/>
      <c r="V86" s="51"/>
      <c r="W86" s="51"/>
      <c r="X86" s="51"/>
      <c r="Y86" s="6"/>
    </row>
    <row r="87" ht="24" spans="1:25">
      <c r="A87" s="16">
        <v>145</v>
      </c>
      <c r="B87" s="20" t="s">
        <v>1801</v>
      </c>
      <c r="C87" s="18" t="s">
        <v>292</v>
      </c>
      <c r="D87" s="20" t="s">
        <v>249</v>
      </c>
      <c r="E87" s="20" t="s">
        <v>251</v>
      </c>
      <c r="F87" s="18">
        <v>43</v>
      </c>
      <c r="G87" s="22" t="s">
        <v>71</v>
      </c>
      <c r="H87" s="21" t="s">
        <v>241</v>
      </c>
      <c r="I87" s="21" t="s">
        <v>241</v>
      </c>
      <c r="J87" s="16">
        <v>2022</v>
      </c>
      <c r="K87" s="33" t="s">
        <v>55</v>
      </c>
      <c r="L87" s="21" t="s">
        <v>1793</v>
      </c>
      <c r="M87" s="67" t="s">
        <v>1800</v>
      </c>
      <c r="N87" s="67" t="s">
        <v>1701</v>
      </c>
      <c r="O87" s="67" t="s">
        <v>1701</v>
      </c>
      <c r="P87" s="67" t="s">
        <v>1802</v>
      </c>
      <c r="Q87" s="67" t="s">
        <v>1803</v>
      </c>
      <c r="R87" s="67" t="s">
        <v>277</v>
      </c>
      <c r="S87" s="67" t="s">
        <v>1804</v>
      </c>
      <c r="T87" s="67" t="s">
        <v>1805</v>
      </c>
      <c r="U87" s="67"/>
      <c r="V87" s="72">
        <v>44044</v>
      </c>
      <c r="W87" s="67">
        <v>42</v>
      </c>
      <c r="X87" s="67">
        <v>1</v>
      </c>
      <c r="Y87" s="6"/>
    </row>
    <row r="88" ht="24" spans="1:25">
      <c r="A88" s="16">
        <v>146</v>
      </c>
      <c r="B88" s="20" t="s">
        <v>1806</v>
      </c>
      <c r="C88" s="18" t="s">
        <v>292</v>
      </c>
      <c r="D88" s="20" t="s">
        <v>249</v>
      </c>
      <c r="E88" s="20" t="s">
        <v>251</v>
      </c>
      <c r="F88" s="18">
        <v>43</v>
      </c>
      <c r="G88" s="22" t="s">
        <v>71</v>
      </c>
      <c r="H88" s="21" t="s">
        <v>241</v>
      </c>
      <c r="I88" s="21" t="s">
        <v>241</v>
      </c>
      <c r="J88" s="16">
        <v>2022</v>
      </c>
      <c r="K88" s="33" t="s">
        <v>55</v>
      </c>
      <c r="L88" s="21" t="s">
        <v>1779</v>
      </c>
      <c r="M88" s="39" t="s">
        <v>399</v>
      </c>
      <c r="N88" s="66"/>
      <c r="O88" s="66"/>
      <c r="P88" s="66"/>
      <c r="Q88" s="66"/>
      <c r="R88" s="66"/>
      <c r="S88" s="66"/>
      <c r="T88" s="66"/>
      <c r="U88" s="66"/>
      <c r="V88" s="66"/>
      <c r="W88" s="66"/>
      <c r="X88" s="66"/>
      <c r="Y88" s="6"/>
    </row>
    <row r="89" ht="24" spans="1:25">
      <c r="A89" s="16">
        <v>147</v>
      </c>
      <c r="B89" s="20" t="s">
        <v>1807</v>
      </c>
      <c r="C89" s="18" t="s">
        <v>292</v>
      </c>
      <c r="D89" s="20" t="s">
        <v>249</v>
      </c>
      <c r="E89" s="20" t="s">
        <v>251</v>
      </c>
      <c r="F89" s="18">
        <v>43</v>
      </c>
      <c r="G89" s="22" t="s">
        <v>71</v>
      </c>
      <c r="H89" s="21" t="s">
        <v>241</v>
      </c>
      <c r="I89" s="21" t="s">
        <v>241</v>
      </c>
      <c r="J89" s="16">
        <v>2022</v>
      </c>
      <c r="K89" s="33" t="s">
        <v>55</v>
      </c>
      <c r="L89" s="69" t="s">
        <v>1808</v>
      </c>
      <c r="M89" s="67" t="s">
        <v>1809</v>
      </c>
      <c r="N89" s="67" t="s">
        <v>1701</v>
      </c>
      <c r="O89" s="67" t="s">
        <v>36</v>
      </c>
      <c r="P89" s="67" t="s">
        <v>1744</v>
      </c>
      <c r="Q89" s="67" t="s">
        <v>1810</v>
      </c>
      <c r="R89" s="67" t="s">
        <v>536</v>
      </c>
      <c r="S89" s="67" t="s">
        <v>1804</v>
      </c>
      <c r="T89" s="67" t="s">
        <v>1811</v>
      </c>
      <c r="U89" s="67"/>
      <c r="V89" s="72">
        <v>43585</v>
      </c>
      <c r="W89" s="67">
        <v>42</v>
      </c>
      <c r="X89" s="67">
        <v>1</v>
      </c>
      <c r="Y89" s="6"/>
    </row>
    <row r="90" ht="24" spans="1:25">
      <c r="A90" s="16">
        <v>148</v>
      </c>
      <c r="B90" s="23" t="s">
        <v>1812</v>
      </c>
      <c r="C90" s="18" t="s">
        <v>292</v>
      </c>
      <c r="D90" s="20" t="s">
        <v>249</v>
      </c>
      <c r="E90" s="20" t="s">
        <v>251</v>
      </c>
      <c r="F90" s="18">
        <v>43</v>
      </c>
      <c r="G90" s="22" t="s">
        <v>71</v>
      </c>
      <c r="H90" s="21" t="s">
        <v>241</v>
      </c>
      <c r="I90" s="21" t="s">
        <v>241</v>
      </c>
      <c r="J90" s="16">
        <v>2022</v>
      </c>
      <c r="K90" s="33" t="s">
        <v>55</v>
      </c>
      <c r="M90" s="22" t="s">
        <v>399</v>
      </c>
      <c r="Y90" s="6"/>
    </row>
    <row r="91" ht="24" spans="1:25">
      <c r="A91" s="16">
        <v>152</v>
      </c>
      <c r="B91" s="63" t="s">
        <v>632</v>
      </c>
      <c r="C91" s="18" t="s">
        <v>292</v>
      </c>
      <c r="D91" s="20" t="s">
        <v>249</v>
      </c>
      <c r="E91" s="20" t="s">
        <v>252</v>
      </c>
      <c r="F91" s="18">
        <v>40</v>
      </c>
      <c r="G91" s="22" t="s">
        <v>71</v>
      </c>
      <c r="H91" s="21" t="s">
        <v>241</v>
      </c>
      <c r="I91" s="21" t="s">
        <v>241</v>
      </c>
      <c r="J91" s="16">
        <v>2022</v>
      </c>
      <c r="K91" s="33" t="s">
        <v>55</v>
      </c>
      <c r="M91" s="22" t="s">
        <v>399</v>
      </c>
      <c r="Y91" s="6"/>
    </row>
    <row r="92" ht="24" spans="1:25">
      <c r="A92" s="16">
        <v>153</v>
      </c>
      <c r="B92" s="63" t="s">
        <v>950</v>
      </c>
      <c r="C92" s="18" t="s">
        <v>292</v>
      </c>
      <c r="D92" s="20" t="s">
        <v>249</v>
      </c>
      <c r="E92" s="20" t="s">
        <v>252</v>
      </c>
      <c r="F92" s="18">
        <v>40</v>
      </c>
      <c r="G92" s="22" t="s">
        <v>71</v>
      </c>
      <c r="H92" s="21" t="s">
        <v>241</v>
      </c>
      <c r="I92" s="21" t="s">
        <v>241</v>
      </c>
      <c r="J92" s="16">
        <v>2022</v>
      </c>
      <c r="K92" s="33" t="s">
        <v>55</v>
      </c>
      <c r="M92" s="22" t="s">
        <v>399</v>
      </c>
      <c r="Y92" s="6"/>
    </row>
    <row r="93" ht="24" spans="1:25">
      <c r="A93" s="16">
        <v>154</v>
      </c>
      <c r="B93" s="64" t="s">
        <v>1697</v>
      </c>
      <c r="C93" s="18" t="s">
        <v>954</v>
      </c>
      <c r="D93" s="20" t="s">
        <v>249</v>
      </c>
      <c r="E93" s="20" t="s">
        <v>252</v>
      </c>
      <c r="F93" s="18">
        <v>40</v>
      </c>
      <c r="G93" s="22" t="s">
        <v>71</v>
      </c>
      <c r="H93" s="21" t="s">
        <v>241</v>
      </c>
      <c r="I93" s="21" t="s">
        <v>241</v>
      </c>
      <c r="J93" s="16">
        <v>2022</v>
      </c>
      <c r="K93" s="33" t="s">
        <v>55</v>
      </c>
      <c r="M93" s="22" t="s">
        <v>399</v>
      </c>
      <c r="Y93" s="6"/>
    </row>
    <row r="94" ht="24" spans="1:25">
      <c r="A94" s="16">
        <v>155</v>
      </c>
      <c r="B94" s="23" t="s">
        <v>1771</v>
      </c>
      <c r="C94" s="18" t="s">
        <v>292</v>
      </c>
      <c r="D94" s="20" t="s">
        <v>249</v>
      </c>
      <c r="E94" s="20" t="s">
        <v>252</v>
      </c>
      <c r="F94" s="18">
        <v>40</v>
      </c>
      <c r="G94" s="22" t="s">
        <v>71</v>
      </c>
      <c r="H94" s="21" t="s">
        <v>241</v>
      </c>
      <c r="I94" s="21" t="s">
        <v>241</v>
      </c>
      <c r="J94" s="16">
        <v>2022</v>
      </c>
      <c r="K94" s="33" t="s">
        <v>55</v>
      </c>
      <c r="L94" s="65" t="s">
        <v>1772</v>
      </c>
      <c r="M94" s="66" t="s">
        <v>1773</v>
      </c>
      <c r="N94" s="67" t="s">
        <v>1701</v>
      </c>
      <c r="O94" s="67" t="s">
        <v>1701</v>
      </c>
      <c r="P94" s="67" t="s">
        <v>1774</v>
      </c>
      <c r="Q94" s="66" t="s">
        <v>1775</v>
      </c>
      <c r="R94" s="67" t="s">
        <v>536</v>
      </c>
      <c r="S94" s="66" t="s">
        <v>1776</v>
      </c>
      <c r="T94" s="66" t="s">
        <v>1777</v>
      </c>
      <c r="U94" s="66"/>
      <c r="V94" s="70">
        <v>44375</v>
      </c>
      <c r="W94" s="66">
        <v>38</v>
      </c>
      <c r="X94" s="66">
        <v>1</v>
      </c>
      <c r="Y94" s="6"/>
    </row>
    <row r="95" ht="60" spans="1:25">
      <c r="A95" s="16">
        <v>156</v>
      </c>
      <c r="B95" s="23" t="s">
        <v>1778</v>
      </c>
      <c r="C95" s="18" t="s">
        <v>292</v>
      </c>
      <c r="D95" s="20" t="s">
        <v>249</v>
      </c>
      <c r="E95" s="20" t="s">
        <v>252</v>
      </c>
      <c r="F95" s="18">
        <v>40</v>
      </c>
      <c r="G95" s="22" t="s">
        <v>71</v>
      </c>
      <c r="H95" s="21" t="s">
        <v>241</v>
      </c>
      <c r="I95" s="21" t="s">
        <v>241</v>
      </c>
      <c r="J95" s="16">
        <v>2022</v>
      </c>
      <c r="K95" s="33" t="s">
        <v>55</v>
      </c>
      <c r="L95" s="21" t="s">
        <v>1779</v>
      </c>
      <c r="M95" s="67" t="s">
        <v>1780</v>
      </c>
      <c r="N95" s="67" t="s">
        <v>1701</v>
      </c>
      <c r="O95" s="67" t="s">
        <v>34</v>
      </c>
      <c r="P95" s="67" t="s">
        <v>1781</v>
      </c>
      <c r="Q95" s="67" t="s">
        <v>1782</v>
      </c>
      <c r="R95" s="67" t="s">
        <v>536</v>
      </c>
      <c r="S95" s="67" t="s">
        <v>1776</v>
      </c>
      <c r="T95" s="67" t="s">
        <v>1783</v>
      </c>
      <c r="U95" s="71" t="s">
        <v>1784</v>
      </c>
      <c r="V95" s="72">
        <v>44592</v>
      </c>
      <c r="W95" s="67">
        <v>36</v>
      </c>
      <c r="X95" s="67">
        <v>1</v>
      </c>
      <c r="Y95" s="6"/>
    </row>
    <row r="96" ht="24" spans="1:25">
      <c r="A96" s="16">
        <v>157</v>
      </c>
      <c r="B96" s="23" t="s">
        <v>1785</v>
      </c>
      <c r="C96" s="18" t="s">
        <v>292</v>
      </c>
      <c r="D96" s="20" t="s">
        <v>249</v>
      </c>
      <c r="E96" s="20" t="s">
        <v>252</v>
      </c>
      <c r="F96" s="18">
        <v>40</v>
      </c>
      <c r="G96" s="22" t="s">
        <v>71</v>
      </c>
      <c r="H96" s="21" t="s">
        <v>241</v>
      </c>
      <c r="I96" s="21" t="s">
        <v>241</v>
      </c>
      <c r="J96" s="16">
        <v>2022</v>
      </c>
      <c r="K96" s="33" t="s">
        <v>55</v>
      </c>
      <c r="L96" s="21" t="s">
        <v>1786</v>
      </c>
      <c r="M96" s="66" t="s">
        <v>1787</v>
      </c>
      <c r="N96" s="67" t="s">
        <v>1701</v>
      </c>
      <c r="O96" s="67" t="s">
        <v>1701</v>
      </c>
      <c r="P96" s="67" t="s">
        <v>1788</v>
      </c>
      <c r="Q96" s="73" t="s">
        <v>1789</v>
      </c>
      <c r="R96" s="67" t="s">
        <v>536</v>
      </c>
      <c r="S96" s="66" t="s">
        <v>1790</v>
      </c>
      <c r="T96" s="67" t="s">
        <v>1791</v>
      </c>
      <c r="U96" s="66"/>
      <c r="V96" s="70">
        <v>44378</v>
      </c>
      <c r="W96" s="66">
        <v>49</v>
      </c>
      <c r="X96" s="66">
        <v>1</v>
      </c>
      <c r="Y96" s="6"/>
    </row>
    <row r="97" ht="24" spans="1:25">
      <c r="A97" s="16">
        <v>158</v>
      </c>
      <c r="B97" s="23" t="s">
        <v>1792</v>
      </c>
      <c r="C97" s="18" t="s">
        <v>292</v>
      </c>
      <c r="D97" s="20" t="s">
        <v>249</v>
      </c>
      <c r="E97" s="20" t="s">
        <v>252</v>
      </c>
      <c r="F97" s="18">
        <v>40</v>
      </c>
      <c r="G97" s="22" t="s">
        <v>71</v>
      </c>
      <c r="H97" s="21" t="s">
        <v>241</v>
      </c>
      <c r="I97" s="21" t="s">
        <v>241</v>
      </c>
      <c r="J97" s="16">
        <v>2022</v>
      </c>
      <c r="K97" s="33" t="s">
        <v>55</v>
      </c>
      <c r="L97" s="21" t="s">
        <v>1793</v>
      </c>
      <c r="M97" s="67" t="s">
        <v>1792</v>
      </c>
      <c r="N97" s="67" t="s">
        <v>1701</v>
      </c>
      <c r="O97" s="67" t="s">
        <v>1701</v>
      </c>
      <c r="P97" s="67" t="s">
        <v>1794</v>
      </c>
      <c r="Q97" s="67" t="s">
        <v>1795</v>
      </c>
      <c r="R97" s="67" t="s">
        <v>536</v>
      </c>
      <c r="S97" s="67" t="s">
        <v>1776</v>
      </c>
      <c r="T97" s="67" t="s">
        <v>1796</v>
      </c>
      <c r="U97" s="71" t="s">
        <v>1797</v>
      </c>
      <c r="V97" s="72">
        <v>45062</v>
      </c>
      <c r="W97" s="67">
        <v>49</v>
      </c>
      <c r="X97" s="67">
        <v>1</v>
      </c>
      <c r="Y97" s="6"/>
    </row>
    <row r="98" ht="24" spans="1:25">
      <c r="A98" s="16">
        <v>159</v>
      </c>
      <c r="B98" s="23" t="s">
        <v>1798</v>
      </c>
      <c r="C98" s="18" t="s">
        <v>292</v>
      </c>
      <c r="D98" s="20" t="s">
        <v>249</v>
      </c>
      <c r="E98" s="20" t="s">
        <v>252</v>
      </c>
      <c r="F98" s="18">
        <v>40</v>
      </c>
      <c r="G98" s="22" t="s">
        <v>71</v>
      </c>
      <c r="H98" s="21" t="s">
        <v>241</v>
      </c>
      <c r="I98" s="21" t="s">
        <v>241</v>
      </c>
      <c r="J98" s="16">
        <v>2022</v>
      </c>
      <c r="K98" s="33" t="s">
        <v>55</v>
      </c>
      <c r="L98" s="21" t="s">
        <v>1799</v>
      </c>
      <c r="M98" s="39" t="s">
        <v>399</v>
      </c>
      <c r="N98" s="39"/>
      <c r="O98" s="39"/>
      <c r="P98" s="39"/>
      <c r="Q98" s="39"/>
      <c r="R98" s="51"/>
      <c r="S98" s="51"/>
      <c r="T98" s="51"/>
      <c r="U98" s="51"/>
      <c r="V98" s="51"/>
      <c r="W98" s="51"/>
      <c r="X98" s="51"/>
      <c r="Y98" s="6"/>
    </row>
    <row r="99" ht="24" spans="1:25">
      <c r="A99" s="16">
        <v>160</v>
      </c>
      <c r="B99" s="23" t="s">
        <v>1801</v>
      </c>
      <c r="C99" s="18" t="s">
        <v>292</v>
      </c>
      <c r="D99" s="20" t="s">
        <v>249</v>
      </c>
      <c r="E99" s="20" t="s">
        <v>252</v>
      </c>
      <c r="F99" s="18">
        <v>40</v>
      </c>
      <c r="G99" s="22" t="s">
        <v>71</v>
      </c>
      <c r="H99" s="21" t="s">
        <v>241</v>
      </c>
      <c r="I99" s="21" t="s">
        <v>241</v>
      </c>
      <c r="J99" s="16">
        <v>2022</v>
      </c>
      <c r="K99" s="33" t="s">
        <v>55</v>
      </c>
      <c r="L99" s="21" t="s">
        <v>1793</v>
      </c>
      <c r="M99" s="67" t="s">
        <v>1800</v>
      </c>
      <c r="N99" s="67" t="s">
        <v>1701</v>
      </c>
      <c r="O99" s="67" t="s">
        <v>1701</v>
      </c>
      <c r="P99" s="67" t="s">
        <v>1802</v>
      </c>
      <c r="Q99" s="67" t="s">
        <v>1803</v>
      </c>
      <c r="R99" s="67" t="s">
        <v>277</v>
      </c>
      <c r="S99" s="67" t="s">
        <v>1804</v>
      </c>
      <c r="T99" s="67" t="s">
        <v>1805</v>
      </c>
      <c r="U99" s="67"/>
      <c r="V99" s="72">
        <v>44044</v>
      </c>
      <c r="W99" s="67">
        <v>42</v>
      </c>
      <c r="X99" s="67">
        <v>1</v>
      </c>
      <c r="Y99" s="6"/>
    </row>
    <row r="100" ht="24" spans="1:25">
      <c r="A100" s="16">
        <v>161</v>
      </c>
      <c r="B100" s="23" t="s">
        <v>1806</v>
      </c>
      <c r="C100" s="18" t="s">
        <v>292</v>
      </c>
      <c r="D100" s="20" t="s">
        <v>249</v>
      </c>
      <c r="E100" s="20" t="s">
        <v>252</v>
      </c>
      <c r="F100" s="18">
        <v>40</v>
      </c>
      <c r="G100" s="22" t="s">
        <v>71</v>
      </c>
      <c r="H100" s="21" t="s">
        <v>241</v>
      </c>
      <c r="I100" s="21" t="s">
        <v>241</v>
      </c>
      <c r="J100" s="16">
        <v>2022</v>
      </c>
      <c r="K100" s="33" t="s">
        <v>55</v>
      </c>
      <c r="L100" s="21" t="s">
        <v>1779</v>
      </c>
      <c r="M100" s="39" t="s">
        <v>399</v>
      </c>
      <c r="N100" s="66"/>
      <c r="O100" s="66"/>
      <c r="P100" s="66"/>
      <c r="Q100" s="66"/>
      <c r="R100" s="66"/>
      <c r="S100" s="66"/>
      <c r="T100" s="66"/>
      <c r="U100" s="66"/>
      <c r="V100" s="66"/>
      <c r="W100" s="66"/>
      <c r="X100" s="66"/>
      <c r="Y100" s="6"/>
    </row>
    <row r="101" ht="24" spans="1:25">
      <c r="A101" s="16">
        <v>162</v>
      </c>
      <c r="B101" s="23" t="s">
        <v>1807</v>
      </c>
      <c r="C101" s="18" t="s">
        <v>292</v>
      </c>
      <c r="D101" s="20" t="s">
        <v>249</v>
      </c>
      <c r="E101" s="20" t="s">
        <v>252</v>
      </c>
      <c r="F101" s="18">
        <v>40</v>
      </c>
      <c r="G101" s="22" t="s">
        <v>71</v>
      </c>
      <c r="H101" s="21" t="s">
        <v>241</v>
      </c>
      <c r="I101" s="21" t="s">
        <v>241</v>
      </c>
      <c r="J101" s="16">
        <v>2022</v>
      </c>
      <c r="K101" s="33" t="s">
        <v>55</v>
      </c>
      <c r="L101" s="69" t="s">
        <v>1808</v>
      </c>
      <c r="M101" s="67" t="s">
        <v>1809</v>
      </c>
      <c r="N101" s="67" t="s">
        <v>1701</v>
      </c>
      <c r="O101" s="67" t="s">
        <v>36</v>
      </c>
      <c r="P101" s="67" t="s">
        <v>1744</v>
      </c>
      <c r="Q101" s="67" t="s">
        <v>1810</v>
      </c>
      <c r="R101" s="67" t="s">
        <v>536</v>
      </c>
      <c r="S101" s="67" t="s">
        <v>1804</v>
      </c>
      <c r="T101" s="67" t="s">
        <v>1811</v>
      </c>
      <c r="U101" s="67"/>
      <c r="V101" s="72">
        <v>43585</v>
      </c>
      <c r="W101" s="67">
        <v>42</v>
      </c>
      <c r="X101" s="67">
        <v>1</v>
      </c>
      <c r="Y101" s="6"/>
    </row>
    <row r="102" ht="24" spans="1:25">
      <c r="A102" s="16">
        <v>163</v>
      </c>
      <c r="B102" s="23" t="s">
        <v>1812</v>
      </c>
      <c r="C102" s="18" t="s">
        <v>292</v>
      </c>
      <c r="D102" s="20" t="s">
        <v>249</v>
      </c>
      <c r="E102" s="20" t="s">
        <v>252</v>
      </c>
      <c r="F102" s="18">
        <v>40</v>
      </c>
      <c r="G102" s="22" t="s">
        <v>71</v>
      </c>
      <c r="H102" s="21" t="s">
        <v>241</v>
      </c>
      <c r="I102" s="21" t="s">
        <v>241</v>
      </c>
      <c r="J102" s="16">
        <v>2022</v>
      </c>
      <c r="K102" s="33" t="s">
        <v>55</v>
      </c>
      <c r="M102" s="22" t="s">
        <v>399</v>
      </c>
      <c r="Y102" s="6"/>
    </row>
    <row r="103" ht="24" spans="1:25">
      <c r="A103" s="16">
        <v>167</v>
      </c>
      <c r="B103" s="20" t="s">
        <v>632</v>
      </c>
      <c r="C103" s="18" t="s">
        <v>292</v>
      </c>
      <c r="D103" s="20" t="s">
        <v>249</v>
      </c>
      <c r="E103" s="20" t="s">
        <v>253</v>
      </c>
      <c r="F103" s="18">
        <v>42</v>
      </c>
      <c r="G103" s="22" t="s">
        <v>71</v>
      </c>
      <c r="H103" s="21" t="s">
        <v>241</v>
      </c>
      <c r="I103" s="21" t="s">
        <v>241</v>
      </c>
      <c r="J103" s="16">
        <v>2022</v>
      </c>
      <c r="K103" s="33" t="s">
        <v>55</v>
      </c>
      <c r="M103" s="22" t="s">
        <v>399</v>
      </c>
      <c r="Y103" s="6"/>
    </row>
    <row r="104" ht="24" spans="1:25">
      <c r="A104" s="16">
        <v>168</v>
      </c>
      <c r="B104" s="20" t="s">
        <v>950</v>
      </c>
      <c r="C104" s="18" t="s">
        <v>292</v>
      </c>
      <c r="D104" s="20" t="s">
        <v>249</v>
      </c>
      <c r="E104" s="20" t="s">
        <v>253</v>
      </c>
      <c r="F104" s="18">
        <v>42</v>
      </c>
      <c r="G104" s="22" t="s">
        <v>71</v>
      </c>
      <c r="H104" s="21" t="s">
        <v>241</v>
      </c>
      <c r="I104" s="21" t="s">
        <v>241</v>
      </c>
      <c r="J104" s="16">
        <v>2022</v>
      </c>
      <c r="K104" s="33" t="s">
        <v>55</v>
      </c>
      <c r="M104" s="22" t="s">
        <v>399</v>
      </c>
      <c r="Y104" s="6"/>
    </row>
    <row r="105" ht="24" spans="1:25">
      <c r="A105" s="16">
        <v>169</v>
      </c>
      <c r="B105" s="20" t="s">
        <v>1697</v>
      </c>
      <c r="C105" s="18" t="s">
        <v>954</v>
      </c>
      <c r="D105" s="20" t="s">
        <v>249</v>
      </c>
      <c r="E105" s="20" t="s">
        <v>253</v>
      </c>
      <c r="F105" s="18">
        <v>42</v>
      </c>
      <c r="G105" s="22" t="s">
        <v>71</v>
      </c>
      <c r="H105" s="21" t="s">
        <v>241</v>
      </c>
      <c r="I105" s="21" t="s">
        <v>241</v>
      </c>
      <c r="J105" s="16">
        <v>2022</v>
      </c>
      <c r="K105" s="33" t="s">
        <v>55</v>
      </c>
      <c r="M105" s="22" t="s">
        <v>399</v>
      </c>
      <c r="Y105" s="6"/>
    </row>
    <row r="106" ht="24" spans="1:25">
      <c r="A106" s="16">
        <v>170</v>
      </c>
      <c r="B106" s="23" t="s">
        <v>1771</v>
      </c>
      <c r="C106" s="18" t="s">
        <v>292</v>
      </c>
      <c r="D106" s="20" t="s">
        <v>249</v>
      </c>
      <c r="E106" s="20" t="s">
        <v>253</v>
      </c>
      <c r="F106" s="18">
        <v>42</v>
      </c>
      <c r="G106" s="22" t="s">
        <v>71</v>
      </c>
      <c r="H106" s="21" t="s">
        <v>241</v>
      </c>
      <c r="I106" s="21" t="s">
        <v>241</v>
      </c>
      <c r="J106" s="16">
        <v>2022</v>
      </c>
      <c r="K106" s="33" t="s">
        <v>55</v>
      </c>
      <c r="L106" s="65" t="s">
        <v>1772</v>
      </c>
      <c r="M106" s="66" t="s">
        <v>1773</v>
      </c>
      <c r="N106" s="67" t="s">
        <v>1701</v>
      </c>
      <c r="O106" s="67" t="s">
        <v>1701</v>
      </c>
      <c r="P106" s="67" t="s">
        <v>1774</v>
      </c>
      <c r="Q106" s="66" t="s">
        <v>1775</v>
      </c>
      <c r="R106" s="67" t="s">
        <v>536</v>
      </c>
      <c r="S106" s="66" t="s">
        <v>1776</v>
      </c>
      <c r="T106" s="66" t="s">
        <v>1777</v>
      </c>
      <c r="U106" s="66"/>
      <c r="V106" s="70">
        <v>44375</v>
      </c>
      <c r="W106" s="66">
        <v>38</v>
      </c>
      <c r="X106" s="66">
        <v>1</v>
      </c>
      <c r="Y106" s="6"/>
    </row>
    <row r="107" ht="60" spans="1:25">
      <c r="A107" s="16">
        <v>171</v>
      </c>
      <c r="B107" s="23" t="s">
        <v>1778</v>
      </c>
      <c r="C107" s="18" t="s">
        <v>292</v>
      </c>
      <c r="D107" s="20" t="s">
        <v>249</v>
      </c>
      <c r="E107" s="20" t="s">
        <v>253</v>
      </c>
      <c r="F107" s="18">
        <v>42</v>
      </c>
      <c r="G107" s="22" t="s">
        <v>71</v>
      </c>
      <c r="H107" s="21" t="s">
        <v>241</v>
      </c>
      <c r="I107" s="21" t="s">
        <v>241</v>
      </c>
      <c r="J107" s="16">
        <v>2022</v>
      </c>
      <c r="K107" s="33" t="s">
        <v>55</v>
      </c>
      <c r="L107" s="21" t="s">
        <v>1779</v>
      </c>
      <c r="M107" s="67" t="s">
        <v>1780</v>
      </c>
      <c r="N107" s="67" t="s">
        <v>1701</v>
      </c>
      <c r="O107" s="67" t="s">
        <v>34</v>
      </c>
      <c r="P107" s="67" t="s">
        <v>1781</v>
      </c>
      <c r="Q107" s="67" t="s">
        <v>1782</v>
      </c>
      <c r="R107" s="67" t="s">
        <v>536</v>
      </c>
      <c r="S107" s="67" t="s">
        <v>1776</v>
      </c>
      <c r="T107" s="67" t="s">
        <v>1783</v>
      </c>
      <c r="U107" s="71" t="s">
        <v>1784</v>
      </c>
      <c r="V107" s="72">
        <v>44592</v>
      </c>
      <c r="W107" s="67">
        <v>36</v>
      </c>
      <c r="X107" s="67">
        <v>1</v>
      </c>
      <c r="Y107" s="6"/>
    </row>
    <row r="108" ht="24" spans="1:25">
      <c r="A108" s="16">
        <v>172</v>
      </c>
      <c r="B108" s="23" t="s">
        <v>1785</v>
      </c>
      <c r="C108" s="18" t="s">
        <v>292</v>
      </c>
      <c r="D108" s="20" t="s">
        <v>249</v>
      </c>
      <c r="E108" s="20" t="s">
        <v>253</v>
      </c>
      <c r="F108" s="18">
        <v>42</v>
      </c>
      <c r="G108" s="22" t="s">
        <v>71</v>
      </c>
      <c r="H108" s="21" t="s">
        <v>241</v>
      </c>
      <c r="I108" s="21" t="s">
        <v>241</v>
      </c>
      <c r="J108" s="16">
        <v>2022</v>
      </c>
      <c r="K108" s="33" t="s">
        <v>55</v>
      </c>
      <c r="L108" s="21" t="s">
        <v>1786</v>
      </c>
      <c r="M108" s="66" t="s">
        <v>1787</v>
      </c>
      <c r="N108" s="67" t="s">
        <v>1701</v>
      </c>
      <c r="O108" s="67" t="s">
        <v>1701</v>
      </c>
      <c r="P108" s="67" t="s">
        <v>1788</v>
      </c>
      <c r="Q108" s="73" t="s">
        <v>1789</v>
      </c>
      <c r="R108" s="67" t="s">
        <v>536</v>
      </c>
      <c r="S108" s="66" t="s">
        <v>1790</v>
      </c>
      <c r="T108" s="67" t="s">
        <v>1791</v>
      </c>
      <c r="U108" s="66"/>
      <c r="V108" s="70">
        <v>44378</v>
      </c>
      <c r="W108" s="66">
        <v>49</v>
      </c>
      <c r="X108" s="66">
        <v>1</v>
      </c>
      <c r="Y108" s="6"/>
    </row>
    <row r="109" ht="24" spans="1:25">
      <c r="A109" s="16">
        <v>173</v>
      </c>
      <c r="B109" s="23" t="s">
        <v>1792</v>
      </c>
      <c r="C109" s="18" t="s">
        <v>292</v>
      </c>
      <c r="D109" s="20" t="s">
        <v>249</v>
      </c>
      <c r="E109" s="20" t="s">
        <v>253</v>
      </c>
      <c r="F109" s="18">
        <v>42</v>
      </c>
      <c r="G109" s="22" t="s">
        <v>71</v>
      </c>
      <c r="H109" s="21" t="s">
        <v>241</v>
      </c>
      <c r="I109" s="21" t="s">
        <v>241</v>
      </c>
      <c r="J109" s="16">
        <v>2022</v>
      </c>
      <c r="K109" s="33" t="s">
        <v>55</v>
      </c>
      <c r="L109" s="21" t="s">
        <v>1793</v>
      </c>
      <c r="M109" s="67" t="s">
        <v>1792</v>
      </c>
      <c r="N109" s="67" t="s">
        <v>1701</v>
      </c>
      <c r="O109" s="67" t="s">
        <v>1701</v>
      </c>
      <c r="P109" s="67" t="s">
        <v>1794</v>
      </c>
      <c r="Q109" s="67" t="s">
        <v>1795</v>
      </c>
      <c r="R109" s="67" t="s">
        <v>536</v>
      </c>
      <c r="S109" s="67" t="s">
        <v>1776</v>
      </c>
      <c r="T109" s="67" t="s">
        <v>1796</v>
      </c>
      <c r="U109" s="71" t="s">
        <v>1797</v>
      </c>
      <c r="V109" s="72">
        <v>45062</v>
      </c>
      <c r="W109" s="67">
        <v>49</v>
      </c>
      <c r="X109" s="67">
        <v>1</v>
      </c>
      <c r="Y109" s="6"/>
    </row>
    <row r="110" ht="24" spans="1:25">
      <c r="A110" s="16">
        <v>174</v>
      </c>
      <c r="B110" s="23" t="s">
        <v>1798</v>
      </c>
      <c r="C110" s="18" t="s">
        <v>292</v>
      </c>
      <c r="D110" s="20" t="s">
        <v>249</v>
      </c>
      <c r="E110" s="20" t="s">
        <v>253</v>
      </c>
      <c r="F110" s="18">
        <v>42</v>
      </c>
      <c r="G110" s="22" t="s">
        <v>71</v>
      </c>
      <c r="H110" s="21" t="s">
        <v>241</v>
      </c>
      <c r="I110" s="21" t="s">
        <v>241</v>
      </c>
      <c r="J110" s="16">
        <v>2022</v>
      </c>
      <c r="K110" s="33" t="s">
        <v>55</v>
      </c>
      <c r="L110" s="21" t="s">
        <v>1799</v>
      </c>
      <c r="M110" s="39" t="s">
        <v>399</v>
      </c>
      <c r="N110" s="39"/>
      <c r="O110" s="39"/>
      <c r="P110" s="39"/>
      <c r="Q110" s="39"/>
      <c r="R110" s="51"/>
      <c r="S110" s="51"/>
      <c r="T110" s="51"/>
      <c r="U110" s="51"/>
      <c r="V110" s="51"/>
      <c r="W110" s="51"/>
      <c r="X110" s="51"/>
      <c r="Y110" s="6"/>
    </row>
    <row r="111" ht="24" spans="1:25">
      <c r="A111" s="16">
        <v>175</v>
      </c>
      <c r="B111" s="23" t="s">
        <v>1801</v>
      </c>
      <c r="C111" s="18" t="s">
        <v>292</v>
      </c>
      <c r="D111" s="20" t="s">
        <v>249</v>
      </c>
      <c r="E111" s="20" t="s">
        <v>253</v>
      </c>
      <c r="F111" s="18">
        <v>42</v>
      </c>
      <c r="G111" s="22" t="s">
        <v>71</v>
      </c>
      <c r="H111" s="21" t="s">
        <v>241</v>
      </c>
      <c r="I111" s="21" t="s">
        <v>241</v>
      </c>
      <c r="J111" s="16">
        <v>2022</v>
      </c>
      <c r="K111" s="33" t="s">
        <v>55</v>
      </c>
      <c r="L111" s="21" t="s">
        <v>1793</v>
      </c>
      <c r="M111" s="67" t="s">
        <v>1800</v>
      </c>
      <c r="N111" s="67" t="s">
        <v>1701</v>
      </c>
      <c r="O111" s="67" t="s">
        <v>1701</v>
      </c>
      <c r="P111" s="67" t="s">
        <v>1802</v>
      </c>
      <c r="Q111" s="67" t="s">
        <v>1803</v>
      </c>
      <c r="R111" s="67" t="s">
        <v>277</v>
      </c>
      <c r="S111" s="67" t="s">
        <v>1804</v>
      </c>
      <c r="T111" s="67" t="s">
        <v>1805</v>
      </c>
      <c r="U111" s="67"/>
      <c r="V111" s="72">
        <v>44044</v>
      </c>
      <c r="W111" s="67">
        <v>42</v>
      </c>
      <c r="X111" s="67">
        <v>1</v>
      </c>
      <c r="Y111" s="6"/>
    </row>
    <row r="112" ht="24" spans="1:25">
      <c r="A112" s="16">
        <v>176</v>
      </c>
      <c r="B112" s="23" t="s">
        <v>1806</v>
      </c>
      <c r="C112" s="18" t="s">
        <v>292</v>
      </c>
      <c r="D112" s="20" t="s">
        <v>249</v>
      </c>
      <c r="E112" s="20" t="s">
        <v>253</v>
      </c>
      <c r="F112" s="18">
        <v>42</v>
      </c>
      <c r="G112" s="22" t="s">
        <v>71</v>
      </c>
      <c r="H112" s="21" t="s">
        <v>241</v>
      </c>
      <c r="I112" s="21" t="s">
        <v>241</v>
      </c>
      <c r="J112" s="16">
        <v>2022</v>
      </c>
      <c r="K112" s="33" t="s">
        <v>55</v>
      </c>
      <c r="L112" s="21" t="s">
        <v>1779</v>
      </c>
      <c r="M112" s="39" t="s">
        <v>399</v>
      </c>
      <c r="N112" s="66"/>
      <c r="O112" s="66"/>
      <c r="P112" s="66"/>
      <c r="Q112" s="66"/>
      <c r="R112" s="66"/>
      <c r="S112" s="66"/>
      <c r="T112" s="66"/>
      <c r="U112" s="66"/>
      <c r="V112" s="66"/>
      <c r="W112" s="66"/>
      <c r="X112" s="66"/>
      <c r="Y112" s="6"/>
    </row>
    <row r="113" ht="24" spans="1:25">
      <c r="A113" s="16">
        <v>177</v>
      </c>
      <c r="B113" s="20" t="s">
        <v>1807</v>
      </c>
      <c r="C113" s="18" t="s">
        <v>292</v>
      </c>
      <c r="D113" s="20" t="s">
        <v>249</v>
      </c>
      <c r="E113" s="20" t="s">
        <v>253</v>
      </c>
      <c r="F113" s="18">
        <v>42</v>
      </c>
      <c r="G113" s="22" t="s">
        <v>71</v>
      </c>
      <c r="H113" s="21" t="s">
        <v>241</v>
      </c>
      <c r="I113" s="21" t="s">
        <v>241</v>
      </c>
      <c r="J113" s="16">
        <v>2022</v>
      </c>
      <c r="K113" s="33" t="s">
        <v>55</v>
      </c>
      <c r="L113" s="69" t="s">
        <v>1808</v>
      </c>
      <c r="M113" s="67" t="s">
        <v>1809</v>
      </c>
      <c r="N113" s="67" t="s">
        <v>1701</v>
      </c>
      <c r="O113" s="67" t="s">
        <v>36</v>
      </c>
      <c r="P113" s="67" t="s">
        <v>1744</v>
      </c>
      <c r="Q113" s="67" t="s">
        <v>1810</v>
      </c>
      <c r="R113" s="67" t="s">
        <v>536</v>
      </c>
      <c r="S113" s="67" t="s">
        <v>1804</v>
      </c>
      <c r="T113" s="67" t="s">
        <v>1811</v>
      </c>
      <c r="U113" s="67"/>
      <c r="V113" s="72">
        <v>43585</v>
      </c>
      <c r="W113" s="67">
        <v>42</v>
      </c>
      <c r="X113" s="67">
        <v>1</v>
      </c>
      <c r="Y113" s="6"/>
    </row>
    <row r="114" ht="24" spans="1:25">
      <c r="A114" s="16">
        <v>178</v>
      </c>
      <c r="B114" s="23" t="s">
        <v>1812</v>
      </c>
      <c r="C114" s="18" t="s">
        <v>292</v>
      </c>
      <c r="D114" s="20" t="s">
        <v>249</v>
      </c>
      <c r="E114" s="20" t="s">
        <v>253</v>
      </c>
      <c r="F114" s="18">
        <v>42</v>
      </c>
      <c r="G114" s="22" t="s">
        <v>71</v>
      </c>
      <c r="H114" s="21" t="s">
        <v>241</v>
      </c>
      <c r="I114" s="21" t="s">
        <v>241</v>
      </c>
      <c r="J114" s="16">
        <v>2022</v>
      </c>
      <c r="K114" s="33" t="s">
        <v>55</v>
      </c>
      <c r="M114" s="22" t="s">
        <v>399</v>
      </c>
      <c r="Y114" s="6"/>
    </row>
    <row r="115" ht="24" spans="1:25">
      <c r="A115" s="16">
        <v>182</v>
      </c>
      <c r="B115" s="63" t="s">
        <v>632</v>
      </c>
      <c r="C115" s="18" t="s">
        <v>292</v>
      </c>
      <c r="D115" s="20" t="s">
        <v>249</v>
      </c>
      <c r="E115" s="20" t="s">
        <v>254</v>
      </c>
      <c r="F115" s="18">
        <v>44</v>
      </c>
      <c r="G115" s="22" t="s">
        <v>71</v>
      </c>
      <c r="H115" s="21" t="s">
        <v>241</v>
      </c>
      <c r="I115" s="21" t="s">
        <v>241</v>
      </c>
      <c r="J115" s="16">
        <v>2022</v>
      </c>
      <c r="K115" s="33" t="s">
        <v>55</v>
      </c>
      <c r="M115" s="22" t="s">
        <v>399</v>
      </c>
      <c r="Y115" s="6"/>
    </row>
    <row r="116" ht="24" spans="1:25">
      <c r="A116" s="16">
        <v>183</v>
      </c>
      <c r="B116" s="63" t="s">
        <v>950</v>
      </c>
      <c r="C116" s="18" t="s">
        <v>292</v>
      </c>
      <c r="D116" s="20" t="s">
        <v>249</v>
      </c>
      <c r="E116" s="20" t="s">
        <v>254</v>
      </c>
      <c r="F116" s="18">
        <v>44</v>
      </c>
      <c r="G116" s="22" t="s">
        <v>71</v>
      </c>
      <c r="H116" s="21" t="s">
        <v>241</v>
      </c>
      <c r="I116" s="21" t="s">
        <v>241</v>
      </c>
      <c r="J116" s="16">
        <v>2022</v>
      </c>
      <c r="K116" s="33" t="s">
        <v>55</v>
      </c>
      <c r="M116" s="22" t="s">
        <v>399</v>
      </c>
      <c r="Y116" s="6"/>
    </row>
    <row r="117" ht="24" spans="1:25">
      <c r="A117" s="16">
        <v>184</v>
      </c>
      <c r="B117" s="64" t="s">
        <v>1697</v>
      </c>
      <c r="C117" s="18" t="s">
        <v>954</v>
      </c>
      <c r="D117" s="20" t="s">
        <v>249</v>
      </c>
      <c r="E117" s="20" t="s">
        <v>254</v>
      </c>
      <c r="F117" s="18">
        <v>44</v>
      </c>
      <c r="G117" s="22" t="s">
        <v>71</v>
      </c>
      <c r="H117" s="21" t="s">
        <v>241</v>
      </c>
      <c r="I117" s="21" t="s">
        <v>241</v>
      </c>
      <c r="J117" s="16">
        <v>2022</v>
      </c>
      <c r="K117" s="33" t="s">
        <v>55</v>
      </c>
      <c r="M117" s="22" t="s">
        <v>399</v>
      </c>
      <c r="Y117" s="6"/>
    </row>
    <row r="118" ht="24" spans="1:25">
      <c r="A118" s="16">
        <v>185</v>
      </c>
      <c r="B118" s="23" t="s">
        <v>1771</v>
      </c>
      <c r="C118" s="18" t="s">
        <v>292</v>
      </c>
      <c r="D118" s="20" t="s">
        <v>249</v>
      </c>
      <c r="E118" s="20" t="s">
        <v>254</v>
      </c>
      <c r="F118" s="18">
        <v>44</v>
      </c>
      <c r="G118" s="22" t="s">
        <v>71</v>
      </c>
      <c r="H118" s="21" t="s">
        <v>241</v>
      </c>
      <c r="I118" s="21" t="s">
        <v>241</v>
      </c>
      <c r="J118" s="16">
        <v>2022</v>
      </c>
      <c r="K118" s="33" t="s">
        <v>55</v>
      </c>
      <c r="L118" s="65" t="s">
        <v>1772</v>
      </c>
      <c r="M118" s="66" t="s">
        <v>1773</v>
      </c>
      <c r="N118" s="67" t="s">
        <v>1701</v>
      </c>
      <c r="O118" s="67" t="s">
        <v>1701</v>
      </c>
      <c r="P118" s="67" t="s">
        <v>1774</v>
      </c>
      <c r="Q118" s="66" t="s">
        <v>1775</v>
      </c>
      <c r="R118" s="67" t="s">
        <v>536</v>
      </c>
      <c r="S118" s="66" t="s">
        <v>1776</v>
      </c>
      <c r="T118" s="66" t="s">
        <v>1777</v>
      </c>
      <c r="U118" s="66"/>
      <c r="V118" s="70">
        <v>44375</v>
      </c>
      <c r="W118" s="66">
        <v>38</v>
      </c>
      <c r="X118" s="66">
        <v>1</v>
      </c>
      <c r="Y118" s="6"/>
    </row>
    <row r="119" ht="60" spans="1:25">
      <c r="A119" s="16">
        <v>186</v>
      </c>
      <c r="B119" s="23" t="s">
        <v>1778</v>
      </c>
      <c r="C119" s="18" t="s">
        <v>292</v>
      </c>
      <c r="D119" s="20" t="s">
        <v>249</v>
      </c>
      <c r="E119" s="20" t="s">
        <v>254</v>
      </c>
      <c r="F119" s="18">
        <v>44</v>
      </c>
      <c r="G119" s="22" t="s">
        <v>71</v>
      </c>
      <c r="H119" s="21" t="s">
        <v>241</v>
      </c>
      <c r="I119" s="21" t="s">
        <v>241</v>
      </c>
      <c r="J119" s="16">
        <v>2022</v>
      </c>
      <c r="K119" s="33" t="s">
        <v>55</v>
      </c>
      <c r="L119" s="21" t="s">
        <v>1779</v>
      </c>
      <c r="M119" s="67" t="s">
        <v>1780</v>
      </c>
      <c r="N119" s="67" t="s">
        <v>1701</v>
      </c>
      <c r="O119" s="67" t="s">
        <v>34</v>
      </c>
      <c r="P119" s="67" t="s">
        <v>1781</v>
      </c>
      <c r="Q119" s="67" t="s">
        <v>1782</v>
      </c>
      <c r="R119" s="67" t="s">
        <v>536</v>
      </c>
      <c r="S119" s="67" t="s">
        <v>1776</v>
      </c>
      <c r="T119" s="67" t="s">
        <v>1783</v>
      </c>
      <c r="U119" s="71" t="s">
        <v>1784</v>
      </c>
      <c r="V119" s="72">
        <v>44592</v>
      </c>
      <c r="W119" s="67">
        <v>36</v>
      </c>
      <c r="X119" s="67">
        <v>1</v>
      </c>
      <c r="Y119" s="6"/>
    </row>
    <row r="120" ht="24" spans="1:25">
      <c r="A120" s="16">
        <v>187</v>
      </c>
      <c r="B120" s="23" t="s">
        <v>1785</v>
      </c>
      <c r="C120" s="18" t="s">
        <v>292</v>
      </c>
      <c r="D120" s="20" t="s">
        <v>249</v>
      </c>
      <c r="E120" s="20" t="s">
        <v>254</v>
      </c>
      <c r="F120" s="18">
        <v>44</v>
      </c>
      <c r="G120" s="22" t="s">
        <v>71</v>
      </c>
      <c r="H120" s="21" t="s">
        <v>241</v>
      </c>
      <c r="I120" s="21" t="s">
        <v>241</v>
      </c>
      <c r="J120" s="16">
        <v>2022</v>
      </c>
      <c r="K120" s="33" t="s">
        <v>55</v>
      </c>
      <c r="L120" s="21" t="s">
        <v>1786</v>
      </c>
      <c r="M120" s="66" t="s">
        <v>1787</v>
      </c>
      <c r="N120" s="67" t="s">
        <v>1701</v>
      </c>
      <c r="O120" s="67" t="s">
        <v>1701</v>
      </c>
      <c r="P120" s="67" t="s">
        <v>1788</v>
      </c>
      <c r="Q120" s="73" t="s">
        <v>1789</v>
      </c>
      <c r="R120" s="67" t="s">
        <v>536</v>
      </c>
      <c r="S120" s="66" t="s">
        <v>1790</v>
      </c>
      <c r="T120" s="67" t="s">
        <v>1791</v>
      </c>
      <c r="U120" s="66"/>
      <c r="V120" s="70">
        <v>44378</v>
      </c>
      <c r="W120" s="66">
        <v>49</v>
      </c>
      <c r="X120" s="66">
        <v>1</v>
      </c>
      <c r="Y120" s="6"/>
    </row>
    <row r="121" ht="24" spans="1:25">
      <c r="A121" s="16">
        <v>188</v>
      </c>
      <c r="B121" s="23" t="s">
        <v>1792</v>
      </c>
      <c r="C121" s="18" t="s">
        <v>292</v>
      </c>
      <c r="D121" s="20" t="s">
        <v>249</v>
      </c>
      <c r="E121" s="20" t="s">
        <v>254</v>
      </c>
      <c r="F121" s="18">
        <v>44</v>
      </c>
      <c r="G121" s="22" t="s">
        <v>71</v>
      </c>
      <c r="H121" s="21" t="s">
        <v>241</v>
      </c>
      <c r="I121" s="21" t="s">
        <v>241</v>
      </c>
      <c r="J121" s="16">
        <v>2022</v>
      </c>
      <c r="K121" s="33" t="s">
        <v>55</v>
      </c>
      <c r="L121" s="21" t="s">
        <v>1793</v>
      </c>
      <c r="M121" s="67" t="s">
        <v>1792</v>
      </c>
      <c r="N121" s="67" t="s">
        <v>1701</v>
      </c>
      <c r="O121" s="67" t="s">
        <v>1701</v>
      </c>
      <c r="P121" s="67" t="s">
        <v>1794</v>
      </c>
      <c r="Q121" s="67" t="s">
        <v>1795</v>
      </c>
      <c r="R121" s="67" t="s">
        <v>536</v>
      </c>
      <c r="S121" s="67" t="s">
        <v>1776</v>
      </c>
      <c r="T121" s="67" t="s">
        <v>1796</v>
      </c>
      <c r="U121" s="71" t="s">
        <v>1797</v>
      </c>
      <c r="V121" s="72">
        <v>45062</v>
      </c>
      <c r="W121" s="67">
        <v>49</v>
      </c>
      <c r="X121" s="67">
        <v>1</v>
      </c>
      <c r="Y121" s="6"/>
    </row>
    <row r="122" ht="24" spans="1:25">
      <c r="A122" s="16">
        <v>189</v>
      </c>
      <c r="B122" s="23" t="s">
        <v>1798</v>
      </c>
      <c r="C122" s="18" t="s">
        <v>292</v>
      </c>
      <c r="D122" s="20" t="s">
        <v>249</v>
      </c>
      <c r="E122" s="20" t="s">
        <v>254</v>
      </c>
      <c r="F122" s="18">
        <v>44</v>
      </c>
      <c r="G122" s="22" t="s">
        <v>71</v>
      </c>
      <c r="H122" s="21" t="s">
        <v>241</v>
      </c>
      <c r="I122" s="21" t="s">
        <v>241</v>
      </c>
      <c r="J122" s="16">
        <v>2022</v>
      </c>
      <c r="K122" s="33" t="s">
        <v>55</v>
      </c>
      <c r="L122" s="21" t="s">
        <v>1799</v>
      </c>
      <c r="M122" s="39" t="s">
        <v>399</v>
      </c>
      <c r="N122" s="39"/>
      <c r="O122" s="39"/>
      <c r="P122" s="39"/>
      <c r="Q122" s="39"/>
      <c r="R122" s="51"/>
      <c r="S122" s="51"/>
      <c r="T122" s="51"/>
      <c r="U122" s="51"/>
      <c r="V122" s="51"/>
      <c r="W122" s="51"/>
      <c r="X122" s="51"/>
      <c r="Y122" s="6"/>
    </row>
    <row r="123" ht="24" spans="1:25">
      <c r="A123" s="16">
        <v>190</v>
      </c>
      <c r="B123" s="23" t="s">
        <v>1801</v>
      </c>
      <c r="C123" s="18" t="s">
        <v>292</v>
      </c>
      <c r="D123" s="20" t="s">
        <v>249</v>
      </c>
      <c r="E123" s="20" t="s">
        <v>254</v>
      </c>
      <c r="F123" s="18">
        <v>44</v>
      </c>
      <c r="G123" s="22" t="s">
        <v>71</v>
      </c>
      <c r="H123" s="21" t="s">
        <v>241</v>
      </c>
      <c r="I123" s="21" t="s">
        <v>241</v>
      </c>
      <c r="J123" s="16">
        <v>2022</v>
      </c>
      <c r="K123" s="33" t="s">
        <v>55</v>
      </c>
      <c r="L123" s="21" t="s">
        <v>1793</v>
      </c>
      <c r="M123" s="67" t="s">
        <v>1800</v>
      </c>
      <c r="N123" s="67" t="s">
        <v>1701</v>
      </c>
      <c r="O123" s="67" t="s">
        <v>1701</v>
      </c>
      <c r="P123" s="67" t="s">
        <v>1802</v>
      </c>
      <c r="Q123" s="67" t="s">
        <v>1803</v>
      </c>
      <c r="R123" s="67" t="s">
        <v>277</v>
      </c>
      <c r="S123" s="67" t="s">
        <v>1804</v>
      </c>
      <c r="T123" s="67" t="s">
        <v>1805</v>
      </c>
      <c r="U123" s="67"/>
      <c r="V123" s="72">
        <v>44044</v>
      </c>
      <c r="W123" s="67">
        <v>42</v>
      </c>
      <c r="X123" s="67">
        <v>1</v>
      </c>
      <c r="Y123" s="6"/>
    </row>
    <row r="124" ht="24" spans="1:25">
      <c r="A124" s="16">
        <v>191</v>
      </c>
      <c r="B124" s="23" t="s">
        <v>1806</v>
      </c>
      <c r="C124" s="18" t="s">
        <v>292</v>
      </c>
      <c r="D124" s="20" t="s">
        <v>249</v>
      </c>
      <c r="E124" s="20" t="s">
        <v>254</v>
      </c>
      <c r="F124" s="18">
        <v>44</v>
      </c>
      <c r="G124" s="22" t="s">
        <v>71</v>
      </c>
      <c r="H124" s="21" t="s">
        <v>241</v>
      </c>
      <c r="I124" s="21" t="s">
        <v>241</v>
      </c>
      <c r="J124" s="16">
        <v>2022</v>
      </c>
      <c r="K124" s="33" t="s">
        <v>55</v>
      </c>
      <c r="L124" s="21" t="s">
        <v>1779</v>
      </c>
      <c r="M124" s="39" t="s">
        <v>399</v>
      </c>
      <c r="N124" s="66"/>
      <c r="O124" s="66"/>
      <c r="P124" s="66"/>
      <c r="Q124" s="66"/>
      <c r="R124" s="66"/>
      <c r="S124" s="66"/>
      <c r="T124" s="66"/>
      <c r="U124" s="66"/>
      <c r="V124" s="66"/>
      <c r="W124" s="66"/>
      <c r="X124" s="66"/>
      <c r="Y124" s="6"/>
    </row>
    <row r="125" ht="24" spans="1:25">
      <c r="A125" s="16">
        <v>192</v>
      </c>
      <c r="B125" s="23" t="s">
        <v>1807</v>
      </c>
      <c r="C125" s="18" t="s">
        <v>292</v>
      </c>
      <c r="D125" s="20" t="s">
        <v>249</v>
      </c>
      <c r="E125" s="20" t="s">
        <v>254</v>
      </c>
      <c r="F125" s="18">
        <v>44</v>
      </c>
      <c r="G125" s="22" t="s">
        <v>71</v>
      </c>
      <c r="H125" s="21" t="s">
        <v>241</v>
      </c>
      <c r="I125" s="21" t="s">
        <v>241</v>
      </c>
      <c r="J125" s="16">
        <v>2022</v>
      </c>
      <c r="K125" s="33" t="s">
        <v>55</v>
      </c>
      <c r="L125" s="69" t="s">
        <v>1808</v>
      </c>
      <c r="M125" s="67" t="s">
        <v>1809</v>
      </c>
      <c r="N125" s="67" t="s">
        <v>1701</v>
      </c>
      <c r="O125" s="67" t="s">
        <v>36</v>
      </c>
      <c r="P125" s="67" t="s">
        <v>1744</v>
      </c>
      <c r="Q125" s="67" t="s">
        <v>1810</v>
      </c>
      <c r="R125" s="67" t="s">
        <v>536</v>
      </c>
      <c r="S125" s="67" t="s">
        <v>1804</v>
      </c>
      <c r="T125" s="67" t="s">
        <v>1811</v>
      </c>
      <c r="U125" s="67"/>
      <c r="V125" s="72">
        <v>43585</v>
      </c>
      <c r="W125" s="67">
        <v>42</v>
      </c>
      <c r="X125" s="67">
        <v>1</v>
      </c>
      <c r="Y125" s="6"/>
    </row>
    <row r="126" ht="24" spans="1:25">
      <c r="A126" s="16">
        <v>193</v>
      </c>
      <c r="B126" s="23" t="s">
        <v>1812</v>
      </c>
      <c r="C126" s="18" t="s">
        <v>292</v>
      </c>
      <c r="D126" s="20" t="s">
        <v>249</v>
      </c>
      <c r="E126" s="20" t="s">
        <v>254</v>
      </c>
      <c r="F126" s="18">
        <v>44</v>
      </c>
      <c r="G126" s="22" t="s">
        <v>71</v>
      </c>
      <c r="H126" s="21" t="s">
        <v>241</v>
      </c>
      <c r="I126" s="21" t="s">
        <v>241</v>
      </c>
      <c r="J126" s="16">
        <v>2022</v>
      </c>
      <c r="K126" s="33" t="s">
        <v>55</v>
      </c>
      <c r="M126" s="22" t="s">
        <v>399</v>
      </c>
      <c r="Y126" s="6"/>
    </row>
    <row r="127" ht="24" spans="1:25">
      <c r="A127" s="16">
        <v>197</v>
      </c>
      <c r="B127" s="20" t="s">
        <v>632</v>
      </c>
      <c r="C127" s="18" t="s">
        <v>292</v>
      </c>
      <c r="D127" s="20" t="s">
        <v>249</v>
      </c>
      <c r="E127" s="20" t="s">
        <v>255</v>
      </c>
      <c r="F127" s="18">
        <v>41</v>
      </c>
      <c r="G127" s="22" t="s">
        <v>71</v>
      </c>
      <c r="H127" s="21" t="s">
        <v>241</v>
      </c>
      <c r="I127" s="21" t="s">
        <v>241</v>
      </c>
      <c r="J127" s="16">
        <v>2022</v>
      </c>
      <c r="K127" s="33" t="s">
        <v>55</v>
      </c>
      <c r="M127" s="22" t="s">
        <v>399</v>
      </c>
      <c r="Y127" s="6"/>
    </row>
    <row r="128" ht="24" spans="1:25">
      <c r="A128" s="16">
        <v>198</v>
      </c>
      <c r="B128" s="20" t="s">
        <v>950</v>
      </c>
      <c r="C128" s="18" t="s">
        <v>292</v>
      </c>
      <c r="D128" s="20" t="s">
        <v>249</v>
      </c>
      <c r="E128" s="20" t="s">
        <v>255</v>
      </c>
      <c r="F128" s="18">
        <v>41</v>
      </c>
      <c r="G128" s="22" t="s">
        <v>71</v>
      </c>
      <c r="H128" s="21" t="s">
        <v>241</v>
      </c>
      <c r="I128" s="21" t="s">
        <v>241</v>
      </c>
      <c r="J128" s="16">
        <v>2022</v>
      </c>
      <c r="K128" s="33" t="s">
        <v>55</v>
      </c>
      <c r="M128" s="22" t="s">
        <v>399</v>
      </c>
      <c r="Y128" s="6"/>
    </row>
    <row r="129" ht="24" spans="1:25">
      <c r="A129" s="16">
        <v>199</v>
      </c>
      <c r="B129" s="20" t="s">
        <v>1697</v>
      </c>
      <c r="C129" s="18" t="s">
        <v>954</v>
      </c>
      <c r="D129" s="20" t="s">
        <v>249</v>
      </c>
      <c r="E129" s="20" t="s">
        <v>255</v>
      </c>
      <c r="F129" s="18">
        <v>41</v>
      </c>
      <c r="G129" s="22" t="s">
        <v>71</v>
      </c>
      <c r="H129" s="21" t="s">
        <v>241</v>
      </c>
      <c r="I129" s="21" t="s">
        <v>241</v>
      </c>
      <c r="J129" s="16">
        <v>2022</v>
      </c>
      <c r="K129" s="33" t="s">
        <v>55</v>
      </c>
      <c r="M129" s="22" t="s">
        <v>399</v>
      </c>
      <c r="Y129" s="6"/>
    </row>
    <row r="130" ht="24" spans="1:25">
      <c r="A130" s="16">
        <v>200</v>
      </c>
      <c r="B130" s="23" t="s">
        <v>1771</v>
      </c>
      <c r="C130" s="18" t="s">
        <v>292</v>
      </c>
      <c r="D130" s="20" t="s">
        <v>249</v>
      </c>
      <c r="E130" s="20" t="s">
        <v>255</v>
      </c>
      <c r="F130" s="18">
        <v>41</v>
      </c>
      <c r="G130" s="22" t="s">
        <v>71</v>
      </c>
      <c r="H130" s="21" t="s">
        <v>241</v>
      </c>
      <c r="I130" s="21" t="s">
        <v>241</v>
      </c>
      <c r="J130" s="16">
        <v>2022</v>
      </c>
      <c r="K130" s="33" t="s">
        <v>55</v>
      </c>
      <c r="L130" s="65" t="s">
        <v>1772</v>
      </c>
      <c r="M130" s="66" t="s">
        <v>1773</v>
      </c>
      <c r="N130" s="67" t="s">
        <v>1701</v>
      </c>
      <c r="O130" s="67" t="s">
        <v>1701</v>
      </c>
      <c r="P130" s="67" t="s">
        <v>1774</v>
      </c>
      <c r="Q130" s="66" t="s">
        <v>1775</v>
      </c>
      <c r="R130" s="67" t="s">
        <v>536</v>
      </c>
      <c r="S130" s="66" t="s">
        <v>1776</v>
      </c>
      <c r="T130" s="66" t="s">
        <v>1777</v>
      </c>
      <c r="U130" s="66"/>
      <c r="V130" s="70">
        <v>44375</v>
      </c>
      <c r="W130" s="66">
        <v>38</v>
      </c>
      <c r="X130" s="66">
        <v>1</v>
      </c>
      <c r="Y130" s="6"/>
    </row>
    <row r="131" ht="60" spans="1:25">
      <c r="A131" s="16">
        <v>201</v>
      </c>
      <c r="B131" s="23" t="s">
        <v>1778</v>
      </c>
      <c r="C131" s="18" t="s">
        <v>292</v>
      </c>
      <c r="D131" s="20" t="s">
        <v>249</v>
      </c>
      <c r="E131" s="20" t="s">
        <v>255</v>
      </c>
      <c r="F131" s="18">
        <v>41</v>
      </c>
      <c r="G131" s="22" t="s">
        <v>71</v>
      </c>
      <c r="H131" s="21" t="s">
        <v>241</v>
      </c>
      <c r="I131" s="21" t="s">
        <v>241</v>
      </c>
      <c r="J131" s="16">
        <v>2022</v>
      </c>
      <c r="K131" s="33" t="s">
        <v>55</v>
      </c>
      <c r="L131" s="21" t="s">
        <v>1779</v>
      </c>
      <c r="M131" s="67" t="s">
        <v>1780</v>
      </c>
      <c r="N131" s="67" t="s">
        <v>1701</v>
      </c>
      <c r="O131" s="67" t="s">
        <v>34</v>
      </c>
      <c r="P131" s="67" t="s">
        <v>1781</v>
      </c>
      <c r="Q131" s="67" t="s">
        <v>1782</v>
      </c>
      <c r="R131" s="67" t="s">
        <v>536</v>
      </c>
      <c r="S131" s="67" t="s">
        <v>1776</v>
      </c>
      <c r="T131" s="67" t="s">
        <v>1783</v>
      </c>
      <c r="U131" s="71" t="s">
        <v>1784</v>
      </c>
      <c r="V131" s="72">
        <v>44592</v>
      </c>
      <c r="W131" s="67">
        <v>36</v>
      </c>
      <c r="X131" s="67">
        <v>1</v>
      </c>
      <c r="Y131" s="6"/>
    </row>
    <row r="132" ht="24" spans="1:25">
      <c r="A132" s="16">
        <v>202</v>
      </c>
      <c r="B132" s="23" t="s">
        <v>1785</v>
      </c>
      <c r="C132" s="18" t="s">
        <v>292</v>
      </c>
      <c r="D132" s="20" t="s">
        <v>249</v>
      </c>
      <c r="E132" s="20" t="s">
        <v>255</v>
      </c>
      <c r="F132" s="18">
        <v>41</v>
      </c>
      <c r="G132" s="22" t="s">
        <v>71</v>
      </c>
      <c r="H132" s="21" t="s">
        <v>241</v>
      </c>
      <c r="I132" s="21" t="s">
        <v>241</v>
      </c>
      <c r="J132" s="16">
        <v>2022</v>
      </c>
      <c r="K132" s="33" t="s">
        <v>55</v>
      </c>
      <c r="L132" s="21" t="s">
        <v>1786</v>
      </c>
      <c r="M132" s="66" t="s">
        <v>1787</v>
      </c>
      <c r="N132" s="67" t="s">
        <v>1701</v>
      </c>
      <c r="O132" s="67" t="s">
        <v>1701</v>
      </c>
      <c r="P132" s="67" t="s">
        <v>1788</v>
      </c>
      <c r="Q132" s="73" t="s">
        <v>1789</v>
      </c>
      <c r="R132" s="67" t="s">
        <v>536</v>
      </c>
      <c r="S132" s="66" t="s">
        <v>1790</v>
      </c>
      <c r="T132" s="67" t="s">
        <v>1791</v>
      </c>
      <c r="U132" s="66"/>
      <c r="V132" s="70">
        <v>44378</v>
      </c>
      <c r="W132" s="66">
        <v>49</v>
      </c>
      <c r="X132" s="66">
        <v>1</v>
      </c>
      <c r="Y132" s="6"/>
    </row>
    <row r="133" ht="24" spans="1:25">
      <c r="A133" s="16">
        <v>203</v>
      </c>
      <c r="B133" s="23" t="s">
        <v>1792</v>
      </c>
      <c r="C133" s="18" t="s">
        <v>292</v>
      </c>
      <c r="D133" s="20" t="s">
        <v>249</v>
      </c>
      <c r="E133" s="20" t="s">
        <v>255</v>
      </c>
      <c r="F133" s="18">
        <v>41</v>
      </c>
      <c r="G133" s="22" t="s">
        <v>71</v>
      </c>
      <c r="H133" s="21" t="s">
        <v>241</v>
      </c>
      <c r="I133" s="21" t="s">
        <v>241</v>
      </c>
      <c r="J133" s="16">
        <v>2022</v>
      </c>
      <c r="K133" s="33" t="s">
        <v>55</v>
      </c>
      <c r="L133" s="21" t="s">
        <v>1793</v>
      </c>
      <c r="M133" s="67" t="s">
        <v>1792</v>
      </c>
      <c r="N133" s="67" t="s">
        <v>1701</v>
      </c>
      <c r="O133" s="67" t="s">
        <v>1701</v>
      </c>
      <c r="P133" s="67" t="s">
        <v>1794</v>
      </c>
      <c r="Q133" s="67" t="s">
        <v>1795</v>
      </c>
      <c r="R133" s="67" t="s">
        <v>536</v>
      </c>
      <c r="S133" s="67" t="s">
        <v>1776</v>
      </c>
      <c r="T133" s="67" t="s">
        <v>1796</v>
      </c>
      <c r="U133" s="71" t="s">
        <v>1797</v>
      </c>
      <c r="V133" s="72">
        <v>45062</v>
      </c>
      <c r="W133" s="67">
        <v>49</v>
      </c>
      <c r="X133" s="67">
        <v>1</v>
      </c>
      <c r="Y133" s="6"/>
    </row>
    <row r="134" ht="24" spans="1:25">
      <c r="A134" s="16">
        <v>204</v>
      </c>
      <c r="B134" s="23" t="s">
        <v>1798</v>
      </c>
      <c r="C134" s="18" t="s">
        <v>292</v>
      </c>
      <c r="D134" s="20" t="s">
        <v>249</v>
      </c>
      <c r="E134" s="20" t="s">
        <v>255</v>
      </c>
      <c r="F134" s="18">
        <v>41</v>
      </c>
      <c r="G134" s="22" t="s">
        <v>71</v>
      </c>
      <c r="H134" s="21" t="s">
        <v>241</v>
      </c>
      <c r="I134" s="21" t="s">
        <v>241</v>
      </c>
      <c r="J134" s="16">
        <v>2022</v>
      </c>
      <c r="K134" s="33" t="s">
        <v>55</v>
      </c>
      <c r="L134" s="21" t="s">
        <v>1799</v>
      </c>
      <c r="M134" s="39" t="s">
        <v>399</v>
      </c>
      <c r="N134" s="39"/>
      <c r="O134" s="39"/>
      <c r="P134" s="39"/>
      <c r="Q134" s="39"/>
      <c r="R134" s="51"/>
      <c r="S134" s="51"/>
      <c r="T134" s="51"/>
      <c r="U134" s="51"/>
      <c r="V134" s="51"/>
      <c r="W134" s="51"/>
      <c r="X134" s="51"/>
      <c r="Y134" s="6"/>
    </row>
    <row r="135" ht="24" spans="1:25">
      <c r="A135" s="16">
        <v>205</v>
      </c>
      <c r="B135" s="23" t="s">
        <v>1801</v>
      </c>
      <c r="C135" s="18" t="s">
        <v>292</v>
      </c>
      <c r="D135" s="20" t="s">
        <v>249</v>
      </c>
      <c r="E135" s="20" t="s">
        <v>255</v>
      </c>
      <c r="F135" s="18">
        <v>41</v>
      </c>
      <c r="G135" s="22" t="s">
        <v>71</v>
      </c>
      <c r="H135" s="21" t="s">
        <v>241</v>
      </c>
      <c r="I135" s="21" t="s">
        <v>241</v>
      </c>
      <c r="J135" s="16">
        <v>2022</v>
      </c>
      <c r="K135" s="33" t="s">
        <v>55</v>
      </c>
      <c r="L135" s="21" t="s">
        <v>1793</v>
      </c>
      <c r="M135" s="67" t="s">
        <v>1800</v>
      </c>
      <c r="N135" s="67" t="s">
        <v>1701</v>
      </c>
      <c r="O135" s="67" t="s">
        <v>1701</v>
      </c>
      <c r="P135" s="67" t="s">
        <v>1802</v>
      </c>
      <c r="Q135" s="67" t="s">
        <v>1803</v>
      </c>
      <c r="R135" s="67" t="s">
        <v>277</v>
      </c>
      <c r="S135" s="67" t="s">
        <v>1804</v>
      </c>
      <c r="T135" s="67" t="s">
        <v>1805</v>
      </c>
      <c r="U135" s="67"/>
      <c r="V135" s="72">
        <v>44044</v>
      </c>
      <c r="W135" s="67">
        <v>42</v>
      </c>
      <c r="X135" s="67">
        <v>1</v>
      </c>
      <c r="Y135" s="6"/>
    </row>
    <row r="136" ht="24" spans="1:25">
      <c r="A136" s="16">
        <v>206</v>
      </c>
      <c r="B136" s="23" t="s">
        <v>1806</v>
      </c>
      <c r="C136" s="18" t="s">
        <v>292</v>
      </c>
      <c r="D136" s="20" t="s">
        <v>249</v>
      </c>
      <c r="E136" s="20" t="s">
        <v>255</v>
      </c>
      <c r="F136" s="18">
        <v>41</v>
      </c>
      <c r="G136" s="22" t="s">
        <v>71</v>
      </c>
      <c r="H136" s="21" t="s">
        <v>241</v>
      </c>
      <c r="I136" s="21" t="s">
        <v>241</v>
      </c>
      <c r="J136" s="16">
        <v>2022</v>
      </c>
      <c r="K136" s="33" t="s">
        <v>55</v>
      </c>
      <c r="L136" s="21" t="s">
        <v>1779</v>
      </c>
      <c r="M136" s="39" t="s">
        <v>399</v>
      </c>
      <c r="N136" s="66"/>
      <c r="O136" s="66"/>
      <c r="P136" s="66"/>
      <c r="Q136" s="66"/>
      <c r="R136" s="66"/>
      <c r="S136" s="66"/>
      <c r="T136" s="66"/>
      <c r="U136" s="66"/>
      <c r="V136" s="66"/>
      <c r="W136" s="66"/>
      <c r="X136" s="66"/>
      <c r="Y136" s="6"/>
    </row>
    <row r="137" ht="24" spans="1:25">
      <c r="A137" s="16">
        <v>207</v>
      </c>
      <c r="B137" s="20" t="s">
        <v>1807</v>
      </c>
      <c r="C137" s="18" t="s">
        <v>292</v>
      </c>
      <c r="D137" s="20" t="s">
        <v>249</v>
      </c>
      <c r="E137" s="20" t="s">
        <v>255</v>
      </c>
      <c r="F137" s="18">
        <v>41</v>
      </c>
      <c r="G137" s="22" t="s">
        <v>71</v>
      </c>
      <c r="H137" s="21" t="s">
        <v>241</v>
      </c>
      <c r="I137" s="21" t="s">
        <v>241</v>
      </c>
      <c r="J137" s="16">
        <v>2022</v>
      </c>
      <c r="K137" s="33" t="s">
        <v>55</v>
      </c>
      <c r="L137" s="69" t="s">
        <v>1808</v>
      </c>
      <c r="M137" s="67" t="s">
        <v>1809</v>
      </c>
      <c r="N137" s="67" t="s">
        <v>1701</v>
      </c>
      <c r="O137" s="67" t="s">
        <v>36</v>
      </c>
      <c r="P137" s="67" t="s">
        <v>1744</v>
      </c>
      <c r="Q137" s="67" t="s">
        <v>1810</v>
      </c>
      <c r="R137" s="67" t="s">
        <v>536</v>
      </c>
      <c r="S137" s="67" t="s">
        <v>1804</v>
      </c>
      <c r="T137" s="67" t="s">
        <v>1811</v>
      </c>
      <c r="U137" s="67"/>
      <c r="V137" s="72">
        <v>43585</v>
      </c>
      <c r="W137" s="67">
        <v>42</v>
      </c>
      <c r="X137" s="67">
        <v>1</v>
      </c>
      <c r="Y137" s="6"/>
    </row>
    <row r="138" ht="24" spans="1:25">
      <c r="A138" s="16">
        <v>208</v>
      </c>
      <c r="B138" s="23" t="s">
        <v>1812</v>
      </c>
      <c r="C138" s="18" t="s">
        <v>292</v>
      </c>
      <c r="D138" s="20" t="s">
        <v>249</v>
      </c>
      <c r="E138" s="20" t="s">
        <v>255</v>
      </c>
      <c r="F138" s="18">
        <v>41</v>
      </c>
      <c r="G138" s="22" t="s">
        <v>71</v>
      </c>
      <c r="H138" s="21" t="s">
        <v>241</v>
      </c>
      <c r="I138" s="21" t="s">
        <v>241</v>
      </c>
      <c r="J138" s="16">
        <v>2022</v>
      </c>
      <c r="K138" s="33" t="s">
        <v>55</v>
      </c>
      <c r="M138" s="22" t="s">
        <v>399</v>
      </c>
      <c r="Y138" s="6"/>
    </row>
    <row r="139" ht="14.4" spans="1:25">
      <c r="A139" s="16">
        <v>212</v>
      </c>
      <c r="B139" s="74" t="s">
        <v>1813</v>
      </c>
      <c r="C139" s="18" t="s">
        <v>292</v>
      </c>
      <c r="D139" s="20" t="s">
        <v>239</v>
      </c>
      <c r="E139" s="20" t="s">
        <v>256</v>
      </c>
      <c r="F139" s="20">
        <v>40</v>
      </c>
      <c r="G139" s="22" t="s">
        <v>71</v>
      </c>
      <c r="H139" s="21" t="s">
        <v>241</v>
      </c>
      <c r="I139" s="76" t="s">
        <v>241</v>
      </c>
      <c r="J139" s="16">
        <v>2023</v>
      </c>
      <c r="K139" s="33" t="s">
        <v>55</v>
      </c>
      <c r="M139" s="22" t="s">
        <v>399</v>
      </c>
      <c r="Y139" s="6"/>
    </row>
    <row r="140" ht="27.6" spans="1:25">
      <c r="A140" s="16">
        <v>216</v>
      </c>
      <c r="B140" s="64" t="s">
        <v>1814</v>
      </c>
      <c r="C140" s="18" t="s">
        <v>292</v>
      </c>
      <c r="D140" s="20" t="s">
        <v>239</v>
      </c>
      <c r="E140" s="20" t="s">
        <v>256</v>
      </c>
      <c r="F140" s="20">
        <v>40</v>
      </c>
      <c r="G140" s="22" t="s">
        <v>71</v>
      </c>
      <c r="H140" s="21" t="s">
        <v>241</v>
      </c>
      <c r="I140" s="76" t="s">
        <v>241</v>
      </c>
      <c r="J140" s="16">
        <v>2023</v>
      </c>
      <c r="K140" s="33" t="s">
        <v>55</v>
      </c>
      <c r="L140" s="77" t="s">
        <v>1722</v>
      </c>
      <c r="M140" s="78" t="s">
        <v>2120</v>
      </c>
      <c r="N140" s="79" t="s">
        <v>2121</v>
      </c>
      <c r="O140" s="79" t="s">
        <v>2122</v>
      </c>
      <c r="P140" s="79" t="s">
        <v>2123</v>
      </c>
      <c r="Q140" s="79" t="s">
        <v>2124</v>
      </c>
      <c r="R140" s="79" t="s">
        <v>2125</v>
      </c>
      <c r="S140" s="79" t="s">
        <v>2126</v>
      </c>
      <c r="T140" s="79" t="s">
        <v>2127</v>
      </c>
      <c r="U140" s="79"/>
      <c r="V140" s="83">
        <v>44424</v>
      </c>
      <c r="W140" s="79" t="s">
        <v>2128</v>
      </c>
      <c r="X140" s="84">
        <v>2</v>
      </c>
      <c r="Y140" s="6"/>
    </row>
    <row r="141" ht="27.6" spans="1:25">
      <c r="A141" s="16">
        <v>217</v>
      </c>
      <c r="B141" s="64" t="s">
        <v>1820</v>
      </c>
      <c r="C141" s="18" t="s">
        <v>292</v>
      </c>
      <c r="D141" s="20" t="s">
        <v>239</v>
      </c>
      <c r="E141" s="20" t="s">
        <v>256</v>
      </c>
      <c r="F141" s="20">
        <v>40</v>
      </c>
      <c r="G141" s="22" t="s">
        <v>71</v>
      </c>
      <c r="H141" s="21" t="s">
        <v>241</v>
      </c>
      <c r="I141" s="76" t="s">
        <v>241</v>
      </c>
      <c r="J141" s="16">
        <v>2023</v>
      </c>
      <c r="K141" s="33" t="s">
        <v>55</v>
      </c>
      <c r="L141" s="80" t="s">
        <v>1735</v>
      </c>
      <c r="M141" s="78" t="s">
        <v>2129</v>
      </c>
      <c r="N141" s="79" t="s">
        <v>2121</v>
      </c>
      <c r="O141" s="79" t="s">
        <v>2122</v>
      </c>
      <c r="P141" s="79" t="s">
        <v>2130</v>
      </c>
      <c r="Q141" s="85" t="s">
        <v>2131</v>
      </c>
      <c r="R141" s="79" t="s">
        <v>2125</v>
      </c>
      <c r="S141" s="79" t="s">
        <v>2132</v>
      </c>
      <c r="T141" s="79" t="s">
        <v>2133</v>
      </c>
      <c r="U141" s="79" t="s">
        <v>2134</v>
      </c>
      <c r="V141" s="83">
        <v>43922</v>
      </c>
      <c r="W141" s="84">
        <v>35.7</v>
      </c>
      <c r="X141" s="84">
        <v>2</v>
      </c>
      <c r="Y141" s="6"/>
    </row>
    <row r="142" ht="27.6" spans="1:25">
      <c r="A142" s="16">
        <v>218</v>
      </c>
      <c r="B142" s="64" t="s">
        <v>1825</v>
      </c>
      <c r="C142" s="18" t="s">
        <v>292</v>
      </c>
      <c r="D142" s="20" t="s">
        <v>239</v>
      </c>
      <c r="E142" s="20" t="s">
        <v>256</v>
      </c>
      <c r="F142" s="20">
        <v>40</v>
      </c>
      <c r="G142" s="22" t="s">
        <v>71</v>
      </c>
      <c r="H142" s="21" t="s">
        <v>241</v>
      </c>
      <c r="I142" s="76" t="s">
        <v>241</v>
      </c>
      <c r="J142" s="16">
        <v>2023</v>
      </c>
      <c r="K142" s="33" t="s">
        <v>55</v>
      </c>
      <c r="L142" s="81" t="s">
        <v>1715</v>
      </c>
      <c r="M142" s="78" t="s">
        <v>2135</v>
      </c>
      <c r="N142" s="79" t="s">
        <v>2121</v>
      </c>
      <c r="O142" s="79" t="s">
        <v>2122</v>
      </c>
      <c r="P142" s="79" t="s">
        <v>2136</v>
      </c>
      <c r="Q142" s="86" t="s">
        <v>2137</v>
      </c>
      <c r="R142" s="79" t="s">
        <v>2138</v>
      </c>
      <c r="S142" s="79" t="s">
        <v>2132</v>
      </c>
      <c r="T142" s="87" t="s">
        <v>2139</v>
      </c>
      <c r="U142" s="79" t="s">
        <v>2140</v>
      </c>
      <c r="V142" s="83">
        <v>44348</v>
      </c>
      <c r="W142" s="84">
        <v>42</v>
      </c>
      <c r="X142" s="84">
        <v>2</v>
      </c>
      <c r="Y142" s="6"/>
    </row>
    <row r="143" ht="14.4" spans="1:25">
      <c r="A143" s="16">
        <v>220</v>
      </c>
      <c r="B143" s="64" t="s">
        <v>1057</v>
      </c>
      <c r="C143" s="18" t="s">
        <v>292</v>
      </c>
      <c r="D143" s="20" t="s">
        <v>239</v>
      </c>
      <c r="E143" s="20" t="s">
        <v>256</v>
      </c>
      <c r="F143" s="20">
        <v>40</v>
      </c>
      <c r="G143" s="22" t="s">
        <v>71</v>
      </c>
      <c r="H143" s="21" t="s">
        <v>241</v>
      </c>
      <c r="I143" s="76" t="s">
        <v>241</v>
      </c>
      <c r="J143" s="16">
        <v>2023</v>
      </c>
      <c r="K143" s="33" t="s">
        <v>55</v>
      </c>
      <c r="M143" s="22" t="s">
        <v>399</v>
      </c>
      <c r="Y143" s="6"/>
    </row>
    <row r="144" ht="14.4" spans="1:25">
      <c r="A144" s="16">
        <v>224</v>
      </c>
      <c r="B144" s="74" t="s">
        <v>1813</v>
      </c>
      <c r="C144" s="18" t="s">
        <v>292</v>
      </c>
      <c r="D144" s="20" t="s">
        <v>239</v>
      </c>
      <c r="E144" s="20" t="s">
        <v>257</v>
      </c>
      <c r="F144" s="20">
        <v>40</v>
      </c>
      <c r="G144" s="22" t="s">
        <v>71</v>
      </c>
      <c r="H144" s="21" t="s">
        <v>241</v>
      </c>
      <c r="I144" s="76" t="s">
        <v>241</v>
      </c>
      <c r="J144" s="16">
        <v>2023</v>
      </c>
      <c r="K144" s="33" t="s">
        <v>55</v>
      </c>
      <c r="M144" s="22" t="s">
        <v>399</v>
      </c>
      <c r="Y144" s="6"/>
    </row>
    <row r="145" ht="27.6" spans="1:25">
      <c r="A145" s="16">
        <v>228</v>
      </c>
      <c r="B145" s="64" t="s">
        <v>1814</v>
      </c>
      <c r="C145" s="18" t="s">
        <v>292</v>
      </c>
      <c r="D145" s="20" t="s">
        <v>239</v>
      </c>
      <c r="E145" s="20" t="s">
        <v>257</v>
      </c>
      <c r="F145" s="20">
        <v>40</v>
      </c>
      <c r="G145" s="22" t="s">
        <v>71</v>
      </c>
      <c r="H145" s="21" t="s">
        <v>241</v>
      </c>
      <c r="I145" s="76" t="s">
        <v>241</v>
      </c>
      <c r="J145" s="16">
        <v>2023</v>
      </c>
      <c r="K145" s="33" t="s">
        <v>55</v>
      </c>
      <c r="L145" s="77" t="s">
        <v>1722</v>
      </c>
      <c r="M145" s="78" t="s">
        <v>2120</v>
      </c>
      <c r="N145" s="79" t="s">
        <v>2121</v>
      </c>
      <c r="O145" s="79" t="s">
        <v>2122</v>
      </c>
      <c r="P145" s="79" t="s">
        <v>2123</v>
      </c>
      <c r="Q145" s="79" t="s">
        <v>2124</v>
      </c>
      <c r="R145" s="79" t="s">
        <v>2125</v>
      </c>
      <c r="S145" s="79" t="s">
        <v>2126</v>
      </c>
      <c r="T145" s="79" t="s">
        <v>2127</v>
      </c>
      <c r="U145" s="79"/>
      <c r="V145" s="83">
        <v>44424</v>
      </c>
      <c r="W145" s="79" t="s">
        <v>2128</v>
      </c>
      <c r="X145" s="84">
        <v>2</v>
      </c>
      <c r="Y145" s="6"/>
    </row>
    <row r="146" ht="27.6" spans="1:25">
      <c r="A146" s="16">
        <v>229</v>
      </c>
      <c r="B146" s="64" t="s">
        <v>1820</v>
      </c>
      <c r="C146" s="18" t="s">
        <v>292</v>
      </c>
      <c r="D146" s="20" t="s">
        <v>239</v>
      </c>
      <c r="E146" s="20" t="s">
        <v>257</v>
      </c>
      <c r="F146" s="20">
        <v>40</v>
      </c>
      <c r="G146" s="22" t="s">
        <v>71</v>
      </c>
      <c r="H146" s="21" t="s">
        <v>241</v>
      </c>
      <c r="I146" s="76" t="s">
        <v>241</v>
      </c>
      <c r="J146" s="16">
        <v>2023</v>
      </c>
      <c r="K146" s="33" t="s">
        <v>55</v>
      </c>
      <c r="L146" s="80" t="s">
        <v>1735</v>
      </c>
      <c r="M146" s="78" t="s">
        <v>2129</v>
      </c>
      <c r="N146" s="79" t="s">
        <v>2121</v>
      </c>
      <c r="O146" s="79" t="s">
        <v>2122</v>
      </c>
      <c r="P146" s="79" t="s">
        <v>2130</v>
      </c>
      <c r="Q146" s="85" t="s">
        <v>2131</v>
      </c>
      <c r="R146" s="79" t="s">
        <v>2125</v>
      </c>
      <c r="S146" s="79" t="s">
        <v>2132</v>
      </c>
      <c r="T146" s="79" t="s">
        <v>2133</v>
      </c>
      <c r="U146" s="79" t="s">
        <v>2134</v>
      </c>
      <c r="V146" s="83">
        <v>43922</v>
      </c>
      <c r="W146" s="84">
        <v>35.7</v>
      </c>
      <c r="X146" s="84">
        <v>2</v>
      </c>
      <c r="Y146" s="6"/>
    </row>
    <row r="147" ht="27.6" spans="1:25">
      <c r="A147" s="16">
        <v>230</v>
      </c>
      <c r="B147" s="64" t="s">
        <v>1825</v>
      </c>
      <c r="C147" s="18" t="s">
        <v>292</v>
      </c>
      <c r="D147" s="20" t="s">
        <v>239</v>
      </c>
      <c r="E147" s="20" t="s">
        <v>257</v>
      </c>
      <c r="F147" s="20">
        <v>40</v>
      </c>
      <c r="G147" s="22" t="s">
        <v>71</v>
      </c>
      <c r="H147" s="21" t="s">
        <v>241</v>
      </c>
      <c r="I147" s="76" t="s">
        <v>241</v>
      </c>
      <c r="J147" s="16">
        <v>2023</v>
      </c>
      <c r="K147" s="33" t="s">
        <v>55</v>
      </c>
      <c r="L147" s="81" t="s">
        <v>1715</v>
      </c>
      <c r="M147" s="78" t="s">
        <v>2135</v>
      </c>
      <c r="N147" s="79" t="s">
        <v>2121</v>
      </c>
      <c r="O147" s="79" t="s">
        <v>2122</v>
      </c>
      <c r="P147" s="79" t="s">
        <v>2136</v>
      </c>
      <c r="Q147" s="86" t="s">
        <v>2137</v>
      </c>
      <c r="R147" s="79" t="s">
        <v>2138</v>
      </c>
      <c r="S147" s="79" t="s">
        <v>2132</v>
      </c>
      <c r="T147" s="87" t="s">
        <v>2139</v>
      </c>
      <c r="U147" s="79" t="s">
        <v>2140</v>
      </c>
      <c r="V147" s="83">
        <v>44348</v>
      </c>
      <c r="W147" s="84">
        <v>42</v>
      </c>
      <c r="X147" s="84">
        <v>2</v>
      </c>
      <c r="Y147" s="6"/>
    </row>
    <row r="148" ht="14.4" spans="1:25">
      <c r="A148" s="16">
        <v>232</v>
      </c>
      <c r="B148" s="64" t="s">
        <v>1057</v>
      </c>
      <c r="C148" s="18" t="s">
        <v>292</v>
      </c>
      <c r="D148" s="20" t="s">
        <v>239</v>
      </c>
      <c r="E148" s="20" t="s">
        <v>257</v>
      </c>
      <c r="F148" s="20">
        <v>40</v>
      </c>
      <c r="G148" s="22" t="s">
        <v>71</v>
      </c>
      <c r="H148" s="21" t="s">
        <v>241</v>
      </c>
      <c r="I148" s="76" t="s">
        <v>241</v>
      </c>
      <c r="J148" s="16">
        <v>2023</v>
      </c>
      <c r="K148" s="33" t="s">
        <v>55</v>
      </c>
      <c r="M148" s="22" t="s">
        <v>399</v>
      </c>
      <c r="Y148" s="6"/>
    </row>
    <row r="149" ht="14.4" spans="1:25">
      <c r="A149" s="16">
        <v>236</v>
      </c>
      <c r="B149" s="74" t="s">
        <v>1813</v>
      </c>
      <c r="C149" s="18" t="s">
        <v>292</v>
      </c>
      <c r="D149" s="20" t="s">
        <v>239</v>
      </c>
      <c r="E149" s="20" t="s">
        <v>258</v>
      </c>
      <c r="F149" s="20">
        <v>40</v>
      </c>
      <c r="G149" s="22" t="s">
        <v>71</v>
      </c>
      <c r="H149" s="21" t="s">
        <v>241</v>
      </c>
      <c r="I149" s="76" t="s">
        <v>241</v>
      </c>
      <c r="J149" s="16">
        <v>2023</v>
      </c>
      <c r="K149" s="33" t="s">
        <v>55</v>
      </c>
      <c r="M149" s="22" t="s">
        <v>399</v>
      </c>
      <c r="Y149" s="6"/>
    </row>
    <row r="150" ht="27.6" spans="1:25">
      <c r="A150" s="16">
        <v>240</v>
      </c>
      <c r="B150" s="64" t="s">
        <v>1814</v>
      </c>
      <c r="C150" s="18" t="s">
        <v>292</v>
      </c>
      <c r="D150" s="20" t="s">
        <v>239</v>
      </c>
      <c r="E150" s="20" t="s">
        <v>258</v>
      </c>
      <c r="F150" s="20">
        <v>40</v>
      </c>
      <c r="G150" s="22" t="s">
        <v>71</v>
      </c>
      <c r="H150" s="21" t="s">
        <v>241</v>
      </c>
      <c r="I150" s="76" t="s">
        <v>241</v>
      </c>
      <c r="J150" s="16">
        <v>2023</v>
      </c>
      <c r="K150" s="33" t="s">
        <v>55</v>
      </c>
      <c r="L150" s="77" t="s">
        <v>1722</v>
      </c>
      <c r="M150" s="78" t="s">
        <v>2120</v>
      </c>
      <c r="N150" s="79" t="s">
        <v>2121</v>
      </c>
      <c r="O150" s="79" t="s">
        <v>2122</v>
      </c>
      <c r="P150" s="79" t="s">
        <v>2123</v>
      </c>
      <c r="Q150" s="79" t="s">
        <v>2124</v>
      </c>
      <c r="R150" s="79" t="s">
        <v>2125</v>
      </c>
      <c r="S150" s="79" t="s">
        <v>2126</v>
      </c>
      <c r="T150" s="79" t="s">
        <v>2127</v>
      </c>
      <c r="U150" s="79"/>
      <c r="V150" s="83">
        <v>44424</v>
      </c>
      <c r="W150" s="79" t="s">
        <v>2128</v>
      </c>
      <c r="X150" s="84">
        <v>2</v>
      </c>
      <c r="Y150" s="84">
        <v>2</v>
      </c>
    </row>
    <row r="151" ht="27.6" spans="1:25">
      <c r="A151" s="16">
        <v>241</v>
      </c>
      <c r="B151" s="64" t="s">
        <v>1820</v>
      </c>
      <c r="C151" s="18" t="s">
        <v>292</v>
      </c>
      <c r="D151" s="20" t="s">
        <v>239</v>
      </c>
      <c r="E151" s="20" t="s">
        <v>258</v>
      </c>
      <c r="F151" s="20">
        <v>40</v>
      </c>
      <c r="G151" s="22" t="s">
        <v>71</v>
      </c>
      <c r="H151" s="21" t="s">
        <v>241</v>
      </c>
      <c r="I151" s="76" t="s">
        <v>241</v>
      </c>
      <c r="J151" s="16">
        <v>2023</v>
      </c>
      <c r="K151" s="33" t="s">
        <v>55</v>
      </c>
      <c r="L151" s="80" t="s">
        <v>1735</v>
      </c>
      <c r="M151" s="78" t="s">
        <v>2129</v>
      </c>
      <c r="N151" s="79" t="s">
        <v>2121</v>
      </c>
      <c r="O151" s="79" t="s">
        <v>2122</v>
      </c>
      <c r="P151" s="79" t="s">
        <v>2130</v>
      </c>
      <c r="Q151" s="85" t="s">
        <v>2131</v>
      </c>
      <c r="R151" s="79" t="s">
        <v>2125</v>
      </c>
      <c r="S151" s="79" t="s">
        <v>2132</v>
      </c>
      <c r="T151" s="79" t="s">
        <v>2133</v>
      </c>
      <c r="U151" s="79" t="s">
        <v>2134</v>
      </c>
      <c r="V151" s="83">
        <v>43922</v>
      </c>
      <c r="W151" s="84">
        <v>35.7</v>
      </c>
      <c r="X151" s="84">
        <v>2</v>
      </c>
      <c r="Y151" s="84">
        <v>2</v>
      </c>
    </row>
    <row r="152" ht="27.6" spans="1:25">
      <c r="A152" s="16">
        <v>242</v>
      </c>
      <c r="B152" s="64" t="s">
        <v>1825</v>
      </c>
      <c r="C152" s="18" t="s">
        <v>292</v>
      </c>
      <c r="D152" s="20" t="s">
        <v>239</v>
      </c>
      <c r="E152" s="20" t="s">
        <v>258</v>
      </c>
      <c r="F152" s="20">
        <v>40</v>
      </c>
      <c r="G152" s="22" t="s">
        <v>71</v>
      </c>
      <c r="H152" s="21" t="s">
        <v>241</v>
      </c>
      <c r="I152" s="76" t="s">
        <v>241</v>
      </c>
      <c r="J152" s="16">
        <v>2023</v>
      </c>
      <c r="K152" s="33" t="s">
        <v>55</v>
      </c>
      <c r="L152" s="81" t="s">
        <v>1715</v>
      </c>
      <c r="M152" s="78" t="s">
        <v>2135</v>
      </c>
      <c r="N152" s="79" t="s">
        <v>2121</v>
      </c>
      <c r="O152" s="79" t="s">
        <v>2122</v>
      </c>
      <c r="P152" s="79" t="s">
        <v>2136</v>
      </c>
      <c r="Q152" s="86" t="s">
        <v>2137</v>
      </c>
      <c r="R152" s="79" t="s">
        <v>2138</v>
      </c>
      <c r="S152" s="79" t="s">
        <v>2132</v>
      </c>
      <c r="T152" s="87" t="s">
        <v>2139</v>
      </c>
      <c r="U152" s="79" t="s">
        <v>2140</v>
      </c>
      <c r="V152" s="83">
        <v>44348</v>
      </c>
      <c r="W152" s="84">
        <v>42</v>
      </c>
      <c r="X152" s="84">
        <v>2</v>
      </c>
      <c r="Y152" s="84">
        <v>2</v>
      </c>
    </row>
    <row r="153" ht="14.4" spans="1:25">
      <c r="A153" s="16">
        <v>244</v>
      </c>
      <c r="B153" s="64" t="s">
        <v>1057</v>
      </c>
      <c r="C153" s="18" t="s">
        <v>292</v>
      </c>
      <c r="D153" s="20" t="s">
        <v>239</v>
      </c>
      <c r="E153" s="20" t="s">
        <v>258</v>
      </c>
      <c r="F153" s="20">
        <v>40</v>
      </c>
      <c r="G153" s="22" t="s">
        <v>71</v>
      </c>
      <c r="H153" s="21" t="s">
        <v>241</v>
      </c>
      <c r="I153" s="76" t="s">
        <v>241</v>
      </c>
      <c r="J153" s="16">
        <v>2023</v>
      </c>
      <c r="K153" s="33" t="s">
        <v>55</v>
      </c>
      <c r="M153" s="22" t="s">
        <v>399</v>
      </c>
      <c r="Y153" s="6"/>
    </row>
    <row r="154" ht="14.4" spans="1:25">
      <c r="A154" s="16">
        <v>248</v>
      </c>
      <c r="B154" s="74" t="s">
        <v>1813</v>
      </c>
      <c r="C154" s="18" t="s">
        <v>292</v>
      </c>
      <c r="D154" s="20" t="s">
        <v>239</v>
      </c>
      <c r="E154" s="20" t="s">
        <v>259</v>
      </c>
      <c r="F154" s="20">
        <v>40</v>
      </c>
      <c r="G154" s="22" t="s">
        <v>71</v>
      </c>
      <c r="H154" s="21" t="s">
        <v>241</v>
      </c>
      <c r="I154" s="76" t="s">
        <v>241</v>
      </c>
      <c r="J154" s="16">
        <v>2023</v>
      </c>
      <c r="K154" s="33" t="s">
        <v>55</v>
      </c>
      <c r="M154" s="22" t="s">
        <v>399</v>
      </c>
      <c r="Y154" s="6"/>
    </row>
    <row r="155" ht="27.6" spans="1:25">
      <c r="A155" s="16">
        <v>252</v>
      </c>
      <c r="B155" s="64" t="s">
        <v>1814</v>
      </c>
      <c r="C155" s="18" t="s">
        <v>292</v>
      </c>
      <c r="D155" s="20" t="s">
        <v>239</v>
      </c>
      <c r="E155" s="20" t="s">
        <v>259</v>
      </c>
      <c r="F155" s="20">
        <v>40</v>
      </c>
      <c r="G155" s="22" t="s">
        <v>71</v>
      </c>
      <c r="H155" s="21" t="s">
        <v>241</v>
      </c>
      <c r="I155" s="76" t="s">
        <v>241</v>
      </c>
      <c r="J155" s="16">
        <v>2023</v>
      </c>
      <c r="K155" s="33" t="s">
        <v>55</v>
      </c>
      <c r="L155" s="77" t="s">
        <v>1722</v>
      </c>
      <c r="M155" s="78" t="s">
        <v>2120</v>
      </c>
      <c r="N155" s="79" t="s">
        <v>2121</v>
      </c>
      <c r="O155" s="79" t="s">
        <v>2122</v>
      </c>
      <c r="P155" s="79" t="s">
        <v>2123</v>
      </c>
      <c r="Q155" s="79" t="s">
        <v>2124</v>
      </c>
      <c r="R155" s="79" t="s">
        <v>2125</v>
      </c>
      <c r="S155" s="79" t="s">
        <v>2126</v>
      </c>
      <c r="T155" s="79" t="s">
        <v>2127</v>
      </c>
      <c r="U155" s="79"/>
      <c r="V155" s="83">
        <v>44424</v>
      </c>
      <c r="W155" s="79" t="s">
        <v>2128</v>
      </c>
      <c r="X155" s="84">
        <v>2</v>
      </c>
      <c r="Y155" s="6"/>
    </row>
    <row r="156" ht="27.6" spans="1:25">
      <c r="A156" s="16">
        <v>253</v>
      </c>
      <c r="B156" s="64" t="s">
        <v>1820</v>
      </c>
      <c r="C156" s="18" t="s">
        <v>292</v>
      </c>
      <c r="D156" s="20" t="s">
        <v>239</v>
      </c>
      <c r="E156" s="20" t="s">
        <v>259</v>
      </c>
      <c r="F156" s="20">
        <v>40</v>
      </c>
      <c r="G156" s="22" t="s">
        <v>71</v>
      </c>
      <c r="H156" s="21" t="s">
        <v>241</v>
      </c>
      <c r="I156" s="76" t="s">
        <v>241</v>
      </c>
      <c r="J156" s="16">
        <v>2023</v>
      </c>
      <c r="K156" s="33" t="s">
        <v>55</v>
      </c>
      <c r="L156" s="80" t="s">
        <v>1735</v>
      </c>
      <c r="M156" s="78" t="s">
        <v>2129</v>
      </c>
      <c r="N156" s="79" t="s">
        <v>2121</v>
      </c>
      <c r="O156" s="79" t="s">
        <v>2122</v>
      </c>
      <c r="P156" s="79" t="s">
        <v>2130</v>
      </c>
      <c r="Q156" s="85" t="s">
        <v>2131</v>
      </c>
      <c r="R156" s="79" t="s">
        <v>2125</v>
      </c>
      <c r="S156" s="79" t="s">
        <v>2132</v>
      </c>
      <c r="T156" s="79" t="s">
        <v>2133</v>
      </c>
      <c r="U156" s="79" t="s">
        <v>2134</v>
      </c>
      <c r="V156" s="83">
        <v>43922</v>
      </c>
      <c r="W156" s="84">
        <v>35.7</v>
      </c>
      <c r="X156" s="84">
        <v>2</v>
      </c>
      <c r="Y156" s="6"/>
    </row>
    <row r="157" ht="27.6" spans="1:25">
      <c r="A157" s="16">
        <v>254</v>
      </c>
      <c r="B157" s="64" t="s">
        <v>1825</v>
      </c>
      <c r="C157" s="18" t="s">
        <v>292</v>
      </c>
      <c r="D157" s="20" t="s">
        <v>239</v>
      </c>
      <c r="E157" s="20" t="s">
        <v>259</v>
      </c>
      <c r="F157" s="20">
        <v>40</v>
      </c>
      <c r="G157" s="22" t="s">
        <v>71</v>
      </c>
      <c r="H157" s="21" t="s">
        <v>241</v>
      </c>
      <c r="I157" s="76" t="s">
        <v>241</v>
      </c>
      <c r="J157" s="16">
        <v>2023</v>
      </c>
      <c r="K157" s="33" t="s">
        <v>55</v>
      </c>
      <c r="L157" s="81" t="s">
        <v>1715</v>
      </c>
      <c r="M157" s="78" t="s">
        <v>2135</v>
      </c>
      <c r="N157" s="79" t="s">
        <v>2121</v>
      </c>
      <c r="O157" s="79" t="s">
        <v>2122</v>
      </c>
      <c r="P157" s="79" t="s">
        <v>2136</v>
      </c>
      <c r="Q157" s="86" t="s">
        <v>2137</v>
      </c>
      <c r="R157" s="79" t="s">
        <v>2138</v>
      </c>
      <c r="S157" s="79" t="s">
        <v>2132</v>
      </c>
      <c r="T157" s="87" t="s">
        <v>2139</v>
      </c>
      <c r="U157" s="79" t="s">
        <v>2140</v>
      </c>
      <c r="V157" s="83">
        <v>44348</v>
      </c>
      <c r="W157" s="84">
        <v>42</v>
      </c>
      <c r="X157" s="84">
        <v>2</v>
      </c>
      <c r="Y157" s="6"/>
    </row>
    <row r="158" ht="14.4" spans="1:25">
      <c r="A158" s="16">
        <v>256</v>
      </c>
      <c r="B158" s="64" t="s">
        <v>1057</v>
      </c>
      <c r="C158" s="18" t="s">
        <v>292</v>
      </c>
      <c r="D158" s="20" t="s">
        <v>239</v>
      </c>
      <c r="E158" s="20" t="s">
        <v>259</v>
      </c>
      <c r="F158" s="20">
        <v>40</v>
      </c>
      <c r="G158" s="22" t="s">
        <v>71</v>
      </c>
      <c r="H158" s="21" t="s">
        <v>241</v>
      </c>
      <c r="I158" s="76" t="s">
        <v>241</v>
      </c>
      <c r="J158" s="16">
        <v>2023</v>
      </c>
      <c r="K158" s="33" t="s">
        <v>55</v>
      </c>
      <c r="M158" s="22" t="s">
        <v>399</v>
      </c>
      <c r="Y158" s="6"/>
    </row>
    <row r="159" ht="14.4" spans="1:25">
      <c r="A159" s="16">
        <v>260</v>
      </c>
      <c r="B159" s="74" t="s">
        <v>1813</v>
      </c>
      <c r="C159" s="18" t="s">
        <v>292</v>
      </c>
      <c r="D159" s="20" t="s">
        <v>239</v>
      </c>
      <c r="E159" s="20" t="s">
        <v>260</v>
      </c>
      <c r="F159" s="20">
        <v>40</v>
      </c>
      <c r="G159" s="22" t="s">
        <v>71</v>
      </c>
      <c r="H159" s="21" t="s">
        <v>241</v>
      </c>
      <c r="I159" s="76" t="s">
        <v>241</v>
      </c>
      <c r="J159" s="16">
        <v>2023</v>
      </c>
      <c r="K159" s="33" t="s">
        <v>55</v>
      </c>
      <c r="M159" s="22" t="s">
        <v>399</v>
      </c>
      <c r="Y159" s="6"/>
    </row>
    <row r="160" ht="27.6" spans="1:25">
      <c r="A160" s="16">
        <v>264</v>
      </c>
      <c r="B160" s="64" t="s">
        <v>1814</v>
      </c>
      <c r="C160" s="18" t="s">
        <v>292</v>
      </c>
      <c r="D160" s="20" t="s">
        <v>239</v>
      </c>
      <c r="E160" s="20" t="s">
        <v>260</v>
      </c>
      <c r="F160" s="20">
        <v>40</v>
      </c>
      <c r="G160" s="22" t="s">
        <v>71</v>
      </c>
      <c r="H160" s="21" t="s">
        <v>241</v>
      </c>
      <c r="I160" s="76" t="s">
        <v>241</v>
      </c>
      <c r="J160" s="16">
        <v>2023</v>
      </c>
      <c r="K160" s="33" t="s">
        <v>55</v>
      </c>
      <c r="L160" s="77" t="s">
        <v>1722</v>
      </c>
      <c r="M160" s="78" t="s">
        <v>2120</v>
      </c>
      <c r="N160" s="79" t="s">
        <v>2121</v>
      </c>
      <c r="O160" s="79" t="s">
        <v>2122</v>
      </c>
      <c r="P160" s="79" t="s">
        <v>2123</v>
      </c>
      <c r="Q160" s="79" t="s">
        <v>2124</v>
      </c>
      <c r="R160" s="79" t="s">
        <v>2125</v>
      </c>
      <c r="S160" s="79" t="s">
        <v>2126</v>
      </c>
      <c r="T160" s="79" t="s">
        <v>2127</v>
      </c>
      <c r="U160" s="79"/>
      <c r="V160" s="83">
        <v>44424</v>
      </c>
      <c r="W160" s="79" t="s">
        <v>2128</v>
      </c>
      <c r="X160" s="84">
        <v>2</v>
      </c>
      <c r="Y160" s="6"/>
    </row>
    <row r="161" ht="27.6" spans="1:25">
      <c r="A161" s="16">
        <v>265</v>
      </c>
      <c r="B161" s="64" t="s">
        <v>1820</v>
      </c>
      <c r="C161" s="18" t="s">
        <v>292</v>
      </c>
      <c r="D161" s="20" t="s">
        <v>239</v>
      </c>
      <c r="E161" s="20" t="s">
        <v>260</v>
      </c>
      <c r="F161" s="20">
        <v>40</v>
      </c>
      <c r="G161" s="22" t="s">
        <v>71</v>
      </c>
      <c r="H161" s="21" t="s">
        <v>241</v>
      </c>
      <c r="I161" s="76" t="s">
        <v>241</v>
      </c>
      <c r="J161" s="16">
        <v>2023</v>
      </c>
      <c r="K161" s="33" t="s">
        <v>55</v>
      </c>
      <c r="L161" s="80" t="s">
        <v>1735</v>
      </c>
      <c r="M161" s="78" t="s">
        <v>2129</v>
      </c>
      <c r="N161" s="79" t="s">
        <v>2121</v>
      </c>
      <c r="O161" s="79" t="s">
        <v>2122</v>
      </c>
      <c r="P161" s="79" t="s">
        <v>2130</v>
      </c>
      <c r="Q161" s="85" t="s">
        <v>2131</v>
      </c>
      <c r="R161" s="79" t="s">
        <v>2125</v>
      </c>
      <c r="S161" s="79" t="s">
        <v>2132</v>
      </c>
      <c r="T161" s="79" t="s">
        <v>2133</v>
      </c>
      <c r="U161" s="79" t="s">
        <v>2134</v>
      </c>
      <c r="V161" s="83">
        <v>43922</v>
      </c>
      <c r="W161" s="84">
        <v>35.7</v>
      </c>
      <c r="X161" s="84">
        <v>2</v>
      </c>
      <c r="Y161" s="6"/>
    </row>
    <row r="162" ht="27.6" spans="1:25">
      <c r="A162" s="16">
        <v>266</v>
      </c>
      <c r="B162" s="64" t="s">
        <v>1825</v>
      </c>
      <c r="C162" s="18" t="s">
        <v>292</v>
      </c>
      <c r="D162" s="20" t="s">
        <v>239</v>
      </c>
      <c r="E162" s="20" t="s">
        <v>260</v>
      </c>
      <c r="F162" s="20">
        <v>40</v>
      </c>
      <c r="G162" s="22" t="s">
        <v>71</v>
      </c>
      <c r="H162" s="21" t="s">
        <v>241</v>
      </c>
      <c r="I162" s="76" t="s">
        <v>241</v>
      </c>
      <c r="J162" s="16">
        <v>2023</v>
      </c>
      <c r="K162" s="33" t="s">
        <v>55</v>
      </c>
      <c r="L162" s="81" t="s">
        <v>1715</v>
      </c>
      <c r="M162" s="78" t="s">
        <v>2135</v>
      </c>
      <c r="N162" s="79" t="s">
        <v>2121</v>
      </c>
      <c r="O162" s="79" t="s">
        <v>2122</v>
      </c>
      <c r="P162" s="79" t="s">
        <v>2136</v>
      </c>
      <c r="Q162" s="86" t="s">
        <v>2137</v>
      </c>
      <c r="R162" s="79" t="s">
        <v>2138</v>
      </c>
      <c r="S162" s="79" t="s">
        <v>2132</v>
      </c>
      <c r="T162" s="87" t="s">
        <v>2139</v>
      </c>
      <c r="U162" s="79" t="s">
        <v>2140</v>
      </c>
      <c r="V162" s="83">
        <v>44348</v>
      </c>
      <c r="W162" s="84">
        <v>42</v>
      </c>
      <c r="X162" s="84">
        <v>2</v>
      </c>
      <c r="Y162" s="6"/>
    </row>
    <row r="163" ht="14.4" spans="1:25">
      <c r="A163" s="16">
        <v>268</v>
      </c>
      <c r="B163" s="64" t="s">
        <v>1057</v>
      </c>
      <c r="C163" s="18" t="s">
        <v>292</v>
      </c>
      <c r="D163" s="20" t="s">
        <v>239</v>
      </c>
      <c r="E163" s="20" t="s">
        <v>260</v>
      </c>
      <c r="F163" s="20">
        <v>40</v>
      </c>
      <c r="G163" s="22" t="s">
        <v>71</v>
      </c>
      <c r="H163" s="21" t="s">
        <v>241</v>
      </c>
      <c r="I163" s="76" t="s">
        <v>241</v>
      </c>
      <c r="J163" s="16">
        <v>2023</v>
      </c>
      <c r="K163" s="33" t="s">
        <v>55</v>
      </c>
      <c r="M163" s="22" t="s">
        <v>399</v>
      </c>
      <c r="Y163" s="6"/>
    </row>
    <row r="164" ht="14.4" spans="1:25">
      <c r="A164" s="16">
        <v>272</v>
      </c>
      <c r="B164" s="74" t="s">
        <v>1813</v>
      </c>
      <c r="C164" s="18" t="s">
        <v>292</v>
      </c>
      <c r="D164" s="20" t="s">
        <v>239</v>
      </c>
      <c r="E164" s="20" t="s">
        <v>261</v>
      </c>
      <c r="F164" s="20">
        <v>27</v>
      </c>
      <c r="G164" s="22" t="s">
        <v>71</v>
      </c>
      <c r="H164" s="21" t="s">
        <v>241</v>
      </c>
      <c r="I164" s="76" t="s">
        <v>241</v>
      </c>
      <c r="J164" s="16">
        <v>2023</v>
      </c>
      <c r="K164" s="33" t="s">
        <v>55</v>
      </c>
      <c r="M164" s="22" t="s">
        <v>399</v>
      </c>
      <c r="Y164" s="6"/>
    </row>
    <row r="165" ht="27.6" spans="1:25">
      <c r="A165" s="16">
        <v>276</v>
      </c>
      <c r="B165" s="64" t="s">
        <v>1814</v>
      </c>
      <c r="C165" s="18" t="s">
        <v>292</v>
      </c>
      <c r="D165" s="20" t="s">
        <v>239</v>
      </c>
      <c r="E165" s="20" t="s">
        <v>261</v>
      </c>
      <c r="F165" s="20">
        <v>27</v>
      </c>
      <c r="G165" s="22" t="s">
        <v>71</v>
      </c>
      <c r="H165" s="21" t="s">
        <v>241</v>
      </c>
      <c r="I165" s="76" t="s">
        <v>241</v>
      </c>
      <c r="J165" s="16">
        <v>2023</v>
      </c>
      <c r="K165" s="33" t="s">
        <v>55</v>
      </c>
      <c r="L165" s="77" t="s">
        <v>1722</v>
      </c>
      <c r="M165" s="78" t="s">
        <v>2120</v>
      </c>
      <c r="N165" s="79" t="s">
        <v>2121</v>
      </c>
      <c r="O165" s="79" t="s">
        <v>2122</v>
      </c>
      <c r="P165" s="79" t="s">
        <v>2123</v>
      </c>
      <c r="Q165" s="79" t="s">
        <v>2124</v>
      </c>
      <c r="R165" s="79" t="s">
        <v>2125</v>
      </c>
      <c r="S165" s="79" t="s">
        <v>2126</v>
      </c>
      <c r="T165" s="79" t="s">
        <v>2127</v>
      </c>
      <c r="U165" s="79"/>
      <c r="V165" s="83">
        <v>44424</v>
      </c>
      <c r="W165" s="79" t="s">
        <v>2128</v>
      </c>
      <c r="X165" s="84">
        <v>2</v>
      </c>
      <c r="Y165" s="6"/>
    </row>
    <row r="166" ht="27.6" spans="1:25">
      <c r="A166" s="16">
        <v>277</v>
      </c>
      <c r="B166" s="64" t="s">
        <v>1820</v>
      </c>
      <c r="C166" s="18" t="s">
        <v>292</v>
      </c>
      <c r="D166" s="20" t="s">
        <v>239</v>
      </c>
      <c r="E166" s="20" t="s">
        <v>261</v>
      </c>
      <c r="F166" s="20">
        <v>27</v>
      </c>
      <c r="G166" s="22" t="s">
        <v>71</v>
      </c>
      <c r="H166" s="21" t="s">
        <v>241</v>
      </c>
      <c r="I166" s="76" t="s">
        <v>241</v>
      </c>
      <c r="J166" s="16">
        <v>2023</v>
      </c>
      <c r="K166" s="33" t="s">
        <v>55</v>
      </c>
      <c r="L166" s="80" t="s">
        <v>1735</v>
      </c>
      <c r="M166" s="78" t="s">
        <v>2129</v>
      </c>
      <c r="N166" s="79" t="s">
        <v>2121</v>
      </c>
      <c r="O166" s="79" t="s">
        <v>2122</v>
      </c>
      <c r="P166" s="79" t="s">
        <v>2130</v>
      </c>
      <c r="Q166" s="85" t="s">
        <v>2131</v>
      </c>
      <c r="R166" s="79" t="s">
        <v>2125</v>
      </c>
      <c r="S166" s="79" t="s">
        <v>2132</v>
      </c>
      <c r="T166" s="79" t="s">
        <v>2133</v>
      </c>
      <c r="U166" s="79" t="s">
        <v>2134</v>
      </c>
      <c r="V166" s="83">
        <v>43922</v>
      </c>
      <c r="W166" s="84">
        <v>35.7</v>
      </c>
      <c r="X166" s="84">
        <v>2</v>
      </c>
      <c r="Y166" s="6"/>
    </row>
    <row r="167" ht="27.6" spans="1:25">
      <c r="A167" s="16">
        <v>278</v>
      </c>
      <c r="B167" s="64" t="s">
        <v>1825</v>
      </c>
      <c r="C167" s="18" t="s">
        <v>292</v>
      </c>
      <c r="D167" s="20" t="s">
        <v>239</v>
      </c>
      <c r="E167" s="20" t="s">
        <v>261</v>
      </c>
      <c r="F167" s="20">
        <v>27</v>
      </c>
      <c r="G167" s="22" t="s">
        <v>71</v>
      </c>
      <c r="H167" s="21" t="s">
        <v>241</v>
      </c>
      <c r="I167" s="76" t="s">
        <v>241</v>
      </c>
      <c r="J167" s="16">
        <v>2023</v>
      </c>
      <c r="K167" s="33" t="s">
        <v>55</v>
      </c>
      <c r="L167" s="81" t="s">
        <v>1715</v>
      </c>
      <c r="M167" s="78" t="s">
        <v>2135</v>
      </c>
      <c r="N167" s="79" t="s">
        <v>2121</v>
      </c>
      <c r="O167" s="79" t="s">
        <v>2122</v>
      </c>
      <c r="P167" s="79" t="s">
        <v>2136</v>
      </c>
      <c r="Q167" s="86" t="s">
        <v>2137</v>
      </c>
      <c r="R167" s="79" t="s">
        <v>2138</v>
      </c>
      <c r="S167" s="79" t="s">
        <v>2132</v>
      </c>
      <c r="T167" s="87" t="s">
        <v>2139</v>
      </c>
      <c r="U167" s="79" t="s">
        <v>2140</v>
      </c>
      <c r="V167" s="83">
        <v>44348</v>
      </c>
      <c r="W167" s="84">
        <v>42</v>
      </c>
      <c r="X167" s="84">
        <v>2</v>
      </c>
      <c r="Y167" s="6"/>
    </row>
    <row r="168" ht="14.4" spans="1:25">
      <c r="A168" s="16">
        <v>280</v>
      </c>
      <c r="B168" s="64" t="s">
        <v>1057</v>
      </c>
      <c r="C168" s="18" t="s">
        <v>292</v>
      </c>
      <c r="D168" s="20" t="s">
        <v>239</v>
      </c>
      <c r="E168" s="20" t="s">
        <v>261</v>
      </c>
      <c r="F168" s="20">
        <v>27</v>
      </c>
      <c r="G168" s="22" t="s">
        <v>71</v>
      </c>
      <c r="H168" s="21" t="s">
        <v>241</v>
      </c>
      <c r="I168" s="76" t="s">
        <v>241</v>
      </c>
      <c r="J168" s="16">
        <v>2023</v>
      </c>
      <c r="K168" s="33" t="s">
        <v>55</v>
      </c>
      <c r="M168" s="22" t="s">
        <v>399</v>
      </c>
      <c r="Y168" s="6"/>
    </row>
    <row r="169" ht="28.8" spans="1:25">
      <c r="A169" s="16">
        <v>288</v>
      </c>
      <c r="B169" s="63" t="s">
        <v>1057</v>
      </c>
      <c r="C169" s="18" t="s">
        <v>292</v>
      </c>
      <c r="D169" s="20" t="s">
        <v>245</v>
      </c>
      <c r="E169" s="20" t="s">
        <v>2141</v>
      </c>
      <c r="F169" s="20">
        <v>40</v>
      </c>
      <c r="G169" s="22" t="s">
        <v>71</v>
      </c>
      <c r="H169" s="21" t="s">
        <v>241</v>
      </c>
      <c r="I169" s="21" t="s">
        <v>241</v>
      </c>
      <c r="J169" s="16">
        <v>2023</v>
      </c>
      <c r="K169" s="33" t="s">
        <v>55</v>
      </c>
      <c r="M169" s="22" t="s">
        <v>399</v>
      </c>
      <c r="Y169" s="6"/>
    </row>
    <row r="170" ht="28.8" spans="1:25">
      <c r="A170" s="16">
        <v>289</v>
      </c>
      <c r="B170" s="74" t="s">
        <v>1813</v>
      </c>
      <c r="C170" s="18" t="s">
        <v>292</v>
      </c>
      <c r="D170" s="20" t="s">
        <v>245</v>
      </c>
      <c r="E170" s="20" t="s">
        <v>2141</v>
      </c>
      <c r="F170" s="20">
        <v>40</v>
      </c>
      <c r="G170" s="22" t="s">
        <v>71</v>
      </c>
      <c r="H170" s="21" t="s">
        <v>241</v>
      </c>
      <c r="I170" s="21" t="s">
        <v>241</v>
      </c>
      <c r="J170" s="16">
        <v>2023</v>
      </c>
      <c r="K170" s="33" t="s">
        <v>55</v>
      </c>
      <c r="M170" s="22" t="s">
        <v>399</v>
      </c>
      <c r="Y170" s="6"/>
    </row>
    <row r="171" ht="28.8" spans="1:25">
      <c r="A171" s="16">
        <v>290</v>
      </c>
      <c r="B171" s="26" t="s">
        <v>1760</v>
      </c>
      <c r="C171" s="18" t="s">
        <v>292</v>
      </c>
      <c r="D171" s="20" t="s">
        <v>245</v>
      </c>
      <c r="E171" s="20" t="s">
        <v>2141</v>
      </c>
      <c r="F171" s="20">
        <v>40</v>
      </c>
      <c r="G171" s="22" t="s">
        <v>71</v>
      </c>
      <c r="H171" s="21" t="s">
        <v>241</v>
      </c>
      <c r="I171" s="21" t="s">
        <v>241</v>
      </c>
      <c r="J171" s="16">
        <v>2023</v>
      </c>
      <c r="K171" s="33" t="s">
        <v>55</v>
      </c>
      <c r="L171" s="82" t="s">
        <v>1761</v>
      </c>
      <c r="M171" s="40" t="s">
        <v>1762</v>
      </c>
      <c r="N171" s="40" t="s">
        <v>1743</v>
      </c>
      <c r="O171" s="40" t="s">
        <v>36</v>
      </c>
      <c r="P171" s="40" t="s">
        <v>1744</v>
      </c>
      <c r="Q171" s="630" t="s">
        <v>1763</v>
      </c>
      <c r="R171" s="60" t="s">
        <v>1122</v>
      </c>
      <c r="S171" s="52" t="s">
        <v>529</v>
      </c>
      <c r="T171" s="52" t="s">
        <v>1764</v>
      </c>
      <c r="U171" s="52" t="s">
        <v>1765</v>
      </c>
      <c r="V171" s="42">
        <v>2023.1</v>
      </c>
      <c r="W171" s="42">
        <v>39</v>
      </c>
      <c r="X171" s="42">
        <v>1</v>
      </c>
      <c r="Y171" s="6"/>
    </row>
    <row r="172" ht="28.8" spans="1:25">
      <c r="A172" s="16">
        <v>291</v>
      </c>
      <c r="B172" s="75" t="s">
        <v>1832</v>
      </c>
      <c r="C172" s="18" t="s">
        <v>292</v>
      </c>
      <c r="D172" s="20" t="s">
        <v>245</v>
      </c>
      <c r="E172" s="20" t="s">
        <v>2141</v>
      </c>
      <c r="F172" s="20">
        <v>40</v>
      </c>
      <c r="G172" s="22" t="s">
        <v>71</v>
      </c>
      <c r="H172" s="21" t="s">
        <v>241</v>
      </c>
      <c r="I172" s="21" t="s">
        <v>241</v>
      </c>
      <c r="J172" s="16">
        <v>2023</v>
      </c>
      <c r="K172" s="33" t="s">
        <v>55</v>
      </c>
      <c r="L172" s="22" t="s">
        <v>1833</v>
      </c>
      <c r="M172" s="40" t="s">
        <v>399</v>
      </c>
      <c r="N172" s="42"/>
      <c r="O172" s="42"/>
      <c r="P172" s="42"/>
      <c r="Q172" s="42"/>
      <c r="R172" s="42"/>
      <c r="S172" s="42"/>
      <c r="T172" s="42"/>
      <c r="U172" s="42"/>
      <c r="V172" s="42"/>
      <c r="W172" s="42"/>
      <c r="X172" s="42"/>
      <c r="Y172" s="6"/>
    </row>
    <row r="173" ht="41.4" spans="1:25">
      <c r="A173" s="16">
        <v>292</v>
      </c>
      <c r="B173" s="75" t="s">
        <v>1834</v>
      </c>
      <c r="C173" s="18" t="s">
        <v>292</v>
      </c>
      <c r="D173" s="20" t="s">
        <v>245</v>
      </c>
      <c r="E173" s="20" t="s">
        <v>2141</v>
      </c>
      <c r="F173" s="20">
        <v>40</v>
      </c>
      <c r="G173" s="22" t="s">
        <v>71</v>
      </c>
      <c r="H173" s="21" t="s">
        <v>241</v>
      </c>
      <c r="I173" s="21" t="s">
        <v>241</v>
      </c>
      <c r="J173" s="16">
        <v>2023</v>
      </c>
      <c r="K173" s="33" t="s">
        <v>55</v>
      </c>
      <c r="L173" s="82" t="s">
        <v>1741</v>
      </c>
      <c r="M173" s="52" t="s">
        <v>1835</v>
      </c>
      <c r="N173" s="40" t="s">
        <v>1743</v>
      </c>
      <c r="O173" s="40" t="s">
        <v>36</v>
      </c>
      <c r="P173" s="40" t="s">
        <v>1345</v>
      </c>
      <c r="Q173" s="631" t="s">
        <v>1836</v>
      </c>
      <c r="R173" s="88" t="s">
        <v>536</v>
      </c>
      <c r="S173" s="52" t="s">
        <v>278</v>
      </c>
      <c r="T173" s="52" t="s">
        <v>1837</v>
      </c>
      <c r="U173" s="52"/>
      <c r="V173" s="88" t="s">
        <v>1838</v>
      </c>
      <c r="W173" s="42">
        <v>49.6</v>
      </c>
      <c r="X173" s="42">
        <v>1</v>
      </c>
      <c r="Y173" s="6"/>
    </row>
    <row r="174" ht="28.8" spans="1:25">
      <c r="A174" s="16">
        <v>300</v>
      </c>
      <c r="B174" s="63" t="s">
        <v>1057</v>
      </c>
      <c r="C174" s="18" t="s">
        <v>292</v>
      </c>
      <c r="D174" s="20" t="s">
        <v>245</v>
      </c>
      <c r="E174" s="20" t="s">
        <v>2142</v>
      </c>
      <c r="F174" s="20">
        <v>40</v>
      </c>
      <c r="G174" s="22" t="s">
        <v>71</v>
      </c>
      <c r="H174" s="21" t="s">
        <v>241</v>
      </c>
      <c r="I174" s="21" t="s">
        <v>241</v>
      </c>
      <c r="J174" s="16">
        <v>2023</v>
      </c>
      <c r="K174" s="33" t="s">
        <v>55</v>
      </c>
      <c r="M174" s="22" t="s">
        <v>399</v>
      </c>
      <c r="Y174" s="6"/>
    </row>
    <row r="175" ht="28.8" spans="1:25">
      <c r="A175" s="16">
        <v>301</v>
      </c>
      <c r="B175" s="74" t="s">
        <v>1813</v>
      </c>
      <c r="C175" s="18" t="s">
        <v>292</v>
      </c>
      <c r="D175" s="20" t="s">
        <v>245</v>
      </c>
      <c r="E175" s="20" t="s">
        <v>2142</v>
      </c>
      <c r="F175" s="20">
        <v>40</v>
      </c>
      <c r="G175" s="22" t="s">
        <v>71</v>
      </c>
      <c r="H175" s="21" t="s">
        <v>241</v>
      </c>
      <c r="I175" s="21" t="s">
        <v>241</v>
      </c>
      <c r="J175" s="16">
        <v>2023</v>
      </c>
      <c r="K175" s="33" t="s">
        <v>55</v>
      </c>
      <c r="M175" s="22" t="s">
        <v>399</v>
      </c>
      <c r="Y175" s="6"/>
    </row>
    <row r="176" ht="28.8" spans="1:25">
      <c r="A176" s="16">
        <v>302</v>
      </c>
      <c r="B176" s="26" t="s">
        <v>1760</v>
      </c>
      <c r="C176" s="18" t="s">
        <v>292</v>
      </c>
      <c r="D176" s="20" t="s">
        <v>245</v>
      </c>
      <c r="E176" s="20" t="s">
        <v>2142</v>
      </c>
      <c r="F176" s="20">
        <v>40</v>
      </c>
      <c r="G176" s="22" t="s">
        <v>71</v>
      </c>
      <c r="H176" s="21" t="s">
        <v>241</v>
      </c>
      <c r="I176" s="21" t="s">
        <v>241</v>
      </c>
      <c r="J176" s="16">
        <v>2023</v>
      </c>
      <c r="K176" s="33" t="s">
        <v>55</v>
      </c>
      <c r="L176" s="82" t="s">
        <v>1761</v>
      </c>
      <c r="M176" s="40" t="s">
        <v>1762</v>
      </c>
      <c r="N176" s="40" t="s">
        <v>1743</v>
      </c>
      <c r="O176" s="40" t="s">
        <v>36</v>
      </c>
      <c r="P176" s="40" t="s">
        <v>1744</v>
      </c>
      <c r="Q176" s="630" t="s">
        <v>1763</v>
      </c>
      <c r="R176" s="60" t="s">
        <v>1122</v>
      </c>
      <c r="S176" s="52" t="s">
        <v>529</v>
      </c>
      <c r="T176" s="52" t="s">
        <v>1764</v>
      </c>
      <c r="U176" s="52" t="s">
        <v>1765</v>
      </c>
      <c r="V176" s="42">
        <v>2023.1</v>
      </c>
      <c r="W176" s="42">
        <v>39</v>
      </c>
      <c r="X176" s="42">
        <v>1</v>
      </c>
      <c r="Y176" s="6"/>
    </row>
    <row r="177" ht="28.8" spans="1:25">
      <c r="A177" s="16">
        <v>303</v>
      </c>
      <c r="B177" s="75" t="s">
        <v>1832</v>
      </c>
      <c r="C177" s="18" t="s">
        <v>292</v>
      </c>
      <c r="D177" s="20" t="s">
        <v>245</v>
      </c>
      <c r="E177" s="20" t="s">
        <v>2142</v>
      </c>
      <c r="F177" s="20">
        <v>40</v>
      </c>
      <c r="G177" s="22" t="s">
        <v>71</v>
      </c>
      <c r="H177" s="21" t="s">
        <v>241</v>
      </c>
      <c r="I177" s="21" t="s">
        <v>241</v>
      </c>
      <c r="J177" s="16">
        <v>2023</v>
      </c>
      <c r="K177" s="33" t="s">
        <v>55</v>
      </c>
      <c r="L177" s="22" t="s">
        <v>1833</v>
      </c>
      <c r="M177" s="40" t="s">
        <v>399</v>
      </c>
      <c r="N177" s="42"/>
      <c r="O177" s="42"/>
      <c r="P177" s="42"/>
      <c r="Q177" s="42"/>
      <c r="R177" s="42"/>
      <c r="S177" s="42"/>
      <c r="T177" s="42"/>
      <c r="U177" s="42"/>
      <c r="V177" s="42"/>
      <c r="W177" s="42"/>
      <c r="X177" s="42"/>
      <c r="Y177" s="6"/>
    </row>
    <row r="178" ht="41.4" spans="1:25">
      <c r="A178" s="16">
        <v>304</v>
      </c>
      <c r="B178" s="75" t="s">
        <v>1834</v>
      </c>
      <c r="C178" s="18" t="s">
        <v>292</v>
      </c>
      <c r="D178" s="20" t="s">
        <v>245</v>
      </c>
      <c r="E178" s="20" t="s">
        <v>2142</v>
      </c>
      <c r="F178" s="20">
        <v>40</v>
      </c>
      <c r="G178" s="22" t="s">
        <v>71</v>
      </c>
      <c r="H178" s="21" t="s">
        <v>241</v>
      </c>
      <c r="I178" s="21" t="s">
        <v>241</v>
      </c>
      <c r="J178" s="16">
        <v>2023</v>
      </c>
      <c r="K178" s="33" t="s">
        <v>55</v>
      </c>
      <c r="L178" s="82" t="s">
        <v>1741</v>
      </c>
      <c r="M178" s="52" t="s">
        <v>1835</v>
      </c>
      <c r="N178" s="40" t="s">
        <v>1743</v>
      </c>
      <c r="O178" s="40" t="s">
        <v>36</v>
      </c>
      <c r="P178" s="40" t="s">
        <v>1345</v>
      </c>
      <c r="Q178" s="631" t="s">
        <v>1836</v>
      </c>
      <c r="R178" s="88" t="s">
        <v>536</v>
      </c>
      <c r="S178" s="52" t="s">
        <v>278</v>
      </c>
      <c r="T178" s="52" t="s">
        <v>1837</v>
      </c>
      <c r="U178" s="52"/>
      <c r="V178" s="88" t="s">
        <v>1838</v>
      </c>
      <c r="W178" s="42">
        <v>49.6</v>
      </c>
      <c r="X178" s="42">
        <v>1</v>
      </c>
      <c r="Y178" s="6"/>
    </row>
    <row r="179" ht="24" spans="1:25">
      <c r="A179" s="16">
        <v>312</v>
      </c>
      <c r="B179" s="75" t="s">
        <v>1057</v>
      </c>
      <c r="C179" s="18" t="s">
        <v>292</v>
      </c>
      <c r="D179" s="20" t="s">
        <v>249</v>
      </c>
      <c r="E179" s="20" t="s">
        <v>1840</v>
      </c>
      <c r="F179" s="20">
        <v>40</v>
      </c>
      <c r="G179" s="22" t="s">
        <v>71</v>
      </c>
      <c r="H179" s="21" t="s">
        <v>241</v>
      </c>
      <c r="I179" s="21" t="s">
        <v>241</v>
      </c>
      <c r="J179" s="16">
        <v>2023</v>
      </c>
      <c r="K179" s="33" t="s">
        <v>55</v>
      </c>
      <c r="M179" s="22" t="s">
        <v>399</v>
      </c>
      <c r="Y179" s="6"/>
    </row>
    <row r="180" ht="24" spans="1:25">
      <c r="A180" s="16">
        <v>313</v>
      </c>
      <c r="B180" s="75" t="s">
        <v>1813</v>
      </c>
      <c r="C180" s="18" t="s">
        <v>292</v>
      </c>
      <c r="D180" s="20" t="s">
        <v>249</v>
      </c>
      <c r="E180" s="20" t="s">
        <v>1840</v>
      </c>
      <c r="F180" s="20">
        <v>40</v>
      </c>
      <c r="G180" s="22" t="s">
        <v>71</v>
      </c>
      <c r="H180" s="21" t="s">
        <v>241</v>
      </c>
      <c r="I180" s="21" t="s">
        <v>241</v>
      </c>
      <c r="J180" s="16">
        <v>2023</v>
      </c>
      <c r="K180" s="33" t="s">
        <v>55</v>
      </c>
      <c r="M180" s="22" t="s">
        <v>399</v>
      </c>
      <c r="Y180" s="6"/>
    </row>
    <row r="181" s="3" customFormat="1" ht="60" spans="1:25">
      <c r="A181" s="16">
        <v>315</v>
      </c>
      <c r="B181" s="75" t="s">
        <v>1841</v>
      </c>
      <c r="C181" s="18" t="s">
        <v>292</v>
      </c>
      <c r="D181" s="20" t="s">
        <v>249</v>
      </c>
      <c r="E181" s="20" t="s">
        <v>1840</v>
      </c>
      <c r="F181" s="20">
        <v>40</v>
      </c>
      <c r="G181" s="22" t="s">
        <v>71</v>
      </c>
      <c r="H181" s="21" t="s">
        <v>241</v>
      </c>
      <c r="I181" s="21" t="s">
        <v>241</v>
      </c>
      <c r="J181" s="16">
        <v>2023</v>
      </c>
      <c r="K181" s="33" t="s">
        <v>55</v>
      </c>
      <c r="L181" s="21" t="s">
        <v>1779</v>
      </c>
      <c r="M181" s="67" t="s">
        <v>1842</v>
      </c>
      <c r="N181" s="67" t="s">
        <v>2143</v>
      </c>
      <c r="O181" s="67" t="s">
        <v>2144</v>
      </c>
      <c r="P181" s="67" t="s">
        <v>1843</v>
      </c>
      <c r="Q181" s="71" t="s">
        <v>1844</v>
      </c>
      <c r="R181" s="67" t="s">
        <v>2145</v>
      </c>
      <c r="S181" s="67" t="s">
        <v>2146</v>
      </c>
      <c r="T181" s="89" t="s">
        <v>1845</v>
      </c>
      <c r="U181" s="71"/>
      <c r="V181" s="90">
        <v>45017</v>
      </c>
      <c r="W181" s="67">
        <v>39</v>
      </c>
      <c r="X181" s="67">
        <v>1</v>
      </c>
      <c r="Y181" s="6"/>
    </row>
    <row r="182" ht="36" spans="1:25">
      <c r="A182" s="16">
        <v>316</v>
      </c>
      <c r="B182" s="75" t="s">
        <v>1846</v>
      </c>
      <c r="C182" s="18" t="s">
        <v>292</v>
      </c>
      <c r="D182" s="20" t="s">
        <v>249</v>
      </c>
      <c r="E182" s="20" t="s">
        <v>1840</v>
      </c>
      <c r="F182" s="20">
        <v>40</v>
      </c>
      <c r="G182" s="22" t="s">
        <v>71</v>
      </c>
      <c r="H182" s="21" t="s">
        <v>241</v>
      </c>
      <c r="I182" s="21" t="s">
        <v>241</v>
      </c>
      <c r="J182" s="16">
        <v>2023</v>
      </c>
      <c r="K182" s="33" t="s">
        <v>55</v>
      </c>
      <c r="L182" s="21" t="s">
        <v>1808</v>
      </c>
      <c r="M182" s="67" t="s">
        <v>2147</v>
      </c>
      <c r="N182" s="67" t="s">
        <v>2143</v>
      </c>
      <c r="O182" s="67" t="s">
        <v>2148</v>
      </c>
      <c r="P182" s="67" t="s">
        <v>2149</v>
      </c>
      <c r="Q182" s="91" t="s">
        <v>2150</v>
      </c>
      <c r="R182" s="67" t="s">
        <v>2151</v>
      </c>
      <c r="S182" s="67" t="s">
        <v>2152</v>
      </c>
      <c r="T182" s="92" t="s">
        <v>2153</v>
      </c>
      <c r="U182" s="67"/>
      <c r="V182" s="72">
        <v>44377</v>
      </c>
      <c r="W182" s="67">
        <v>39</v>
      </c>
      <c r="X182" s="67">
        <v>1</v>
      </c>
      <c r="Y182" s="6"/>
    </row>
    <row r="183" ht="24" spans="1:25">
      <c r="A183" s="16">
        <v>318</v>
      </c>
      <c r="B183" s="75" t="s">
        <v>1850</v>
      </c>
      <c r="C183" s="18" t="s">
        <v>292</v>
      </c>
      <c r="D183" s="20" t="s">
        <v>249</v>
      </c>
      <c r="E183" s="20" t="s">
        <v>1840</v>
      </c>
      <c r="F183" s="20">
        <v>40</v>
      </c>
      <c r="G183" s="22" t="s">
        <v>71</v>
      </c>
      <c r="H183" s="21" t="s">
        <v>241</v>
      </c>
      <c r="I183" s="21" t="s">
        <v>241</v>
      </c>
      <c r="J183" s="16">
        <v>2023</v>
      </c>
      <c r="K183" s="33" t="s">
        <v>55</v>
      </c>
      <c r="L183" s="21" t="s">
        <v>1851</v>
      </c>
      <c r="M183" s="22" t="s">
        <v>399</v>
      </c>
      <c r="N183" s="42"/>
      <c r="O183" s="42"/>
      <c r="P183" s="42"/>
      <c r="Q183" s="42"/>
      <c r="R183" s="42"/>
      <c r="S183" s="42"/>
      <c r="T183" s="42"/>
      <c r="U183" s="42"/>
      <c r="V183" s="42"/>
      <c r="W183" s="42"/>
      <c r="X183" s="42"/>
      <c r="Y183" s="6"/>
    </row>
    <row r="184" ht="24" spans="1:13">
      <c r="A184" s="16">
        <v>326</v>
      </c>
      <c r="B184" s="75" t="s">
        <v>1057</v>
      </c>
      <c r="C184" s="18" t="s">
        <v>292</v>
      </c>
      <c r="D184" s="20" t="s">
        <v>249</v>
      </c>
      <c r="E184" s="20" t="s">
        <v>1852</v>
      </c>
      <c r="F184" s="20">
        <v>40</v>
      </c>
      <c r="G184" s="22" t="s">
        <v>71</v>
      </c>
      <c r="H184" s="21" t="s">
        <v>241</v>
      </c>
      <c r="I184" s="21" t="s">
        <v>241</v>
      </c>
      <c r="J184" s="16">
        <v>2023</v>
      </c>
      <c r="K184" s="33" t="s">
        <v>55</v>
      </c>
      <c r="M184" s="22" t="s">
        <v>399</v>
      </c>
    </row>
    <row r="185" ht="24" spans="1:13">
      <c r="A185" s="16">
        <v>327</v>
      </c>
      <c r="B185" s="75" t="s">
        <v>1813</v>
      </c>
      <c r="C185" s="18" t="s">
        <v>292</v>
      </c>
      <c r="D185" s="20" t="s">
        <v>249</v>
      </c>
      <c r="E185" s="20" t="s">
        <v>1852</v>
      </c>
      <c r="F185" s="20">
        <v>40</v>
      </c>
      <c r="G185" s="22" t="s">
        <v>71</v>
      </c>
      <c r="H185" s="21" t="s">
        <v>241</v>
      </c>
      <c r="I185" s="21" t="s">
        <v>241</v>
      </c>
      <c r="J185" s="16">
        <v>2023</v>
      </c>
      <c r="K185" s="33" t="s">
        <v>55</v>
      </c>
      <c r="M185" s="22" t="s">
        <v>399</v>
      </c>
    </row>
    <row r="186" s="3" customFormat="1" ht="60" spans="1:24">
      <c r="A186" s="16">
        <v>329</v>
      </c>
      <c r="B186" s="75" t="s">
        <v>1841</v>
      </c>
      <c r="C186" s="18" t="s">
        <v>292</v>
      </c>
      <c r="D186" s="20" t="s">
        <v>249</v>
      </c>
      <c r="E186" s="20" t="s">
        <v>1852</v>
      </c>
      <c r="F186" s="20">
        <v>40</v>
      </c>
      <c r="G186" s="22" t="s">
        <v>71</v>
      </c>
      <c r="H186" s="21" t="s">
        <v>241</v>
      </c>
      <c r="I186" s="21" t="s">
        <v>241</v>
      </c>
      <c r="J186" s="16">
        <v>2023</v>
      </c>
      <c r="K186" s="33" t="s">
        <v>55</v>
      </c>
      <c r="L186" s="21" t="s">
        <v>1779</v>
      </c>
      <c r="M186" s="67" t="s">
        <v>1842</v>
      </c>
      <c r="N186" s="67" t="s">
        <v>2143</v>
      </c>
      <c r="O186" s="67" t="s">
        <v>2144</v>
      </c>
      <c r="P186" s="67" t="s">
        <v>1843</v>
      </c>
      <c r="Q186" s="71" t="s">
        <v>1844</v>
      </c>
      <c r="R186" s="67" t="s">
        <v>2145</v>
      </c>
      <c r="S186" s="67" t="s">
        <v>2146</v>
      </c>
      <c r="T186" s="89" t="s">
        <v>1845</v>
      </c>
      <c r="U186" s="71"/>
      <c r="V186" s="90">
        <v>45017</v>
      </c>
      <c r="W186" s="67">
        <v>39</v>
      </c>
      <c r="X186" s="67">
        <v>0</v>
      </c>
    </row>
    <row r="187" ht="36" spans="1:24">
      <c r="A187" s="16">
        <v>330</v>
      </c>
      <c r="B187" s="75" t="s">
        <v>1846</v>
      </c>
      <c r="C187" s="18" t="s">
        <v>292</v>
      </c>
      <c r="D187" s="20" t="s">
        <v>249</v>
      </c>
      <c r="E187" s="20" t="s">
        <v>1852</v>
      </c>
      <c r="F187" s="20">
        <v>40</v>
      </c>
      <c r="G187" s="22" t="s">
        <v>71</v>
      </c>
      <c r="H187" s="21" t="s">
        <v>241</v>
      </c>
      <c r="I187" s="21" t="s">
        <v>241</v>
      </c>
      <c r="J187" s="16">
        <v>2023</v>
      </c>
      <c r="K187" s="33" t="s">
        <v>55</v>
      </c>
      <c r="L187" s="21" t="s">
        <v>1808</v>
      </c>
      <c r="M187" s="67" t="s">
        <v>2147</v>
      </c>
      <c r="N187" s="67" t="s">
        <v>2143</v>
      </c>
      <c r="O187" s="67" t="s">
        <v>2148</v>
      </c>
      <c r="P187" s="67" t="s">
        <v>2149</v>
      </c>
      <c r="Q187" s="91" t="s">
        <v>2150</v>
      </c>
      <c r="R187" s="67" t="s">
        <v>2151</v>
      </c>
      <c r="S187" s="67" t="s">
        <v>2152</v>
      </c>
      <c r="T187" s="92" t="s">
        <v>2153</v>
      </c>
      <c r="U187" s="67"/>
      <c r="V187" s="72">
        <v>44377</v>
      </c>
      <c r="W187" s="67">
        <v>39</v>
      </c>
      <c r="X187" s="67">
        <v>0</v>
      </c>
    </row>
    <row r="188" ht="24" spans="1:24">
      <c r="A188" s="16">
        <v>332</v>
      </c>
      <c r="B188" s="75" t="s">
        <v>1850</v>
      </c>
      <c r="C188" s="18" t="s">
        <v>292</v>
      </c>
      <c r="D188" s="20" t="s">
        <v>249</v>
      </c>
      <c r="E188" s="20" t="s">
        <v>1852</v>
      </c>
      <c r="F188" s="20">
        <v>40</v>
      </c>
      <c r="G188" s="22" t="s">
        <v>71</v>
      </c>
      <c r="H188" s="21" t="s">
        <v>241</v>
      </c>
      <c r="I188" s="21" t="s">
        <v>241</v>
      </c>
      <c r="J188" s="16">
        <v>2023</v>
      </c>
      <c r="K188" s="33" t="s">
        <v>55</v>
      </c>
      <c r="L188" s="21" t="s">
        <v>1851</v>
      </c>
      <c r="M188" s="22" t="s">
        <v>399</v>
      </c>
      <c r="N188" s="42"/>
      <c r="O188" s="42"/>
      <c r="P188" s="42"/>
      <c r="Q188" s="42"/>
      <c r="R188" s="42"/>
      <c r="S188" s="42"/>
      <c r="T188" s="42"/>
      <c r="U188" s="42"/>
      <c r="V188" s="42"/>
      <c r="W188" s="42"/>
      <c r="X188" s="42"/>
    </row>
    <row r="189" ht="24" spans="1:13">
      <c r="A189" s="16">
        <v>340</v>
      </c>
      <c r="B189" s="75" t="s">
        <v>1057</v>
      </c>
      <c r="C189" s="18" t="s">
        <v>292</v>
      </c>
      <c r="D189" s="20" t="s">
        <v>249</v>
      </c>
      <c r="E189" s="20" t="s">
        <v>1853</v>
      </c>
      <c r="F189" s="20">
        <v>40</v>
      </c>
      <c r="G189" s="22" t="s">
        <v>71</v>
      </c>
      <c r="H189" s="21" t="s">
        <v>241</v>
      </c>
      <c r="I189" s="21" t="s">
        <v>241</v>
      </c>
      <c r="J189" s="16">
        <v>2023</v>
      </c>
      <c r="K189" s="33" t="s">
        <v>55</v>
      </c>
      <c r="M189" s="22" t="s">
        <v>399</v>
      </c>
    </row>
    <row r="190" ht="24" spans="1:13">
      <c r="A190" s="16">
        <v>341</v>
      </c>
      <c r="B190" s="75" t="s">
        <v>1813</v>
      </c>
      <c r="C190" s="18" t="s">
        <v>292</v>
      </c>
      <c r="D190" s="20" t="s">
        <v>249</v>
      </c>
      <c r="E190" s="20" t="s">
        <v>1853</v>
      </c>
      <c r="F190" s="20">
        <v>40</v>
      </c>
      <c r="G190" s="22" t="s">
        <v>71</v>
      </c>
      <c r="H190" s="21" t="s">
        <v>241</v>
      </c>
      <c r="I190" s="21" t="s">
        <v>241</v>
      </c>
      <c r="J190" s="16">
        <v>2023</v>
      </c>
      <c r="K190" s="33" t="s">
        <v>55</v>
      </c>
      <c r="M190" s="22" t="s">
        <v>399</v>
      </c>
    </row>
    <row r="191" s="3" customFormat="1" ht="60" spans="1:24">
      <c r="A191" s="16">
        <v>343</v>
      </c>
      <c r="B191" s="75" t="s">
        <v>1841</v>
      </c>
      <c r="C191" s="18" t="s">
        <v>292</v>
      </c>
      <c r="D191" s="20" t="s">
        <v>249</v>
      </c>
      <c r="E191" s="20" t="s">
        <v>1853</v>
      </c>
      <c r="F191" s="20">
        <v>40</v>
      </c>
      <c r="G191" s="22" t="s">
        <v>71</v>
      </c>
      <c r="H191" s="21" t="s">
        <v>241</v>
      </c>
      <c r="I191" s="21" t="s">
        <v>241</v>
      </c>
      <c r="J191" s="16">
        <v>2023</v>
      </c>
      <c r="K191" s="33" t="s">
        <v>55</v>
      </c>
      <c r="L191" s="21" t="s">
        <v>1779</v>
      </c>
      <c r="M191" s="67" t="s">
        <v>1842</v>
      </c>
      <c r="N191" s="67" t="s">
        <v>2143</v>
      </c>
      <c r="O191" s="67" t="s">
        <v>2144</v>
      </c>
      <c r="P191" s="67" t="s">
        <v>1843</v>
      </c>
      <c r="Q191" s="71" t="s">
        <v>1844</v>
      </c>
      <c r="R191" s="67" t="s">
        <v>2145</v>
      </c>
      <c r="S191" s="67" t="s">
        <v>2146</v>
      </c>
      <c r="T191" s="89" t="s">
        <v>1845</v>
      </c>
      <c r="U191" s="71"/>
      <c r="V191" s="90">
        <v>45017</v>
      </c>
      <c r="W191" s="67">
        <v>39</v>
      </c>
      <c r="X191" s="67">
        <v>0</v>
      </c>
    </row>
    <row r="192" ht="36" spans="1:24">
      <c r="A192" s="16">
        <v>344</v>
      </c>
      <c r="B192" s="75" t="s">
        <v>1846</v>
      </c>
      <c r="C192" s="18" t="s">
        <v>292</v>
      </c>
      <c r="D192" s="20" t="s">
        <v>249</v>
      </c>
      <c r="E192" s="20" t="s">
        <v>1853</v>
      </c>
      <c r="F192" s="20">
        <v>40</v>
      </c>
      <c r="G192" s="22" t="s">
        <v>71</v>
      </c>
      <c r="H192" s="21" t="s">
        <v>241</v>
      </c>
      <c r="I192" s="21" t="s">
        <v>241</v>
      </c>
      <c r="J192" s="16">
        <v>2023</v>
      </c>
      <c r="K192" s="33" t="s">
        <v>55</v>
      </c>
      <c r="L192" s="21" t="s">
        <v>1808</v>
      </c>
      <c r="M192" s="67" t="s">
        <v>2147</v>
      </c>
      <c r="N192" s="67" t="s">
        <v>2143</v>
      </c>
      <c r="O192" s="67" t="s">
        <v>2148</v>
      </c>
      <c r="P192" s="67" t="s">
        <v>2149</v>
      </c>
      <c r="Q192" s="91" t="s">
        <v>2150</v>
      </c>
      <c r="R192" s="67" t="s">
        <v>2151</v>
      </c>
      <c r="S192" s="67" t="s">
        <v>2152</v>
      </c>
      <c r="T192" s="92" t="s">
        <v>2153</v>
      </c>
      <c r="U192" s="67"/>
      <c r="V192" s="72">
        <v>44377</v>
      </c>
      <c r="W192" s="67">
        <v>39</v>
      </c>
      <c r="X192" s="67">
        <v>0</v>
      </c>
    </row>
    <row r="193" ht="24" spans="1:24">
      <c r="A193" s="16">
        <v>346</v>
      </c>
      <c r="B193" s="75" t="s">
        <v>1850</v>
      </c>
      <c r="C193" s="18" t="s">
        <v>292</v>
      </c>
      <c r="D193" s="20" t="s">
        <v>249</v>
      </c>
      <c r="E193" s="20" t="s">
        <v>1853</v>
      </c>
      <c r="F193" s="20">
        <v>40</v>
      </c>
      <c r="G193" s="22" t="s">
        <v>71</v>
      </c>
      <c r="H193" s="21" t="s">
        <v>241</v>
      </c>
      <c r="I193" s="21" t="s">
        <v>241</v>
      </c>
      <c r="J193" s="16">
        <v>2023</v>
      </c>
      <c r="K193" s="33" t="s">
        <v>55</v>
      </c>
      <c r="L193" s="21" t="s">
        <v>1851</v>
      </c>
      <c r="M193" s="22" t="s">
        <v>399</v>
      </c>
      <c r="N193" s="42"/>
      <c r="O193" s="42"/>
      <c r="P193" s="42"/>
      <c r="Q193" s="42"/>
      <c r="R193" s="42"/>
      <c r="S193" s="42"/>
      <c r="T193" s="42"/>
      <c r="U193" s="42"/>
      <c r="V193" s="42"/>
      <c r="W193" s="42"/>
      <c r="X193" s="42"/>
    </row>
    <row r="194" ht="24" spans="1:13">
      <c r="A194" s="16">
        <v>354</v>
      </c>
      <c r="B194" s="75" t="s">
        <v>1057</v>
      </c>
      <c r="C194" s="18" t="s">
        <v>292</v>
      </c>
      <c r="D194" s="20" t="s">
        <v>249</v>
      </c>
      <c r="E194" s="20" t="s">
        <v>1854</v>
      </c>
      <c r="F194" s="20">
        <v>40</v>
      </c>
      <c r="G194" s="22" t="s">
        <v>71</v>
      </c>
      <c r="H194" s="21" t="s">
        <v>241</v>
      </c>
      <c r="I194" s="21" t="s">
        <v>241</v>
      </c>
      <c r="J194" s="16">
        <v>2023</v>
      </c>
      <c r="K194" s="33" t="s">
        <v>55</v>
      </c>
      <c r="M194" s="22" t="s">
        <v>399</v>
      </c>
    </row>
    <row r="195" ht="24" spans="1:13">
      <c r="A195" s="16">
        <v>355</v>
      </c>
      <c r="B195" s="75" t="s">
        <v>1813</v>
      </c>
      <c r="C195" s="18" t="s">
        <v>292</v>
      </c>
      <c r="D195" s="20" t="s">
        <v>249</v>
      </c>
      <c r="E195" s="20" t="s">
        <v>1854</v>
      </c>
      <c r="F195" s="20">
        <v>40</v>
      </c>
      <c r="G195" s="22" t="s">
        <v>71</v>
      </c>
      <c r="H195" s="21" t="s">
        <v>241</v>
      </c>
      <c r="I195" s="21" t="s">
        <v>241</v>
      </c>
      <c r="J195" s="16">
        <v>2023</v>
      </c>
      <c r="K195" s="33" t="s">
        <v>55</v>
      </c>
      <c r="M195" s="22" t="s">
        <v>399</v>
      </c>
    </row>
    <row r="196" s="3" customFormat="1" ht="60" spans="1:24">
      <c r="A196" s="16">
        <v>357</v>
      </c>
      <c r="B196" s="75" t="s">
        <v>1841</v>
      </c>
      <c r="C196" s="18" t="s">
        <v>292</v>
      </c>
      <c r="D196" s="20" t="s">
        <v>249</v>
      </c>
      <c r="E196" s="20" t="s">
        <v>1854</v>
      </c>
      <c r="F196" s="20">
        <v>40</v>
      </c>
      <c r="G196" s="22" t="s">
        <v>71</v>
      </c>
      <c r="H196" s="21" t="s">
        <v>241</v>
      </c>
      <c r="I196" s="21" t="s">
        <v>241</v>
      </c>
      <c r="J196" s="16">
        <v>2023</v>
      </c>
      <c r="K196" s="33" t="s">
        <v>55</v>
      </c>
      <c r="L196" s="21" t="s">
        <v>1779</v>
      </c>
      <c r="M196" s="67" t="s">
        <v>1842</v>
      </c>
      <c r="N196" s="67" t="s">
        <v>2143</v>
      </c>
      <c r="O196" s="67" t="s">
        <v>2144</v>
      </c>
      <c r="P196" s="67" t="s">
        <v>1843</v>
      </c>
      <c r="Q196" s="71" t="s">
        <v>1844</v>
      </c>
      <c r="R196" s="67" t="s">
        <v>2145</v>
      </c>
      <c r="S196" s="67" t="s">
        <v>2146</v>
      </c>
      <c r="T196" s="89" t="s">
        <v>1845</v>
      </c>
      <c r="U196" s="71"/>
      <c r="V196" s="90">
        <v>45017</v>
      </c>
      <c r="W196" s="67">
        <v>39</v>
      </c>
      <c r="X196" s="67">
        <v>0</v>
      </c>
    </row>
    <row r="197" ht="36" spans="1:24">
      <c r="A197" s="16">
        <v>358</v>
      </c>
      <c r="B197" s="75" t="s">
        <v>1846</v>
      </c>
      <c r="C197" s="18" t="s">
        <v>292</v>
      </c>
      <c r="D197" s="20" t="s">
        <v>249</v>
      </c>
      <c r="E197" s="20" t="s">
        <v>1854</v>
      </c>
      <c r="F197" s="20">
        <v>40</v>
      </c>
      <c r="G197" s="22" t="s">
        <v>71</v>
      </c>
      <c r="H197" s="21" t="s">
        <v>241</v>
      </c>
      <c r="I197" s="21" t="s">
        <v>241</v>
      </c>
      <c r="J197" s="16">
        <v>2023</v>
      </c>
      <c r="K197" s="33" t="s">
        <v>55</v>
      </c>
      <c r="L197" s="21" t="s">
        <v>1808</v>
      </c>
      <c r="M197" s="67" t="s">
        <v>2147</v>
      </c>
      <c r="N197" s="67" t="s">
        <v>2143</v>
      </c>
      <c r="O197" s="67" t="s">
        <v>2148</v>
      </c>
      <c r="P197" s="67" t="s">
        <v>2149</v>
      </c>
      <c r="Q197" s="91" t="s">
        <v>2150</v>
      </c>
      <c r="R197" s="67" t="s">
        <v>2151</v>
      </c>
      <c r="S197" s="67" t="s">
        <v>2152</v>
      </c>
      <c r="T197" s="92" t="s">
        <v>2153</v>
      </c>
      <c r="U197" s="67"/>
      <c r="V197" s="72">
        <v>44377</v>
      </c>
      <c r="W197" s="67">
        <v>39</v>
      </c>
      <c r="X197" s="67">
        <v>0</v>
      </c>
    </row>
    <row r="198" ht="24" spans="1:24">
      <c r="A198" s="16">
        <v>360</v>
      </c>
      <c r="B198" s="75" t="s">
        <v>1850</v>
      </c>
      <c r="C198" s="18" t="s">
        <v>292</v>
      </c>
      <c r="D198" s="20" t="s">
        <v>249</v>
      </c>
      <c r="E198" s="20" t="s">
        <v>1854</v>
      </c>
      <c r="F198" s="20">
        <v>40</v>
      </c>
      <c r="G198" s="22" t="s">
        <v>71</v>
      </c>
      <c r="H198" s="21" t="s">
        <v>241</v>
      </c>
      <c r="I198" s="21" t="s">
        <v>241</v>
      </c>
      <c r="J198" s="16">
        <v>2023</v>
      </c>
      <c r="K198" s="33" t="s">
        <v>55</v>
      </c>
      <c r="L198" s="21" t="s">
        <v>1851</v>
      </c>
      <c r="M198" s="22" t="s">
        <v>399</v>
      </c>
      <c r="N198" s="42"/>
      <c r="O198" s="42"/>
      <c r="P198" s="42"/>
      <c r="Q198" s="42"/>
      <c r="R198" s="42"/>
      <c r="S198" s="42"/>
      <c r="T198" s="42"/>
      <c r="U198" s="42"/>
      <c r="V198" s="42"/>
      <c r="W198" s="42"/>
      <c r="X198" s="42"/>
    </row>
    <row r="199" ht="24" spans="1:13">
      <c r="A199" s="16">
        <v>368</v>
      </c>
      <c r="B199" s="75" t="s">
        <v>1057</v>
      </c>
      <c r="C199" s="18" t="s">
        <v>292</v>
      </c>
      <c r="D199" s="20" t="s">
        <v>249</v>
      </c>
      <c r="E199" s="20" t="s">
        <v>1855</v>
      </c>
      <c r="F199" s="6">
        <v>25</v>
      </c>
      <c r="G199" s="22" t="s">
        <v>71</v>
      </c>
      <c r="H199" s="21" t="s">
        <v>241</v>
      </c>
      <c r="I199" s="21" t="s">
        <v>241</v>
      </c>
      <c r="J199" s="16">
        <v>2023</v>
      </c>
      <c r="K199" s="33" t="s">
        <v>55</v>
      </c>
      <c r="M199" s="22" t="s">
        <v>399</v>
      </c>
    </row>
    <row r="200" ht="24" spans="1:13">
      <c r="A200" s="16">
        <v>369</v>
      </c>
      <c r="B200" s="75" t="s">
        <v>1813</v>
      </c>
      <c r="C200" s="18" t="s">
        <v>292</v>
      </c>
      <c r="D200" s="20" t="s">
        <v>249</v>
      </c>
      <c r="E200" s="20" t="s">
        <v>1855</v>
      </c>
      <c r="F200" s="6">
        <v>25</v>
      </c>
      <c r="G200" s="22" t="s">
        <v>71</v>
      </c>
      <c r="H200" s="21" t="s">
        <v>241</v>
      </c>
      <c r="I200" s="21" t="s">
        <v>241</v>
      </c>
      <c r="J200" s="16">
        <v>2023</v>
      </c>
      <c r="K200" s="33" t="s">
        <v>55</v>
      </c>
      <c r="M200" s="22" t="s">
        <v>399</v>
      </c>
    </row>
    <row r="201" s="3" customFormat="1" ht="60" spans="1:24">
      <c r="A201" s="16">
        <v>371</v>
      </c>
      <c r="B201" s="75" t="s">
        <v>1841</v>
      </c>
      <c r="C201" s="18" t="s">
        <v>292</v>
      </c>
      <c r="D201" s="20" t="s">
        <v>249</v>
      </c>
      <c r="E201" s="20" t="s">
        <v>1855</v>
      </c>
      <c r="F201" s="6">
        <v>25</v>
      </c>
      <c r="G201" s="22" t="s">
        <v>71</v>
      </c>
      <c r="H201" s="21" t="s">
        <v>241</v>
      </c>
      <c r="I201" s="21" t="s">
        <v>241</v>
      </c>
      <c r="J201" s="16">
        <v>2023</v>
      </c>
      <c r="K201" s="33" t="s">
        <v>55</v>
      </c>
      <c r="L201" s="21" t="s">
        <v>1779</v>
      </c>
      <c r="M201" s="67" t="s">
        <v>1842</v>
      </c>
      <c r="N201" s="67" t="s">
        <v>2143</v>
      </c>
      <c r="O201" s="67" t="s">
        <v>2144</v>
      </c>
      <c r="P201" s="67" t="s">
        <v>1843</v>
      </c>
      <c r="Q201" s="71" t="s">
        <v>1844</v>
      </c>
      <c r="R201" s="67" t="s">
        <v>2145</v>
      </c>
      <c r="S201" s="67" t="s">
        <v>2146</v>
      </c>
      <c r="T201" s="89" t="s">
        <v>1845</v>
      </c>
      <c r="U201" s="71"/>
      <c r="V201" s="90">
        <v>45017</v>
      </c>
      <c r="W201" s="67">
        <v>39</v>
      </c>
      <c r="X201" s="67">
        <v>0</v>
      </c>
    </row>
    <row r="202" ht="36" spans="1:24">
      <c r="A202" s="16">
        <v>372</v>
      </c>
      <c r="B202" s="75" t="s">
        <v>1846</v>
      </c>
      <c r="C202" s="18" t="s">
        <v>292</v>
      </c>
      <c r="D202" s="20" t="s">
        <v>249</v>
      </c>
      <c r="E202" s="20" t="s">
        <v>1855</v>
      </c>
      <c r="F202" s="6">
        <v>25</v>
      </c>
      <c r="G202" s="22" t="s">
        <v>71</v>
      </c>
      <c r="H202" s="21" t="s">
        <v>241</v>
      </c>
      <c r="I202" s="21" t="s">
        <v>241</v>
      </c>
      <c r="J202" s="16">
        <v>2023</v>
      </c>
      <c r="K202" s="33" t="s">
        <v>55</v>
      </c>
      <c r="L202" s="21" t="s">
        <v>1808</v>
      </c>
      <c r="M202" s="67" t="s">
        <v>2147</v>
      </c>
      <c r="N202" s="67" t="s">
        <v>2143</v>
      </c>
      <c r="O202" s="67" t="s">
        <v>2148</v>
      </c>
      <c r="P202" s="67" t="s">
        <v>2149</v>
      </c>
      <c r="Q202" s="91" t="s">
        <v>2150</v>
      </c>
      <c r="R202" s="67" t="s">
        <v>2151</v>
      </c>
      <c r="S202" s="67" t="s">
        <v>2152</v>
      </c>
      <c r="T202" s="92" t="s">
        <v>2153</v>
      </c>
      <c r="U202" s="67"/>
      <c r="V202" s="72">
        <v>44377</v>
      </c>
      <c r="W202" s="67">
        <v>39</v>
      </c>
      <c r="X202" s="67">
        <v>0</v>
      </c>
    </row>
    <row r="203" ht="24" spans="1:24">
      <c r="A203" s="16">
        <v>374</v>
      </c>
      <c r="B203" s="75" t="s">
        <v>1850</v>
      </c>
      <c r="C203" s="18" t="s">
        <v>292</v>
      </c>
      <c r="D203" s="20" t="s">
        <v>249</v>
      </c>
      <c r="E203" s="20" t="s">
        <v>1855</v>
      </c>
      <c r="F203" s="6">
        <v>25</v>
      </c>
      <c r="G203" s="22" t="s">
        <v>71</v>
      </c>
      <c r="H203" s="21" t="s">
        <v>241</v>
      </c>
      <c r="I203" s="21" t="s">
        <v>241</v>
      </c>
      <c r="J203" s="16">
        <v>2023</v>
      </c>
      <c r="K203" s="33" t="s">
        <v>55</v>
      </c>
      <c r="L203" s="21" t="s">
        <v>1851</v>
      </c>
      <c r="M203" s="22" t="s">
        <v>399</v>
      </c>
      <c r="N203" s="42"/>
      <c r="O203" s="42"/>
      <c r="P203" s="42"/>
      <c r="Q203" s="42"/>
      <c r="R203" s="42"/>
      <c r="S203" s="42"/>
      <c r="T203" s="42"/>
      <c r="U203" s="42"/>
      <c r="V203" s="42"/>
      <c r="W203" s="42"/>
      <c r="X203" s="42"/>
    </row>
    <row r="204" s="4" customFormat="1" ht="15" customHeight="1" spans="1:255">
      <c r="A204" s="93">
        <v>375</v>
      </c>
      <c r="B204" s="94" t="s">
        <v>1856</v>
      </c>
      <c r="C204" s="94" t="s">
        <v>1857</v>
      </c>
      <c r="D204" s="93" t="s">
        <v>115</v>
      </c>
      <c r="E204" s="95" t="s">
        <v>1858</v>
      </c>
      <c r="F204" s="96">
        <v>289</v>
      </c>
      <c r="G204" s="94" t="s">
        <v>71</v>
      </c>
      <c r="H204" s="93" t="s">
        <v>98</v>
      </c>
      <c r="I204" s="21" t="s">
        <v>241</v>
      </c>
      <c r="J204" s="102">
        <v>2023</v>
      </c>
      <c r="K204" s="96" t="s">
        <v>224</v>
      </c>
      <c r="L204" s="103"/>
      <c r="M204" s="104" t="s">
        <v>1859</v>
      </c>
      <c r="N204" s="105" t="s">
        <v>1701</v>
      </c>
      <c r="O204" s="105" t="s">
        <v>36</v>
      </c>
      <c r="P204" s="105" t="s">
        <v>1794</v>
      </c>
      <c r="Q204" s="102" t="s">
        <v>1860</v>
      </c>
      <c r="R204" s="105" t="s">
        <v>536</v>
      </c>
      <c r="S204" s="104" t="s">
        <v>278</v>
      </c>
      <c r="T204" s="104" t="s">
        <v>1861</v>
      </c>
      <c r="U204" s="102"/>
      <c r="V204" s="72">
        <v>45078</v>
      </c>
      <c r="W204" s="102">
        <v>65</v>
      </c>
      <c r="X204" s="102">
        <v>7</v>
      </c>
      <c r="Y204" s="109"/>
      <c r="Z204" s="110"/>
      <c r="AA204" s="110"/>
      <c r="AB204" s="110"/>
      <c r="AC204" s="110"/>
      <c r="AD204" s="110"/>
      <c r="AE204" s="110"/>
      <c r="AF204" s="110"/>
      <c r="AG204" s="110"/>
      <c r="AH204" s="110"/>
      <c r="AI204" s="110"/>
      <c r="AJ204" s="110"/>
      <c r="AK204" s="110"/>
      <c r="AL204" s="110"/>
      <c r="AM204" s="110"/>
      <c r="AN204" s="110"/>
      <c r="AO204" s="110"/>
      <c r="AP204" s="110"/>
      <c r="AQ204" s="110"/>
      <c r="AR204" s="110"/>
      <c r="AS204" s="110"/>
      <c r="AT204" s="110"/>
      <c r="AU204" s="110"/>
      <c r="AV204" s="110"/>
      <c r="AW204" s="110"/>
      <c r="AX204" s="110"/>
      <c r="AY204" s="110"/>
      <c r="AZ204" s="110"/>
      <c r="BA204" s="110"/>
      <c r="BB204" s="110"/>
      <c r="BC204" s="110"/>
      <c r="BD204" s="110"/>
      <c r="BE204" s="110"/>
      <c r="BF204" s="110"/>
      <c r="BG204" s="110"/>
      <c r="BH204" s="110"/>
      <c r="BI204" s="110"/>
      <c r="BJ204" s="110"/>
      <c r="BK204" s="110"/>
      <c r="BL204" s="110"/>
      <c r="BM204" s="110"/>
      <c r="BN204" s="110"/>
      <c r="BO204" s="110"/>
      <c r="BP204" s="110"/>
      <c r="BQ204" s="110"/>
      <c r="BR204" s="110"/>
      <c r="BS204" s="110"/>
      <c r="BT204" s="110"/>
      <c r="BU204" s="110"/>
      <c r="BV204" s="110"/>
      <c r="BW204" s="110"/>
      <c r="BX204" s="110"/>
      <c r="BY204" s="110"/>
      <c r="BZ204" s="110"/>
      <c r="CA204" s="110"/>
      <c r="CB204" s="110"/>
      <c r="CC204" s="110"/>
      <c r="CD204" s="110"/>
      <c r="CE204" s="110"/>
      <c r="CF204" s="110"/>
      <c r="CG204" s="110"/>
      <c r="CH204" s="110"/>
      <c r="CI204" s="110"/>
      <c r="CJ204" s="110"/>
      <c r="CK204" s="110"/>
      <c r="CL204" s="110"/>
      <c r="CM204" s="110"/>
      <c r="CN204" s="110"/>
      <c r="CO204" s="110"/>
      <c r="CP204" s="110"/>
      <c r="CQ204" s="110"/>
      <c r="CR204" s="110"/>
      <c r="CS204" s="110"/>
      <c r="CT204" s="110"/>
      <c r="CU204" s="110"/>
      <c r="CV204" s="110"/>
      <c r="CW204" s="110"/>
      <c r="CX204" s="110"/>
      <c r="CY204" s="110"/>
      <c r="CZ204" s="110"/>
      <c r="DA204" s="110"/>
      <c r="DB204" s="110"/>
      <c r="DC204" s="110"/>
      <c r="DD204" s="110"/>
      <c r="DE204" s="110"/>
      <c r="DF204" s="110"/>
      <c r="DG204" s="110"/>
      <c r="DH204" s="110"/>
      <c r="DI204" s="110"/>
      <c r="DJ204" s="110"/>
      <c r="DK204" s="110"/>
      <c r="DL204" s="110"/>
      <c r="DM204" s="110"/>
      <c r="DN204" s="110"/>
      <c r="DO204" s="110"/>
      <c r="DP204" s="110"/>
      <c r="DQ204" s="110"/>
      <c r="DR204" s="110"/>
      <c r="DS204" s="110"/>
      <c r="DT204" s="110"/>
      <c r="DU204" s="110"/>
      <c r="DV204" s="110"/>
      <c r="DW204" s="110"/>
      <c r="DX204" s="110"/>
      <c r="DY204" s="110"/>
      <c r="DZ204" s="110"/>
      <c r="EA204" s="110"/>
      <c r="EB204" s="110"/>
      <c r="EC204" s="110"/>
      <c r="ED204" s="110"/>
      <c r="EE204" s="110"/>
      <c r="EF204" s="110"/>
      <c r="EG204" s="110"/>
      <c r="EH204" s="110"/>
      <c r="EI204" s="110"/>
      <c r="EJ204" s="110"/>
      <c r="EK204" s="110"/>
      <c r="EL204" s="110"/>
      <c r="EM204" s="110"/>
      <c r="EN204" s="110"/>
      <c r="EO204" s="110"/>
      <c r="EP204" s="110"/>
      <c r="EQ204" s="110"/>
      <c r="ER204" s="110"/>
      <c r="ES204" s="110"/>
      <c r="ET204" s="110"/>
      <c r="EU204" s="110"/>
      <c r="EV204" s="110"/>
      <c r="EW204" s="110"/>
      <c r="EX204" s="110"/>
      <c r="EY204" s="110"/>
      <c r="EZ204" s="110"/>
      <c r="FA204" s="110"/>
      <c r="FB204" s="110"/>
      <c r="FC204" s="110"/>
      <c r="FD204" s="110"/>
      <c r="FE204" s="110"/>
      <c r="FF204" s="110"/>
      <c r="FG204" s="110"/>
      <c r="FH204" s="110"/>
      <c r="FI204" s="110"/>
      <c r="FJ204" s="110"/>
      <c r="FK204" s="110"/>
      <c r="FL204" s="110"/>
      <c r="FM204" s="110"/>
      <c r="FN204" s="110"/>
      <c r="FO204" s="110"/>
      <c r="FP204" s="110"/>
      <c r="FQ204" s="110"/>
      <c r="FR204" s="110"/>
      <c r="FS204" s="110"/>
      <c r="FT204" s="110"/>
      <c r="FU204" s="110"/>
      <c r="FV204" s="110"/>
      <c r="FW204" s="110"/>
      <c r="FX204" s="110"/>
      <c r="FY204" s="110"/>
      <c r="FZ204" s="110"/>
      <c r="GA204" s="110"/>
      <c r="GB204" s="110"/>
      <c r="GC204" s="110"/>
      <c r="GD204" s="110"/>
      <c r="GE204" s="110"/>
      <c r="GF204" s="110"/>
      <c r="GG204" s="110"/>
      <c r="GH204" s="110"/>
      <c r="GI204" s="110"/>
      <c r="GJ204" s="110"/>
      <c r="GK204" s="110"/>
      <c r="GL204" s="110"/>
      <c r="GM204" s="110"/>
      <c r="GN204" s="110"/>
      <c r="GO204" s="110"/>
      <c r="GP204" s="110"/>
      <c r="GQ204" s="110"/>
      <c r="GR204" s="110"/>
      <c r="GS204" s="110"/>
      <c r="GT204" s="110"/>
      <c r="GU204" s="110"/>
      <c r="GV204" s="110"/>
      <c r="GW204" s="110"/>
      <c r="GX204" s="110"/>
      <c r="GY204" s="110"/>
      <c r="GZ204" s="110"/>
      <c r="HA204" s="110"/>
      <c r="HB204" s="110"/>
      <c r="HC204" s="110"/>
      <c r="HD204" s="110"/>
      <c r="HE204" s="110"/>
      <c r="HF204" s="110"/>
      <c r="HG204" s="110"/>
      <c r="HH204" s="110"/>
      <c r="HI204" s="110"/>
      <c r="HJ204" s="110"/>
      <c r="HK204" s="110"/>
      <c r="HL204" s="110"/>
      <c r="HM204" s="110"/>
      <c r="HN204" s="110"/>
      <c r="HO204" s="110"/>
      <c r="HP204" s="110"/>
      <c r="HQ204" s="110"/>
      <c r="HR204" s="110"/>
      <c r="HS204" s="110"/>
      <c r="HT204" s="110"/>
      <c r="HU204" s="110"/>
      <c r="HV204" s="110"/>
      <c r="HW204" s="110"/>
      <c r="HX204" s="110"/>
      <c r="HY204" s="110"/>
      <c r="HZ204" s="110"/>
      <c r="IA204" s="110"/>
      <c r="IB204" s="110"/>
      <c r="IC204" s="110"/>
      <c r="ID204" s="110"/>
      <c r="IE204" s="110"/>
      <c r="IF204" s="110"/>
      <c r="IG204" s="110"/>
      <c r="IH204" s="110"/>
      <c r="II204" s="110"/>
      <c r="IJ204" s="110"/>
      <c r="IK204" s="110"/>
      <c r="IL204" s="110"/>
      <c r="IM204" s="110"/>
      <c r="IN204" s="110"/>
      <c r="IO204" s="110"/>
      <c r="IP204" s="110"/>
      <c r="IQ204" s="110"/>
      <c r="IR204" s="110"/>
      <c r="IS204" s="110"/>
      <c r="IT204" s="110"/>
      <c r="IU204" s="110"/>
    </row>
    <row r="205" s="4" customFormat="1" ht="15" customHeight="1" spans="1:255">
      <c r="A205" s="93">
        <v>376</v>
      </c>
      <c r="B205" s="94" t="s">
        <v>1856</v>
      </c>
      <c r="C205" s="94" t="s">
        <v>1857</v>
      </c>
      <c r="D205" s="93" t="s">
        <v>115</v>
      </c>
      <c r="E205" s="97" t="s">
        <v>1862</v>
      </c>
      <c r="F205" s="98">
        <v>0</v>
      </c>
      <c r="G205" s="94" t="s">
        <v>71</v>
      </c>
      <c r="H205" s="93" t="s">
        <v>98</v>
      </c>
      <c r="I205" s="21" t="s">
        <v>241</v>
      </c>
      <c r="J205" s="102">
        <v>2023</v>
      </c>
      <c r="K205" s="96" t="s">
        <v>224</v>
      </c>
      <c r="L205" s="103"/>
      <c r="M205" s="104" t="s">
        <v>1859</v>
      </c>
      <c r="N205" s="105" t="s">
        <v>1701</v>
      </c>
      <c r="O205" s="105" t="s">
        <v>36</v>
      </c>
      <c r="P205" s="105" t="s">
        <v>1794</v>
      </c>
      <c r="Q205" s="102" t="s">
        <v>1860</v>
      </c>
      <c r="R205" s="105" t="s">
        <v>536</v>
      </c>
      <c r="S205" s="104" t="s">
        <v>278</v>
      </c>
      <c r="T205" s="104" t="s">
        <v>1861</v>
      </c>
      <c r="U205" s="102"/>
      <c r="V205" s="72">
        <v>45078</v>
      </c>
      <c r="W205" s="102">
        <v>65</v>
      </c>
      <c r="X205" s="102">
        <v>0</v>
      </c>
      <c r="Y205" s="109"/>
      <c r="Z205" s="111"/>
      <c r="AA205" s="111"/>
      <c r="AB205" s="111"/>
      <c r="AC205" s="111"/>
      <c r="AD205" s="111"/>
      <c r="AE205" s="111"/>
      <c r="AF205" s="111"/>
      <c r="AG205" s="111"/>
      <c r="AH205" s="111"/>
      <c r="AI205" s="111"/>
      <c r="AJ205" s="111"/>
      <c r="AK205" s="111"/>
      <c r="AL205" s="111"/>
      <c r="AM205" s="111"/>
      <c r="AN205" s="111"/>
      <c r="AO205" s="111"/>
      <c r="AP205" s="111"/>
      <c r="AQ205" s="111"/>
      <c r="AR205" s="111"/>
      <c r="AS205" s="111"/>
      <c r="AT205" s="111"/>
      <c r="AU205" s="111"/>
      <c r="AV205" s="111"/>
      <c r="AW205" s="111"/>
      <c r="AX205" s="111"/>
      <c r="AY205" s="111"/>
      <c r="AZ205" s="111"/>
      <c r="BA205" s="111"/>
      <c r="BB205" s="111"/>
      <c r="BC205" s="111"/>
      <c r="BD205" s="111"/>
      <c r="BE205" s="111"/>
      <c r="BF205" s="111"/>
      <c r="BG205" s="111"/>
      <c r="BH205" s="111"/>
      <c r="BI205" s="111"/>
      <c r="BJ205" s="111"/>
      <c r="BK205" s="111"/>
      <c r="BL205" s="111"/>
      <c r="BM205" s="111"/>
      <c r="BN205" s="111"/>
      <c r="BO205" s="111"/>
      <c r="BP205" s="111"/>
      <c r="BQ205" s="111"/>
      <c r="BR205" s="111"/>
      <c r="BS205" s="111"/>
      <c r="BT205" s="111"/>
      <c r="BU205" s="111"/>
      <c r="BV205" s="111"/>
      <c r="BW205" s="111"/>
      <c r="BX205" s="111"/>
      <c r="BY205" s="111"/>
      <c r="BZ205" s="111"/>
      <c r="CA205" s="111"/>
      <c r="CB205" s="111"/>
      <c r="CC205" s="111"/>
      <c r="CD205" s="111"/>
      <c r="CE205" s="111"/>
      <c r="CF205" s="111"/>
      <c r="CG205" s="111"/>
      <c r="CH205" s="111"/>
      <c r="CI205" s="111"/>
      <c r="CJ205" s="111"/>
      <c r="CK205" s="111"/>
      <c r="CL205" s="111"/>
      <c r="CM205" s="111"/>
      <c r="CN205" s="111"/>
      <c r="CO205" s="111"/>
      <c r="CP205" s="111"/>
      <c r="CQ205" s="111"/>
      <c r="CR205" s="111"/>
      <c r="CS205" s="111"/>
      <c r="CT205" s="111"/>
      <c r="CU205" s="111"/>
      <c r="CV205" s="111"/>
      <c r="CW205" s="111"/>
      <c r="CX205" s="111"/>
      <c r="CY205" s="111"/>
      <c r="CZ205" s="111"/>
      <c r="DA205" s="111"/>
      <c r="DB205" s="111"/>
      <c r="DC205" s="111"/>
      <c r="DD205" s="111"/>
      <c r="DE205" s="111"/>
      <c r="DF205" s="111"/>
      <c r="DG205" s="111"/>
      <c r="DH205" s="111"/>
      <c r="DI205" s="111"/>
      <c r="DJ205" s="111"/>
      <c r="DK205" s="111"/>
      <c r="DL205" s="111"/>
      <c r="DM205" s="111"/>
      <c r="DN205" s="111"/>
      <c r="DO205" s="111"/>
      <c r="DP205" s="111"/>
      <c r="DQ205" s="111"/>
      <c r="DR205" s="111"/>
      <c r="DS205" s="111"/>
      <c r="DT205" s="111"/>
      <c r="DU205" s="111"/>
      <c r="DV205" s="111"/>
      <c r="DW205" s="111"/>
      <c r="DX205" s="111"/>
      <c r="DY205" s="111"/>
      <c r="DZ205" s="111"/>
      <c r="EA205" s="111"/>
      <c r="EB205" s="111"/>
      <c r="EC205" s="111"/>
      <c r="ED205" s="111"/>
      <c r="EE205" s="111"/>
      <c r="EF205" s="111"/>
      <c r="EG205" s="111"/>
      <c r="EH205" s="111"/>
      <c r="EI205" s="111"/>
      <c r="EJ205" s="111"/>
      <c r="EK205" s="111"/>
      <c r="EL205" s="111"/>
      <c r="EM205" s="111"/>
      <c r="EN205" s="111"/>
      <c r="EO205" s="111"/>
      <c r="EP205" s="111"/>
      <c r="EQ205" s="111"/>
      <c r="ER205" s="111"/>
      <c r="ES205" s="111"/>
      <c r="ET205" s="111"/>
      <c r="EU205" s="111"/>
      <c r="EV205" s="111"/>
      <c r="EW205" s="111"/>
      <c r="EX205" s="111"/>
      <c r="EY205" s="111"/>
      <c r="EZ205" s="111"/>
      <c r="FA205" s="111"/>
      <c r="FB205" s="111"/>
      <c r="FC205" s="111"/>
      <c r="FD205" s="111"/>
      <c r="FE205" s="111"/>
      <c r="FF205" s="111"/>
      <c r="FG205" s="111"/>
      <c r="FH205" s="111"/>
      <c r="FI205" s="111"/>
      <c r="FJ205" s="111"/>
      <c r="FK205" s="111"/>
      <c r="FL205" s="111"/>
      <c r="FM205" s="111"/>
      <c r="FN205" s="111"/>
      <c r="FO205" s="111"/>
      <c r="FP205" s="111"/>
      <c r="FQ205" s="111"/>
      <c r="FR205" s="111"/>
      <c r="FS205" s="111"/>
      <c r="FT205" s="111"/>
      <c r="FU205" s="111"/>
      <c r="FV205" s="111"/>
      <c r="FW205" s="111"/>
      <c r="FX205" s="111"/>
      <c r="FY205" s="111"/>
      <c r="FZ205" s="111"/>
      <c r="GA205" s="111"/>
      <c r="GB205" s="111"/>
      <c r="GC205" s="111"/>
      <c r="GD205" s="111"/>
      <c r="GE205" s="111"/>
      <c r="GF205" s="111"/>
      <c r="GG205" s="111"/>
      <c r="GH205" s="111"/>
      <c r="GI205" s="111"/>
      <c r="GJ205" s="111"/>
      <c r="GK205" s="111"/>
      <c r="GL205" s="111"/>
      <c r="GM205" s="111"/>
      <c r="GN205" s="111"/>
      <c r="GO205" s="111"/>
      <c r="GP205" s="111"/>
      <c r="GQ205" s="111"/>
      <c r="GR205" s="111"/>
      <c r="GS205" s="111"/>
      <c r="GT205" s="111"/>
      <c r="GU205" s="111"/>
      <c r="GV205" s="111"/>
      <c r="GW205" s="111"/>
      <c r="GX205" s="111"/>
      <c r="GY205" s="111"/>
      <c r="GZ205" s="111"/>
      <c r="HA205" s="111"/>
      <c r="HB205" s="111"/>
      <c r="HC205" s="111"/>
      <c r="HD205" s="111"/>
      <c r="HE205" s="111"/>
      <c r="HF205" s="111"/>
      <c r="HG205" s="111"/>
      <c r="HH205" s="111"/>
      <c r="HI205" s="111"/>
      <c r="HJ205" s="111"/>
      <c r="HK205" s="111"/>
      <c r="HL205" s="111"/>
      <c r="HM205" s="111"/>
      <c r="HN205" s="111"/>
      <c r="HO205" s="111"/>
      <c r="HP205" s="111"/>
      <c r="HQ205" s="111"/>
      <c r="HR205" s="111"/>
      <c r="HS205" s="111"/>
      <c r="HT205" s="111"/>
      <c r="HU205" s="111"/>
      <c r="HV205" s="111"/>
      <c r="HW205" s="111"/>
      <c r="HX205" s="111"/>
      <c r="HY205" s="111"/>
      <c r="HZ205" s="111"/>
      <c r="IA205" s="111"/>
      <c r="IB205" s="111"/>
      <c r="IC205" s="111"/>
      <c r="ID205" s="111"/>
      <c r="IE205" s="111"/>
      <c r="IF205" s="111"/>
      <c r="IG205" s="111"/>
      <c r="IH205" s="111"/>
      <c r="II205" s="111"/>
      <c r="IJ205" s="111"/>
      <c r="IK205" s="111"/>
      <c r="IL205" s="111"/>
      <c r="IM205" s="111"/>
      <c r="IN205" s="111"/>
      <c r="IO205" s="111"/>
      <c r="IP205" s="111"/>
      <c r="IQ205" s="111"/>
      <c r="IR205" s="111"/>
      <c r="IS205" s="111"/>
      <c r="IT205" s="111"/>
      <c r="IU205" s="111"/>
    </row>
    <row r="206" s="4" customFormat="1" ht="15" customHeight="1" spans="1:255">
      <c r="A206" s="93">
        <v>377</v>
      </c>
      <c r="B206" s="94" t="s">
        <v>1856</v>
      </c>
      <c r="C206" s="94" t="s">
        <v>1857</v>
      </c>
      <c r="D206" s="93" t="s">
        <v>115</v>
      </c>
      <c r="E206" s="97" t="s">
        <v>1863</v>
      </c>
      <c r="F206" s="98">
        <v>0</v>
      </c>
      <c r="G206" s="94" t="s">
        <v>71</v>
      </c>
      <c r="H206" s="93" t="s">
        <v>98</v>
      </c>
      <c r="I206" s="21" t="s">
        <v>241</v>
      </c>
      <c r="J206" s="102">
        <v>2023</v>
      </c>
      <c r="K206" s="96" t="s">
        <v>224</v>
      </c>
      <c r="L206" s="103"/>
      <c r="M206" s="104" t="s">
        <v>1859</v>
      </c>
      <c r="N206" s="105" t="s">
        <v>1701</v>
      </c>
      <c r="O206" s="105" t="s">
        <v>36</v>
      </c>
      <c r="P206" s="105" t="s">
        <v>1794</v>
      </c>
      <c r="Q206" s="102" t="s">
        <v>1860</v>
      </c>
      <c r="R206" s="105" t="s">
        <v>536</v>
      </c>
      <c r="S206" s="104" t="s">
        <v>278</v>
      </c>
      <c r="T206" s="104" t="s">
        <v>1861</v>
      </c>
      <c r="U206" s="102"/>
      <c r="V206" s="72">
        <v>45078</v>
      </c>
      <c r="W206" s="102">
        <v>65</v>
      </c>
      <c r="X206" s="102">
        <v>0</v>
      </c>
      <c r="Y206" s="109"/>
      <c r="Z206" s="111"/>
      <c r="AA206" s="111"/>
      <c r="AB206" s="111"/>
      <c r="AC206" s="111"/>
      <c r="AD206" s="111"/>
      <c r="AE206" s="111"/>
      <c r="AF206" s="111"/>
      <c r="AG206" s="111"/>
      <c r="AH206" s="111"/>
      <c r="AI206" s="111"/>
      <c r="AJ206" s="111"/>
      <c r="AK206" s="111"/>
      <c r="AL206" s="111"/>
      <c r="AM206" s="111"/>
      <c r="AN206" s="111"/>
      <c r="AO206" s="111"/>
      <c r="AP206" s="111"/>
      <c r="AQ206" s="111"/>
      <c r="AR206" s="111"/>
      <c r="AS206" s="111"/>
      <c r="AT206" s="111"/>
      <c r="AU206" s="111"/>
      <c r="AV206" s="111"/>
      <c r="AW206" s="111"/>
      <c r="AX206" s="111"/>
      <c r="AY206" s="111"/>
      <c r="AZ206" s="111"/>
      <c r="BA206" s="111"/>
      <c r="BB206" s="111"/>
      <c r="BC206" s="111"/>
      <c r="BD206" s="111"/>
      <c r="BE206" s="111"/>
      <c r="BF206" s="111"/>
      <c r="BG206" s="111"/>
      <c r="BH206" s="111"/>
      <c r="BI206" s="111"/>
      <c r="BJ206" s="111"/>
      <c r="BK206" s="111"/>
      <c r="BL206" s="111"/>
      <c r="BM206" s="111"/>
      <c r="BN206" s="111"/>
      <c r="BO206" s="111"/>
      <c r="BP206" s="111"/>
      <c r="BQ206" s="111"/>
      <c r="BR206" s="111"/>
      <c r="BS206" s="111"/>
      <c r="BT206" s="111"/>
      <c r="BU206" s="111"/>
      <c r="BV206" s="111"/>
      <c r="BW206" s="111"/>
      <c r="BX206" s="111"/>
      <c r="BY206" s="111"/>
      <c r="BZ206" s="111"/>
      <c r="CA206" s="111"/>
      <c r="CB206" s="111"/>
      <c r="CC206" s="111"/>
      <c r="CD206" s="111"/>
      <c r="CE206" s="111"/>
      <c r="CF206" s="111"/>
      <c r="CG206" s="111"/>
      <c r="CH206" s="111"/>
      <c r="CI206" s="111"/>
      <c r="CJ206" s="111"/>
      <c r="CK206" s="111"/>
      <c r="CL206" s="111"/>
      <c r="CM206" s="111"/>
      <c r="CN206" s="111"/>
      <c r="CO206" s="111"/>
      <c r="CP206" s="111"/>
      <c r="CQ206" s="111"/>
      <c r="CR206" s="111"/>
      <c r="CS206" s="111"/>
      <c r="CT206" s="111"/>
      <c r="CU206" s="111"/>
      <c r="CV206" s="111"/>
      <c r="CW206" s="111"/>
      <c r="CX206" s="111"/>
      <c r="CY206" s="111"/>
      <c r="CZ206" s="111"/>
      <c r="DA206" s="111"/>
      <c r="DB206" s="111"/>
      <c r="DC206" s="111"/>
      <c r="DD206" s="111"/>
      <c r="DE206" s="111"/>
      <c r="DF206" s="111"/>
      <c r="DG206" s="111"/>
      <c r="DH206" s="111"/>
      <c r="DI206" s="111"/>
      <c r="DJ206" s="111"/>
      <c r="DK206" s="111"/>
      <c r="DL206" s="111"/>
      <c r="DM206" s="111"/>
      <c r="DN206" s="111"/>
      <c r="DO206" s="111"/>
      <c r="DP206" s="111"/>
      <c r="DQ206" s="111"/>
      <c r="DR206" s="111"/>
      <c r="DS206" s="111"/>
      <c r="DT206" s="111"/>
      <c r="DU206" s="111"/>
      <c r="DV206" s="111"/>
      <c r="DW206" s="111"/>
      <c r="DX206" s="111"/>
      <c r="DY206" s="111"/>
      <c r="DZ206" s="111"/>
      <c r="EA206" s="111"/>
      <c r="EB206" s="111"/>
      <c r="EC206" s="111"/>
      <c r="ED206" s="111"/>
      <c r="EE206" s="111"/>
      <c r="EF206" s="111"/>
      <c r="EG206" s="111"/>
      <c r="EH206" s="111"/>
      <c r="EI206" s="111"/>
      <c r="EJ206" s="111"/>
      <c r="EK206" s="111"/>
      <c r="EL206" s="111"/>
      <c r="EM206" s="111"/>
      <c r="EN206" s="111"/>
      <c r="EO206" s="111"/>
      <c r="EP206" s="111"/>
      <c r="EQ206" s="111"/>
      <c r="ER206" s="111"/>
      <c r="ES206" s="111"/>
      <c r="ET206" s="111"/>
      <c r="EU206" s="111"/>
      <c r="EV206" s="111"/>
      <c r="EW206" s="111"/>
      <c r="EX206" s="111"/>
      <c r="EY206" s="111"/>
      <c r="EZ206" s="111"/>
      <c r="FA206" s="111"/>
      <c r="FB206" s="111"/>
      <c r="FC206" s="111"/>
      <c r="FD206" s="111"/>
      <c r="FE206" s="111"/>
      <c r="FF206" s="111"/>
      <c r="FG206" s="111"/>
      <c r="FH206" s="111"/>
      <c r="FI206" s="111"/>
      <c r="FJ206" s="111"/>
      <c r="FK206" s="111"/>
      <c r="FL206" s="111"/>
      <c r="FM206" s="111"/>
      <c r="FN206" s="111"/>
      <c r="FO206" s="111"/>
      <c r="FP206" s="111"/>
      <c r="FQ206" s="111"/>
      <c r="FR206" s="111"/>
      <c r="FS206" s="111"/>
      <c r="FT206" s="111"/>
      <c r="FU206" s="111"/>
      <c r="FV206" s="111"/>
      <c r="FW206" s="111"/>
      <c r="FX206" s="111"/>
      <c r="FY206" s="111"/>
      <c r="FZ206" s="111"/>
      <c r="GA206" s="111"/>
      <c r="GB206" s="111"/>
      <c r="GC206" s="111"/>
      <c r="GD206" s="111"/>
      <c r="GE206" s="111"/>
      <c r="GF206" s="111"/>
      <c r="GG206" s="111"/>
      <c r="GH206" s="111"/>
      <c r="GI206" s="111"/>
      <c r="GJ206" s="111"/>
      <c r="GK206" s="111"/>
      <c r="GL206" s="111"/>
      <c r="GM206" s="111"/>
      <c r="GN206" s="111"/>
      <c r="GO206" s="111"/>
      <c r="GP206" s="111"/>
      <c r="GQ206" s="111"/>
      <c r="GR206" s="111"/>
      <c r="GS206" s="111"/>
      <c r="GT206" s="111"/>
      <c r="GU206" s="111"/>
      <c r="GV206" s="111"/>
      <c r="GW206" s="111"/>
      <c r="GX206" s="111"/>
      <c r="GY206" s="111"/>
      <c r="GZ206" s="111"/>
      <c r="HA206" s="111"/>
      <c r="HB206" s="111"/>
      <c r="HC206" s="111"/>
      <c r="HD206" s="111"/>
      <c r="HE206" s="111"/>
      <c r="HF206" s="111"/>
      <c r="HG206" s="111"/>
      <c r="HH206" s="111"/>
      <c r="HI206" s="111"/>
      <c r="HJ206" s="111"/>
      <c r="HK206" s="111"/>
      <c r="HL206" s="111"/>
      <c r="HM206" s="111"/>
      <c r="HN206" s="111"/>
      <c r="HO206" s="111"/>
      <c r="HP206" s="111"/>
      <c r="HQ206" s="111"/>
      <c r="HR206" s="111"/>
      <c r="HS206" s="111"/>
      <c r="HT206" s="111"/>
      <c r="HU206" s="111"/>
      <c r="HV206" s="111"/>
      <c r="HW206" s="111"/>
      <c r="HX206" s="111"/>
      <c r="HY206" s="111"/>
      <c r="HZ206" s="111"/>
      <c r="IA206" s="111"/>
      <c r="IB206" s="111"/>
      <c r="IC206" s="111"/>
      <c r="ID206" s="111"/>
      <c r="IE206" s="111"/>
      <c r="IF206" s="111"/>
      <c r="IG206" s="111"/>
      <c r="IH206" s="111"/>
      <c r="II206" s="111"/>
      <c r="IJ206" s="111"/>
      <c r="IK206" s="111"/>
      <c r="IL206" s="111"/>
      <c r="IM206" s="111"/>
      <c r="IN206" s="111"/>
      <c r="IO206" s="111"/>
      <c r="IP206" s="111"/>
      <c r="IQ206" s="111"/>
      <c r="IR206" s="111"/>
      <c r="IS206" s="111"/>
      <c r="IT206" s="111"/>
      <c r="IU206" s="111"/>
    </row>
    <row r="207" s="4" customFormat="1" ht="15" customHeight="1" spans="1:255">
      <c r="A207" s="93">
        <v>378</v>
      </c>
      <c r="B207" s="94" t="s">
        <v>1856</v>
      </c>
      <c r="C207" s="94" t="s">
        <v>1857</v>
      </c>
      <c r="D207" s="93" t="s">
        <v>115</v>
      </c>
      <c r="E207" s="97" t="s">
        <v>1864</v>
      </c>
      <c r="F207" s="98">
        <v>0</v>
      </c>
      <c r="G207" s="94" t="s">
        <v>71</v>
      </c>
      <c r="H207" s="93" t="s">
        <v>98</v>
      </c>
      <c r="I207" s="21" t="s">
        <v>241</v>
      </c>
      <c r="J207" s="102">
        <v>2023</v>
      </c>
      <c r="K207" s="96" t="s">
        <v>224</v>
      </c>
      <c r="L207" s="103"/>
      <c r="M207" s="104" t="s">
        <v>1859</v>
      </c>
      <c r="N207" s="105" t="s">
        <v>1701</v>
      </c>
      <c r="O207" s="105" t="s">
        <v>36</v>
      </c>
      <c r="P207" s="105" t="s">
        <v>1794</v>
      </c>
      <c r="Q207" s="102" t="s">
        <v>1860</v>
      </c>
      <c r="R207" s="105" t="s">
        <v>536</v>
      </c>
      <c r="S207" s="104" t="s">
        <v>278</v>
      </c>
      <c r="T207" s="104" t="s">
        <v>1861</v>
      </c>
      <c r="U207" s="102"/>
      <c r="V207" s="72">
        <v>45078</v>
      </c>
      <c r="W207" s="102">
        <v>65</v>
      </c>
      <c r="X207" s="102">
        <v>0</v>
      </c>
      <c r="Y207" s="109"/>
      <c r="Z207" s="111"/>
      <c r="AA207" s="111"/>
      <c r="AB207" s="111"/>
      <c r="AC207" s="111"/>
      <c r="AD207" s="111"/>
      <c r="AE207" s="111"/>
      <c r="AF207" s="111"/>
      <c r="AG207" s="111"/>
      <c r="AH207" s="111"/>
      <c r="AI207" s="111"/>
      <c r="AJ207" s="111"/>
      <c r="AK207" s="111"/>
      <c r="AL207" s="111"/>
      <c r="AM207" s="111"/>
      <c r="AN207" s="111"/>
      <c r="AO207" s="111"/>
      <c r="AP207" s="111"/>
      <c r="AQ207" s="111"/>
      <c r="AR207" s="111"/>
      <c r="AS207" s="111"/>
      <c r="AT207" s="111"/>
      <c r="AU207" s="111"/>
      <c r="AV207" s="111"/>
      <c r="AW207" s="111"/>
      <c r="AX207" s="111"/>
      <c r="AY207" s="111"/>
      <c r="AZ207" s="111"/>
      <c r="BA207" s="111"/>
      <c r="BB207" s="111"/>
      <c r="BC207" s="111"/>
      <c r="BD207" s="111"/>
      <c r="BE207" s="111"/>
      <c r="BF207" s="111"/>
      <c r="BG207" s="111"/>
      <c r="BH207" s="111"/>
      <c r="BI207" s="111"/>
      <c r="BJ207" s="111"/>
      <c r="BK207" s="111"/>
      <c r="BL207" s="111"/>
      <c r="BM207" s="111"/>
      <c r="BN207" s="111"/>
      <c r="BO207" s="111"/>
      <c r="BP207" s="111"/>
      <c r="BQ207" s="111"/>
      <c r="BR207" s="111"/>
      <c r="BS207" s="111"/>
      <c r="BT207" s="111"/>
      <c r="BU207" s="111"/>
      <c r="BV207" s="111"/>
      <c r="BW207" s="111"/>
      <c r="BX207" s="111"/>
      <c r="BY207" s="111"/>
      <c r="BZ207" s="111"/>
      <c r="CA207" s="111"/>
      <c r="CB207" s="111"/>
      <c r="CC207" s="111"/>
      <c r="CD207" s="111"/>
      <c r="CE207" s="111"/>
      <c r="CF207" s="111"/>
      <c r="CG207" s="111"/>
      <c r="CH207" s="111"/>
      <c r="CI207" s="111"/>
      <c r="CJ207" s="111"/>
      <c r="CK207" s="111"/>
      <c r="CL207" s="111"/>
      <c r="CM207" s="111"/>
      <c r="CN207" s="111"/>
      <c r="CO207" s="111"/>
      <c r="CP207" s="111"/>
      <c r="CQ207" s="111"/>
      <c r="CR207" s="111"/>
      <c r="CS207" s="111"/>
      <c r="CT207" s="111"/>
      <c r="CU207" s="111"/>
      <c r="CV207" s="111"/>
      <c r="CW207" s="111"/>
      <c r="CX207" s="111"/>
      <c r="CY207" s="111"/>
      <c r="CZ207" s="111"/>
      <c r="DA207" s="111"/>
      <c r="DB207" s="111"/>
      <c r="DC207" s="111"/>
      <c r="DD207" s="111"/>
      <c r="DE207" s="111"/>
      <c r="DF207" s="111"/>
      <c r="DG207" s="111"/>
      <c r="DH207" s="111"/>
      <c r="DI207" s="111"/>
      <c r="DJ207" s="111"/>
      <c r="DK207" s="111"/>
      <c r="DL207" s="111"/>
      <c r="DM207" s="111"/>
      <c r="DN207" s="111"/>
      <c r="DO207" s="111"/>
      <c r="DP207" s="111"/>
      <c r="DQ207" s="111"/>
      <c r="DR207" s="111"/>
      <c r="DS207" s="111"/>
      <c r="DT207" s="111"/>
      <c r="DU207" s="111"/>
      <c r="DV207" s="111"/>
      <c r="DW207" s="111"/>
      <c r="DX207" s="111"/>
      <c r="DY207" s="111"/>
      <c r="DZ207" s="111"/>
      <c r="EA207" s="111"/>
      <c r="EB207" s="111"/>
      <c r="EC207" s="111"/>
      <c r="ED207" s="111"/>
      <c r="EE207" s="111"/>
      <c r="EF207" s="111"/>
      <c r="EG207" s="111"/>
      <c r="EH207" s="111"/>
      <c r="EI207" s="111"/>
      <c r="EJ207" s="111"/>
      <c r="EK207" s="111"/>
      <c r="EL207" s="111"/>
      <c r="EM207" s="111"/>
      <c r="EN207" s="111"/>
      <c r="EO207" s="111"/>
      <c r="EP207" s="111"/>
      <c r="EQ207" s="111"/>
      <c r="ER207" s="111"/>
      <c r="ES207" s="111"/>
      <c r="ET207" s="111"/>
      <c r="EU207" s="111"/>
      <c r="EV207" s="111"/>
      <c r="EW207" s="111"/>
      <c r="EX207" s="111"/>
      <c r="EY207" s="111"/>
      <c r="EZ207" s="111"/>
      <c r="FA207" s="111"/>
      <c r="FB207" s="111"/>
      <c r="FC207" s="111"/>
      <c r="FD207" s="111"/>
      <c r="FE207" s="111"/>
      <c r="FF207" s="111"/>
      <c r="FG207" s="111"/>
      <c r="FH207" s="111"/>
      <c r="FI207" s="111"/>
      <c r="FJ207" s="111"/>
      <c r="FK207" s="111"/>
      <c r="FL207" s="111"/>
      <c r="FM207" s="111"/>
      <c r="FN207" s="111"/>
      <c r="FO207" s="111"/>
      <c r="FP207" s="111"/>
      <c r="FQ207" s="111"/>
      <c r="FR207" s="111"/>
      <c r="FS207" s="111"/>
      <c r="FT207" s="111"/>
      <c r="FU207" s="111"/>
      <c r="FV207" s="111"/>
      <c r="FW207" s="111"/>
      <c r="FX207" s="111"/>
      <c r="FY207" s="111"/>
      <c r="FZ207" s="111"/>
      <c r="GA207" s="111"/>
      <c r="GB207" s="111"/>
      <c r="GC207" s="111"/>
      <c r="GD207" s="111"/>
      <c r="GE207" s="111"/>
      <c r="GF207" s="111"/>
      <c r="GG207" s="111"/>
      <c r="GH207" s="111"/>
      <c r="GI207" s="111"/>
      <c r="GJ207" s="111"/>
      <c r="GK207" s="111"/>
      <c r="GL207" s="111"/>
      <c r="GM207" s="111"/>
      <c r="GN207" s="111"/>
      <c r="GO207" s="111"/>
      <c r="GP207" s="111"/>
      <c r="GQ207" s="111"/>
      <c r="GR207" s="111"/>
      <c r="GS207" s="111"/>
      <c r="GT207" s="111"/>
      <c r="GU207" s="111"/>
      <c r="GV207" s="111"/>
      <c r="GW207" s="111"/>
      <c r="GX207" s="111"/>
      <c r="GY207" s="111"/>
      <c r="GZ207" s="111"/>
      <c r="HA207" s="111"/>
      <c r="HB207" s="111"/>
      <c r="HC207" s="111"/>
      <c r="HD207" s="111"/>
      <c r="HE207" s="111"/>
      <c r="HF207" s="111"/>
      <c r="HG207" s="111"/>
      <c r="HH207" s="111"/>
      <c r="HI207" s="111"/>
      <c r="HJ207" s="111"/>
      <c r="HK207" s="111"/>
      <c r="HL207" s="111"/>
      <c r="HM207" s="111"/>
      <c r="HN207" s="111"/>
      <c r="HO207" s="111"/>
      <c r="HP207" s="111"/>
      <c r="HQ207" s="111"/>
      <c r="HR207" s="111"/>
      <c r="HS207" s="111"/>
      <c r="HT207" s="111"/>
      <c r="HU207" s="111"/>
      <c r="HV207" s="111"/>
      <c r="HW207" s="111"/>
      <c r="HX207" s="111"/>
      <c r="HY207" s="111"/>
      <c r="HZ207" s="111"/>
      <c r="IA207" s="111"/>
      <c r="IB207" s="111"/>
      <c r="IC207" s="111"/>
      <c r="ID207" s="111"/>
      <c r="IE207" s="111"/>
      <c r="IF207" s="111"/>
      <c r="IG207" s="111"/>
      <c r="IH207" s="111"/>
      <c r="II207" s="111"/>
      <c r="IJ207" s="111"/>
      <c r="IK207" s="111"/>
      <c r="IL207" s="111"/>
      <c r="IM207" s="111"/>
      <c r="IN207" s="111"/>
      <c r="IO207" s="111"/>
      <c r="IP207" s="111"/>
      <c r="IQ207" s="111"/>
      <c r="IR207" s="111"/>
      <c r="IS207" s="111"/>
      <c r="IT207" s="111"/>
      <c r="IU207" s="111"/>
    </row>
    <row r="208" s="4" customFormat="1" ht="15" customHeight="1" spans="1:255">
      <c r="A208" s="93">
        <v>379</v>
      </c>
      <c r="B208" s="94" t="s">
        <v>1856</v>
      </c>
      <c r="C208" s="94" t="s">
        <v>1857</v>
      </c>
      <c r="D208" s="93" t="s">
        <v>115</v>
      </c>
      <c r="E208" s="97" t="s">
        <v>1865</v>
      </c>
      <c r="F208" s="98">
        <v>0</v>
      </c>
      <c r="G208" s="94" t="s">
        <v>71</v>
      </c>
      <c r="H208" s="93" t="s">
        <v>98</v>
      </c>
      <c r="I208" s="21" t="s">
        <v>241</v>
      </c>
      <c r="J208" s="102">
        <v>2023</v>
      </c>
      <c r="K208" s="96" t="s">
        <v>224</v>
      </c>
      <c r="L208" s="103"/>
      <c r="M208" s="104" t="s">
        <v>1859</v>
      </c>
      <c r="N208" s="105" t="s">
        <v>1701</v>
      </c>
      <c r="O208" s="105" t="s">
        <v>36</v>
      </c>
      <c r="P208" s="105" t="s">
        <v>1794</v>
      </c>
      <c r="Q208" s="102" t="s">
        <v>1860</v>
      </c>
      <c r="R208" s="105" t="s">
        <v>536</v>
      </c>
      <c r="S208" s="104" t="s">
        <v>278</v>
      </c>
      <c r="T208" s="104" t="s">
        <v>1861</v>
      </c>
      <c r="U208" s="102"/>
      <c r="V208" s="72">
        <v>45078</v>
      </c>
      <c r="W208" s="102">
        <v>65</v>
      </c>
      <c r="X208" s="102">
        <v>0</v>
      </c>
      <c r="Y208" s="109"/>
      <c r="Z208" s="111"/>
      <c r="AA208" s="111"/>
      <c r="AB208" s="111"/>
      <c r="AC208" s="111"/>
      <c r="AD208" s="111"/>
      <c r="AE208" s="111"/>
      <c r="AF208" s="111"/>
      <c r="AG208" s="111"/>
      <c r="AH208" s="111"/>
      <c r="AI208" s="111"/>
      <c r="AJ208" s="111"/>
      <c r="AK208" s="111"/>
      <c r="AL208" s="111"/>
      <c r="AM208" s="111"/>
      <c r="AN208" s="111"/>
      <c r="AO208" s="111"/>
      <c r="AP208" s="111"/>
      <c r="AQ208" s="111"/>
      <c r="AR208" s="111"/>
      <c r="AS208" s="111"/>
      <c r="AT208" s="111"/>
      <c r="AU208" s="111"/>
      <c r="AV208" s="111"/>
      <c r="AW208" s="111"/>
      <c r="AX208" s="111"/>
      <c r="AY208" s="111"/>
      <c r="AZ208" s="111"/>
      <c r="BA208" s="111"/>
      <c r="BB208" s="111"/>
      <c r="BC208" s="111"/>
      <c r="BD208" s="111"/>
      <c r="BE208" s="111"/>
      <c r="BF208" s="111"/>
      <c r="BG208" s="111"/>
      <c r="BH208" s="111"/>
      <c r="BI208" s="111"/>
      <c r="BJ208" s="111"/>
      <c r="BK208" s="111"/>
      <c r="BL208" s="111"/>
      <c r="BM208" s="111"/>
      <c r="BN208" s="111"/>
      <c r="BO208" s="111"/>
      <c r="BP208" s="111"/>
      <c r="BQ208" s="111"/>
      <c r="BR208" s="111"/>
      <c r="BS208" s="111"/>
      <c r="BT208" s="111"/>
      <c r="BU208" s="111"/>
      <c r="BV208" s="111"/>
      <c r="BW208" s="111"/>
      <c r="BX208" s="111"/>
      <c r="BY208" s="111"/>
      <c r="BZ208" s="111"/>
      <c r="CA208" s="111"/>
      <c r="CB208" s="111"/>
      <c r="CC208" s="111"/>
      <c r="CD208" s="111"/>
      <c r="CE208" s="111"/>
      <c r="CF208" s="111"/>
      <c r="CG208" s="111"/>
      <c r="CH208" s="111"/>
      <c r="CI208" s="111"/>
      <c r="CJ208" s="111"/>
      <c r="CK208" s="111"/>
      <c r="CL208" s="111"/>
      <c r="CM208" s="111"/>
      <c r="CN208" s="111"/>
      <c r="CO208" s="111"/>
      <c r="CP208" s="111"/>
      <c r="CQ208" s="111"/>
      <c r="CR208" s="111"/>
      <c r="CS208" s="111"/>
      <c r="CT208" s="111"/>
      <c r="CU208" s="111"/>
      <c r="CV208" s="111"/>
      <c r="CW208" s="111"/>
      <c r="CX208" s="111"/>
      <c r="CY208" s="111"/>
      <c r="CZ208" s="111"/>
      <c r="DA208" s="111"/>
      <c r="DB208" s="111"/>
      <c r="DC208" s="111"/>
      <c r="DD208" s="111"/>
      <c r="DE208" s="111"/>
      <c r="DF208" s="111"/>
      <c r="DG208" s="111"/>
      <c r="DH208" s="111"/>
      <c r="DI208" s="111"/>
      <c r="DJ208" s="111"/>
      <c r="DK208" s="111"/>
      <c r="DL208" s="111"/>
      <c r="DM208" s="111"/>
      <c r="DN208" s="111"/>
      <c r="DO208" s="111"/>
      <c r="DP208" s="111"/>
      <c r="DQ208" s="111"/>
      <c r="DR208" s="111"/>
      <c r="DS208" s="111"/>
      <c r="DT208" s="111"/>
      <c r="DU208" s="111"/>
      <c r="DV208" s="111"/>
      <c r="DW208" s="111"/>
      <c r="DX208" s="111"/>
      <c r="DY208" s="111"/>
      <c r="DZ208" s="111"/>
      <c r="EA208" s="111"/>
      <c r="EB208" s="111"/>
      <c r="EC208" s="111"/>
      <c r="ED208" s="111"/>
      <c r="EE208" s="111"/>
      <c r="EF208" s="111"/>
      <c r="EG208" s="111"/>
      <c r="EH208" s="111"/>
      <c r="EI208" s="111"/>
      <c r="EJ208" s="111"/>
      <c r="EK208" s="111"/>
      <c r="EL208" s="111"/>
      <c r="EM208" s="111"/>
      <c r="EN208" s="111"/>
      <c r="EO208" s="111"/>
      <c r="EP208" s="111"/>
      <c r="EQ208" s="111"/>
      <c r="ER208" s="111"/>
      <c r="ES208" s="111"/>
      <c r="ET208" s="111"/>
      <c r="EU208" s="111"/>
      <c r="EV208" s="111"/>
      <c r="EW208" s="111"/>
      <c r="EX208" s="111"/>
      <c r="EY208" s="111"/>
      <c r="EZ208" s="111"/>
      <c r="FA208" s="111"/>
      <c r="FB208" s="111"/>
      <c r="FC208" s="111"/>
      <c r="FD208" s="111"/>
      <c r="FE208" s="111"/>
      <c r="FF208" s="111"/>
      <c r="FG208" s="111"/>
      <c r="FH208" s="111"/>
      <c r="FI208" s="111"/>
      <c r="FJ208" s="111"/>
      <c r="FK208" s="111"/>
      <c r="FL208" s="111"/>
      <c r="FM208" s="111"/>
      <c r="FN208" s="111"/>
      <c r="FO208" s="111"/>
      <c r="FP208" s="111"/>
      <c r="FQ208" s="111"/>
      <c r="FR208" s="111"/>
      <c r="FS208" s="111"/>
      <c r="FT208" s="111"/>
      <c r="FU208" s="111"/>
      <c r="FV208" s="111"/>
      <c r="FW208" s="111"/>
      <c r="FX208" s="111"/>
      <c r="FY208" s="111"/>
      <c r="FZ208" s="111"/>
      <c r="GA208" s="111"/>
      <c r="GB208" s="111"/>
      <c r="GC208" s="111"/>
      <c r="GD208" s="111"/>
      <c r="GE208" s="111"/>
      <c r="GF208" s="111"/>
      <c r="GG208" s="111"/>
      <c r="GH208" s="111"/>
      <c r="GI208" s="111"/>
      <c r="GJ208" s="111"/>
      <c r="GK208" s="111"/>
      <c r="GL208" s="111"/>
      <c r="GM208" s="111"/>
      <c r="GN208" s="111"/>
      <c r="GO208" s="111"/>
      <c r="GP208" s="111"/>
      <c r="GQ208" s="111"/>
      <c r="GR208" s="111"/>
      <c r="GS208" s="111"/>
      <c r="GT208" s="111"/>
      <c r="GU208" s="111"/>
      <c r="GV208" s="111"/>
      <c r="GW208" s="111"/>
      <c r="GX208" s="111"/>
      <c r="GY208" s="111"/>
      <c r="GZ208" s="111"/>
      <c r="HA208" s="111"/>
      <c r="HB208" s="111"/>
      <c r="HC208" s="111"/>
      <c r="HD208" s="111"/>
      <c r="HE208" s="111"/>
      <c r="HF208" s="111"/>
      <c r="HG208" s="111"/>
      <c r="HH208" s="111"/>
      <c r="HI208" s="111"/>
      <c r="HJ208" s="111"/>
      <c r="HK208" s="111"/>
      <c r="HL208" s="111"/>
      <c r="HM208" s="111"/>
      <c r="HN208" s="111"/>
      <c r="HO208" s="111"/>
      <c r="HP208" s="111"/>
      <c r="HQ208" s="111"/>
      <c r="HR208" s="111"/>
      <c r="HS208" s="111"/>
      <c r="HT208" s="111"/>
      <c r="HU208" s="111"/>
      <c r="HV208" s="111"/>
      <c r="HW208" s="111"/>
      <c r="HX208" s="111"/>
      <c r="HY208" s="111"/>
      <c r="HZ208" s="111"/>
      <c r="IA208" s="111"/>
      <c r="IB208" s="111"/>
      <c r="IC208" s="111"/>
      <c r="ID208" s="111"/>
      <c r="IE208" s="111"/>
      <c r="IF208" s="111"/>
      <c r="IG208" s="111"/>
      <c r="IH208" s="111"/>
      <c r="II208" s="111"/>
      <c r="IJ208" s="111"/>
      <c r="IK208" s="111"/>
      <c r="IL208" s="111"/>
      <c r="IM208" s="111"/>
      <c r="IN208" s="111"/>
      <c r="IO208" s="111"/>
      <c r="IP208" s="111"/>
      <c r="IQ208" s="111"/>
      <c r="IR208" s="111"/>
      <c r="IS208" s="111"/>
      <c r="IT208" s="111"/>
      <c r="IU208" s="111"/>
    </row>
    <row r="209" s="4" customFormat="1" ht="15" customHeight="1" spans="1:255">
      <c r="A209" s="93">
        <v>380</v>
      </c>
      <c r="B209" s="94" t="s">
        <v>1856</v>
      </c>
      <c r="C209" s="94" t="s">
        <v>1857</v>
      </c>
      <c r="D209" s="93" t="s">
        <v>115</v>
      </c>
      <c r="E209" s="97" t="s">
        <v>1866</v>
      </c>
      <c r="F209" s="98">
        <v>0</v>
      </c>
      <c r="G209" s="94" t="s">
        <v>71</v>
      </c>
      <c r="H209" s="93" t="s">
        <v>98</v>
      </c>
      <c r="I209" s="21" t="s">
        <v>241</v>
      </c>
      <c r="J209" s="102">
        <v>2023</v>
      </c>
      <c r="K209" s="96" t="s">
        <v>224</v>
      </c>
      <c r="L209" s="103"/>
      <c r="M209" s="104" t="s">
        <v>1859</v>
      </c>
      <c r="N209" s="105" t="s">
        <v>1701</v>
      </c>
      <c r="O209" s="105" t="s">
        <v>36</v>
      </c>
      <c r="P209" s="105" t="s">
        <v>1794</v>
      </c>
      <c r="Q209" s="102" t="s">
        <v>1860</v>
      </c>
      <c r="R209" s="105" t="s">
        <v>536</v>
      </c>
      <c r="S209" s="104" t="s">
        <v>278</v>
      </c>
      <c r="T209" s="104" t="s">
        <v>1861</v>
      </c>
      <c r="U209" s="102"/>
      <c r="V209" s="72">
        <v>45078</v>
      </c>
      <c r="W209" s="102">
        <v>65</v>
      </c>
      <c r="X209" s="102">
        <v>0</v>
      </c>
      <c r="Y209" s="109"/>
      <c r="Z209" s="111"/>
      <c r="AA209" s="111"/>
      <c r="AB209" s="111"/>
      <c r="AC209" s="111"/>
      <c r="AD209" s="111"/>
      <c r="AE209" s="111"/>
      <c r="AF209" s="111"/>
      <c r="AG209" s="111"/>
      <c r="AH209" s="111"/>
      <c r="AI209" s="111"/>
      <c r="AJ209" s="111"/>
      <c r="AK209" s="111"/>
      <c r="AL209" s="111"/>
      <c r="AM209" s="111"/>
      <c r="AN209" s="111"/>
      <c r="AO209" s="111"/>
      <c r="AP209" s="111"/>
      <c r="AQ209" s="111"/>
      <c r="AR209" s="111"/>
      <c r="AS209" s="111"/>
      <c r="AT209" s="111"/>
      <c r="AU209" s="111"/>
      <c r="AV209" s="111"/>
      <c r="AW209" s="111"/>
      <c r="AX209" s="111"/>
      <c r="AY209" s="111"/>
      <c r="AZ209" s="111"/>
      <c r="BA209" s="111"/>
      <c r="BB209" s="111"/>
      <c r="BC209" s="111"/>
      <c r="BD209" s="111"/>
      <c r="BE209" s="111"/>
      <c r="BF209" s="111"/>
      <c r="BG209" s="111"/>
      <c r="BH209" s="111"/>
      <c r="BI209" s="111"/>
      <c r="BJ209" s="111"/>
      <c r="BK209" s="111"/>
      <c r="BL209" s="111"/>
      <c r="BM209" s="111"/>
      <c r="BN209" s="111"/>
      <c r="BO209" s="111"/>
      <c r="BP209" s="111"/>
      <c r="BQ209" s="111"/>
      <c r="BR209" s="111"/>
      <c r="BS209" s="111"/>
      <c r="BT209" s="111"/>
      <c r="BU209" s="111"/>
      <c r="BV209" s="111"/>
      <c r="BW209" s="111"/>
      <c r="BX209" s="111"/>
      <c r="BY209" s="111"/>
      <c r="BZ209" s="111"/>
      <c r="CA209" s="111"/>
      <c r="CB209" s="111"/>
      <c r="CC209" s="111"/>
      <c r="CD209" s="111"/>
      <c r="CE209" s="111"/>
      <c r="CF209" s="111"/>
      <c r="CG209" s="111"/>
      <c r="CH209" s="111"/>
      <c r="CI209" s="111"/>
      <c r="CJ209" s="111"/>
      <c r="CK209" s="111"/>
      <c r="CL209" s="111"/>
      <c r="CM209" s="111"/>
      <c r="CN209" s="111"/>
      <c r="CO209" s="111"/>
      <c r="CP209" s="111"/>
      <c r="CQ209" s="111"/>
      <c r="CR209" s="111"/>
      <c r="CS209" s="111"/>
      <c r="CT209" s="111"/>
      <c r="CU209" s="111"/>
      <c r="CV209" s="111"/>
      <c r="CW209" s="111"/>
      <c r="CX209" s="111"/>
      <c r="CY209" s="111"/>
      <c r="CZ209" s="111"/>
      <c r="DA209" s="111"/>
      <c r="DB209" s="111"/>
      <c r="DC209" s="111"/>
      <c r="DD209" s="111"/>
      <c r="DE209" s="111"/>
      <c r="DF209" s="111"/>
      <c r="DG209" s="111"/>
      <c r="DH209" s="111"/>
      <c r="DI209" s="111"/>
      <c r="DJ209" s="111"/>
      <c r="DK209" s="111"/>
      <c r="DL209" s="111"/>
      <c r="DM209" s="111"/>
      <c r="DN209" s="111"/>
      <c r="DO209" s="111"/>
      <c r="DP209" s="111"/>
      <c r="DQ209" s="111"/>
      <c r="DR209" s="111"/>
      <c r="DS209" s="111"/>
      <c r="DT209" s="111"/>
      <c r="DU209" s="111"/>
      <c r="DV209" s="111"/>
      <c r="DW209" s="111"/>
      <c r="DX209" s="111"/>
      <c r="DY209" s="111"/>
      <c r="DZ209" s="111"/>
      <c r="EA209" s="111"/>
      <c r="EB209" s="111"/>
      <c r="EC209" s="111"/>
      <c r="ED209" s="111"/>
      <c r="EE209" s="111"/>
      <c r="EF209" s="111"/>
      <c r="EG209" s="111"/>
      <c r="EH209" s="111"/>
      <c r="EI209" s="111"/>
      <c r="EJ209" s="111"/>
      <c r="EK209" s="111"/>
      <c r="EL209" s="111"/>
      <c r="EM209" s="111"/>
      <c r="EN209" s="111"/>
      <c r="EO209" s="111"/>
      <c r="EP209" s="111"/>
      <c r="EQ209" s="111"/>
      <c r="ER209" s="111"/>
      <c r="ES209" s="111"/>
      <c r="ET209" s="111"/>
      <c r="EU209" s="111"/>
      <c r="EV209" s="111"/>
      <c r="EW209" s="111"/>
      <c r="EX209" s="111"/>
      <c r="EY209" s="111"/>
      <c r="EZ209" s="111"/>
      <c r="FA209" s="111"/>
      <c r="FB209" s="111"/>
      <c r="FC209" s="111"/>
      <c r="FD209" s="111"/>
      <c r="FE209" s="111"/>
      <c r="FF209" s="111"/>
      <c r="FG209" s="111"/>
      <c r="FH209" s="111"/>
      <c r="FI209" s="111"/>
      <c r="FJ209" s="111"/>
      <c r="FK209" s="111"/>
      <c r="FL209" s="111"/>
      <c r="FM209" s="111"/>
      <c r="FN209" s="111"/>
      <c r="FO209" s="111"/>
      <c r="FP209" s="111"/>
      <c r="FQ209" s="111"/>
      <c r="FR209" s="111"/>
      <c r="FS209" s="111"/>
      <c r="FT209" s="111"/>
      <c r="FU209" s="111"/>
      <c r="FV209" s="111"/>
      <c r="FW209" s="111"/>
      <c r="FX209" s="111"/>
      <c r="FY209" s="111"/>
      <c r="FZ209" s="111"/>
      <c r="GA209" s="111"/>
      <c r="GB209" s="111"/>
      <c r="GC209" s="111"/>
      <c r="GD209" s="111"/>
      <c r="GE209" s="111"/>
      <c r="GF209" s="111"/>
      <c r="GG209" s="111"/>
      <c r="GH209" s="111"/>
      <c r="GI209" s="111"/>
      <c r="GJ209" s="111"/>
      <c r="GK209" s="111"/>
      <c r="GL209" s="111"/>
      <c r="GM209" s="111"/>
      <c r="GN209" s="111"/>
      <c r="GO209" s="111"/>
      <c r="GP209" s="111"/>
      <c r="GQ209" s="111"/>
      <c r="GR209" s="111"/>
      <c r="GS209" s="111"/>
      <c r="GT209" s="111"/>
      <c r="GU209" s="111"/>
      <c r="GV209" s="111"/>
      <c r="GW209" s="111"/>
      <c r="GX209" s="111"/>
      <c r="GY209" s="111"/>
      <c r="GZ209" s="111"/>
      <c r="HA209" s="111"/>
      <c r="HB209" s="111"/>
      <c r="HC209" s="111"/>
      <c r="HD209" s="111"/>
      <c r="HE209" s="111"/>
      <c r="HF209" s="111"/>
      <c r="HG209" s="111"/>
      <c r="HH209" s="111"/>
      <c r="HI209" s="111"/>
      <c r="HJ209" s="111"/>
      <c r="HK209" s="111"/>
      <c r="HL209" s="111"/>
      <c r="HM209" s="111"/>
      <c r="HN209" s="111"/>
      <c r="HO209" s="111"/>
      <c r="HP209" s="111"/>
      <c r="HQ209" s="111"/>
      <c r="HR209" s="111"/>
      <c r="HS209" s="111"/>
      <c r="HT209" s="111"/>
      <c r="HU209" s="111"/>
      <c r="HV209" s="111"/>
      <c r="HW209" s="111"/>
      <c r="HX209" s="111"/>
      <c r="HY209" s="111"/>
      <c r="HZ209" s="111"/>
      <c r="IA209" s="111"/>
      <c r="IB209" s="111"/>
      <c r="IC209" s="111"/>
      <c r="ID209" s="111"/>
      <c r="IE209" s="111"/>
      <c r="IF209" s="111"/>
      <c r="IG209" s="111"/>
      <c r="IH209" s="111"/>
      <c r="II209" s="111"/>
      <c r="IJ209" s="111"/>
      <c r="IK209" s="111"/>
      <c r="IL209" s="111"/>
      <c r="IM209" s="111"/>
      <c r="IN209" s="111"/>
      <c r="IO209" s="111"/>
      <c r="IP209" s="111"/>
      <c r="IQ209" s="111"/>
      <c r="IR209" s="111"/>
      <c r="IS209" s="111"/>
      <c r="IT209" s="111"/>
      <c r="IU209" s="111"/>
    </row>
    <row r="210" s="4" customFormat="1" ht="15" customHeight="1" spans="1:255">
      <c r="A210" s="93">
        <v>381</v>
      </c>
      <c r="B210" s="94" t="s">
        <v>1856</v>
      </c>
      <c r="C210" s="94" t="s">
        <v>1857</v>
      </c>
      <c r="D210" s="93" t="s">
        <v>1867</v>
      </c>
      <c r="E210" s="97" t="s">
        <v>1868</v>
      </c>
      <c r="F210" s="98">
        <v>135</v>
      </c>
      <c r="G210" s="94" t="s">
        <v>71</v>
      </c>
      <c r="H210" s="93" t="s">
        <v>98</v>
      </c>
      <c r="I210" s="21" t="s">
        <v>241</v>
      </c>
      <c r="J210" s="102">
        <v>2023</v>
      </c>
      <c r="K210" s="96" t="s">
        <v>224</v>
      </c>
      <c r="L210" s="103"/>
      <c r="M210" s="104" t="s">
        <v>1859</v>
      </c>
      <c r="N210" s="105" t="s">
        <v>1701</v>
      </c>
      <c r="O210" s="105" t="s">
        <v>36</v>
      </c>
      <c r="P210" s="105" t="s">
        <v>1794</v>
      </c>
      <c r="Q210" s="102" t="s">
        <v>1860</v>
      </c>
      <c r="R210" s="105" t="s">
        <v>536</v>
      </c>
      <c r="S210" s="104" t="s">
        <v>278</v>
      </c>
      <c r="T210" s="104" t="s">
        <v>1861</v>
      </c>
      <c r="U210" s="102"/>
      <c r="V210" s="72">
        <v>45078</v>
      </c>
      <c r="W210" s="102">
        <v>65</v>
      </c>
      <c r="X210" s="102">
        <v>0</v>
      </c>
      <c r="Y210" s="109"/>
      <c r="Z210" s="111"/>
      <c r="AA210" s="111"/>
      <c r="AB210" s="111"/>
      <c r="AC210" s="111"/>
      <c r="AD210" s="111"/>
      <c r="AE210" s="111"/>
      <c r="AF210" s="111"/>
      <c r="AG210" s="111"/>
      <c r="AH210" s="111"/>
      <c r="AI210" s="111"/>
      <c r="AJ210" s="111"/>
      <c r="AK210" s="111"/>
      <c r="AL210" s="111"/>
      <c r="AM210" s="111"/>
      <c r="AN210" s="111"/>
      <c r="AO210" s="111"/>
      <c r="AP210" s="111"/>
      <c r="AQ210" s="111"/>
      <c r="AR210" s="111"/>
      <c r="AS210" s="111"/>
      <c r="AT210" s="111"/>
      <c r="AU210" s="111"/>
      <c r="AV210" s="111"/>
      <c r="AW210" s="111"/>
      <c r="AX210" s="111"/>
      <c r="AY210" s="111"/>
      <c r="AZ210" s="111"/>
      <c r="BA210" s="111"/>
      <c r="BB210" s="111"/>
      <c r="BC210" s="111"/>
      <c r="BD210" s="111"/>
      <c r="BE210" s="111"/>
      <c r="BF210" s="111"/>
      <c r="BG210" s="111"/>
      <c r="BH210" s="111"/>
      <c r="BI210" s="111"/>
      <c r="BJ210" s="111"/>
      <c r="BK210" s="111"/>
      <c r="BL210" s="111"/>
      <c r="BM210" s="111"/>
      <c r="BN210" s="111"/>
      <c r="BO210" s="111"/>
      <c r="BP210" s="111"/>
      <c r="BQ210" s="111"/>
      <c r="BR210" s="111"/>
      <c r="BS210" s="111"/>
      <c r="BT210" s="111"/>
      <c r="BU210" s="111"/>
      <c r="BV210" s="111"/>
      <c r="BW210" s="111"/>
      <c r="BX210" s="111"/>
      <c r="BY210" s="111"/>
      <c r="BZ210" s="111"/>
      <c r="CA210" s="111"/>
      <c r="CB210" s="111"/>
      <c r="CC210" s="111"/>
      <c r="CD210" s="111"/>
      <c r="CE210" s="111"/>
      <c r="CF210" s="111"/>
      <c r="CG210" s="111"/>
      <c r="CH210" s="111"/>
      <c r="CI210" s="111"/>
      <c r="CJ210" s="111"/>
      <c r="CK210" s="111"/>
      <c r="CL210" s="111"/>
      <c r="CM210" s="111"/>
      <c r="CN210" s="111"/>
      <c r="CO210" s="111"/>
      <c r="CP210" s="111"/>
      <c r="CQ210" s="111"/>
      <c r="CR210" s="111"/>
      <c r="CS210" s="111"/>
      <c r="CT210" s="111"/>
      <c r="CU210" s="111"/>
      <c r="CV210" s="111"/>
      <c r="CW210" s="111"/>
      <c r="CX210" s="111"/>
      <c r="CY210" s="111"/>
      <c r="CZ210" s="111"/>
      <c r="DA210" s="111"/>
      <c r="DB210" s="111"/>
      <c r="DC210" s="111"/>
      <c r="DD210" s="111"/>
      <c r="DE210" s="111"/>
      <c r="DF210" s="111"/>
      <c r="DG210" s="111"/>
      <c r="DH210" s="111"/>
      <c r="DI210" s="111"/>
      <c r="DJ210" s="111"/>
      <c r="DK210" s="111"/>
      <c r="DL210" s="111"/>
      <c r="DM210" s="111"/>
      <c r="DN210" s="111"/>
      <c r="DO210" s="111"/>
      <c r="DP210" s="111"/>
      <c r="DQ210" s="111"/>
      <c r="DR210" s="111"/>
      <c r="DS210" s="111"/>
      <c r="DT210" s="111"/>
      <c r="DU210" s="111"/>
      <c r="DV210" s="111"/>
      <c r="DW210" s="111"/>
      <c r="DX210" s="111"/>
      <c r="DY210" s="111"/>
      <c r="DZ210" s="111"/>
      <c r="EA210" s="111"/>
      <c r="EB210" s="111"/>
      <c r="EC210" s="111"/>
      <c r="ED210" s="111"/>
      <c r="EE210" s="111"/>
      <c r="EF210" s="111"/>
      <c r="EG210" s="111"/>
      <c r="EH210" s="111"/>
      <c r="EI210" s="111"/>
      <c r="EJ210" s="111"/>
      <c r="EK210" s="111"/>
      <c r="EL210" s="111"/>
      <c r="EM210" s="111"/>
      <c r="EN210" s="111"/>
      <c r="EO210" s="111"/>
      <c r="EP210" s="111"/>
      <c r="EQ210" s="111"/>
      <c r="ER210" s="111"/>
      <c r="ES210" s="111"/>
      <c r="ET210" s="111"/>
      <c r="EU210" s="111"/>
      <c r="EV210" s="111"/>
      <c r="EW210" s="111"/>
      <c r="EX210" s="111"/>
      <c r="EY210" s="111"/>
      <c r="EZ210" s="111"/>
      <c r="FA210" s="111"/>
      <c r="FB210" s="111"/>
      <c r="FC210" s="111"/>
      <c r="FD210" s="111"/>
      <c r="FE210" s="111"/>
      <c r="FF210" s="111"/>
      <c r="FG210" s="111"/>
      <c r="FH210" s="111"/>
      <c r="FI210" s="111"/>
      <c r="FJ210" s="111"/>
      <c r="FK210" s="111"/>
      <c r="FL210" s="111"/>
      <c r="FM210" s="111"/>
      <c r="FN210" s="111"/>
      <c r="FO210" s="111"/>
      <c r="FP210" s="111"/>
      <c r="FQ210" s="111"/>
      <c r="FR210" s="111"/>
      <c r="FS210" s="111"/>
      <c r="FT210" s="111"/>
      <c r="FU210" s="111"/>
      <c r="FV210" s="111"/>
      <c r="FW210" s="111"/>
      <c r="FX210" s="111"/>
      <c r="FY210" s="111"/>
      <c r="FZ210" s="111"/>
      <c r="GA210" s="111"/>
      <c r="GB210" s="111"/>
      <c r="GC210" s="111"/>
      <c r="GD210" s="111"/>
      <c r="GE210" s="111"/>
      <c r="GF210" s="111"/>
      <c r="GG210" s="111"/>
      <c r="GH210" s="111"/>
      <c r="GI210" s="111"/>
      <c r="GJ210" s="111"/>
      <c r="GK210" s="111"/>
      <c r="GL210" s="111"/>
      <c r="GM210" s="111"/>
      <c r="GN210" s="111"/>
      <c r="GO210" s="111"/>
      <c r="GP210" s="111"/>
      <c r="GQ210" s="111"/>
      <c r="GR210" s="111"/>
      <c r="GS210" s="111"/>
      <c r="GT210" s="111"/>
      <c r="GU210" s="111"/>
      <c r="GV210" s="111"/>
      <c r="GW210" s="111"/>
      <c r="GX210" s="111"/>
      <c r="GY210" s="111"/>
      <c r="GZ210" s="111"/>
      <c r="HA210" s="111"/>
      <c r="HB210" s="111"/>
      <c r="HC210" s="111"/>
      <c r="HD210" s="111"/>
      <c r="HE210" s="111"/>
      <c r="HF210" s="111"/>
      <c r="HG210" s="111"/>
      <c r="HH210" s="111"/>
      <c r="HI210" s="111"/>
      <c r="HJ210" s="111"/>
      <c r="HK210" s="111"/>
      <c r="HL210" s="111"/>
      <c r="HM210" s="111"/>
      <c r="HN210" s="111"/>
      <c r="HO210" s="111"/>
      <c r="HP210" s="111"/>
      <c r="HQ210" s="111"/>
      <c r="HR210" s="111"/>
      <c r="HS210" s="111"/>
      <c r="HT210" s="111"/>
      <c r="HU210" s="111"/>
      <c r="HV210" s="111"/>
      <c r="HW210" s="111"/>
      <c r="HX210" s="111"/>
      <c r="HY210" s="111"/>
      <c r="HZ210" s="111"/>
      <c r="IA210" s="111"/>
      <c r="IB210" s="111"/>
      <c r="IC210" s="111"/>
      <c r="ID210" s="111"/>
      <c r="IE210" s="111"/>
      <c r="IF210" s="111"/>
      <c r="IG210" s="111"/>
      <c r="IH210" s="111"/>
      <c r="II210" s="111"/>
      <c r="IJ210" s="111"/>
      <c r="IK210" s="111"/>
      <c r="IL210" s="111"/>
      <c r="IM210" s="111"/>
      <c r="IN210" s="111"/>
      <c r="IO210" s="111"/>
      <c r="IP210" s="111"/>
      <c r="IQ210" s="111"/>
      <c r="IR210" s="111"/>
      <c r="IS210" s="111"/>
      <c r="IT210" s="111"/>
      <c r="IU210" s="111"/>
    </row>
    <row r="211" s="4" customFormat="1" ht="15" customHeight="1" spans="1:255">
      <c r="A211" s="93">
        <v>382</v>
      </c>
      <c r="B211" s="94" t="s">
        <v>1856</v>
      </c>
      <c r="C211" s="94" t="s">
        <v>1857</v>
      </c>
      <c r="D211" s="93" t="s">
        <v>1867</v>
      </c>
      <c r="E211" s="97" t="s">
        <v>1869</v>
      </c>
      <c r="F211" s="98">
        <v>0</v>
      </c>
      <c r="G211" s="94" t="s">
        <v>71</v>
      </c>
      <c r="H211" s="93" t="s">
        <v>98</v>
      </c>
      <c r="I211" s="21" t="s">
        <v>241</v>
      </c>
      <c r="J211" s="102">
        <v>2023</v>
      </c>
      <c r="K211" s="96" t="s">
        <v>224</v>
      </c>
      <c r="L211" s="103"/>
      <c r="M211" s="104" t="s">
        <v>1859</v>
      </c>
      <c r="N211" s="105" t="s">
        <v>1701</v>
      </c>
      <c r="O211" s="105" t="s">
        <v>36</v>
      </c>
      <c r="P211" s="105" t="s">
        <v>1794</v>
      </c>
      <c r="Q211" s="102" t="s">
        <v>1860</v>
      </c>
      <c r="R211" s="105" t="s">
        <v>536</v>
      </c>
      <c r="S211" s="104" t="s">
        <v>278</v>
      </c>
      <c r="T211" s="104" t="s">
        <v>1861</v>
      </c>
      <c r="U211" s="102"/>
      <c r="V211" s="72">
        <v>45078</v>
      </c>
      <c r="W211" s="102">
        <v>65</v>
      </c>
      <c r="X211" s="102">
        <v>0</v>
      </c>
      <c r="Y211" s="109"/>
      <c r="Z211" s="111"/>
      <c r="AA211" s="111"/>
      <c r="AB211" s="111"/>
      <c r="AC211" s="111"/>
      <c r="AD211" s="111"/>
      <c r="AE211" s="111"/>
      <c r="AF211" s="111"/>
      <c r="AG211" s="111"/>
      <c r="AH211" s="111"/>
      <c r="AI211" s="111"/>
      <c r="AJ211" s="111"/>
      <c r="AK211" s="111"/>
      <c r="AL211" s="111"/>
      <c r="AM211" s="111"/>
      <c r="AN211" s="111"/>
      <c r="AO211" s="111"/>
      <c r="AP211" s="111"/>
      <c r="AQ211" s="111"/>
      <c r="AR211" s="111"/>
      <c r="AS211" s="111"/>
      <c r="AT211" s="111"/>
      <c r="AU211" s="111"/>
      <c r="AV211" s="111"/>
      <c r="AW211" s="111"/>
      <c r="AX211" s="111"/>
      <c r="AY211" s="111"/>
      <c r="AZ211" s="111"/>
      <c r="BA211" s="111"/>
      <c r="BB211" s="111"/>
      <c r="BC211" s="111"/>
      <c r="BD211" s="111"/>
      <c r="BE211" s="111"/>
      <c r="BF211" s="111"/>
      <c r="BG211" s="111"/>
      <c r="BH211" s="111"/>
      <c r="BI211" s="111"/>
      <c r="BJ211" s="111"/>
      <c r="BK211" s="111"/>
      <c r="BL211" s="111"/>
      <c r="BM211" s="111"/>
      <c r="BN211" s="111"/>
      <c r="BO211" s="111"/>
      <c r="BP211" s="111"/>
      <c r="BQ211" s="111"/>
      <c r="BR211" s="111"/>
      <c r="BS211" s="111"/>
      <c r="BT211" s="111"/>
      <c r="BU211" s="111"/>
      <c r="BV211" s="111"/>
      <c r="BW211" s="111"/>
      <c r="BX211" s="111"/>
      <c r="BY211" s="111"/>
      <c r="BZ211" s="111"/>
      <c r="CA211" s="111"/>
      <c r="CB211" s="111"/>
      <c r="CC211" s="111"/>
      <c r="CD211" s="111"/>
      <c r="CE211" s="111"/>
      <c r="CF211" s="111"/>
      <c r="CG211" s="111"/>
      <c r="CH211" s="111"/>
      <c r="CI211" s="111"/>
      <c r="CJ211" s="111"/>
      <c r="CK211" s="111"/>
      <c r="CL211" s="111"/>
      <c r="CM211" s="111"/>
      <c r="CN211" s="111"/>
      <c r="CO211" s="111"/>
      <c r="CP211" s="111"/>
      <c r="CQ211" s="111"/>
      <c r="CR211" s="111"/>
      <c r="CS211" s="111"/>
      <c r="CT211" s="111"/>
      <c r="CU211" s="111"/>
      <c r="CV211" s="111"/>
      <c r="CW211" s="111"/>
      <c r="CX211" s="111"/>
      <c r="CY211" s="111"/>
      <c r="CZ211" s="111"/>
      <c r="DA211" s="111"/>
      <c r="DB211" s="111"/>
      <c r="DC211" s="111"/>
      <c r="DD211" s="111"/>
      <c r="DE211" s="111"/>
      <c r="DF211" s="111"/>
      <c r="DG211" s="111"/>
      <c r="DH211" s="111"/>
      <c r="DI211" s="111"/>
      <c r="DJ211" s="111"/>
      <c r="DK211" s="111"/>
      <c r="DL211" s="111"/>
      <c r="DM211" s="111"/>
      <c r="DN211" s="111"/>
      <c r="DO211" s="111"/>
      <c r="DP211" s="111"/>
      <c r="DQ211" s="111"/>
      <c r="DR211" s="111"/>
      <c r="DS211" s="111"/>
      <c r="DT211" s="111"/>
      <c r="DU211" s="111"/>
      <c r="DV211" s="111"/>
      <c r="DW211" s="111"/>
      <c r="DX211" s="111"/>
      <c r="DY211" s="111"/>
      <c r="DZ211" s="111"/>
      <c r="EA211" s="111"/>
      <c r="EB211" s="111"/>
      <c r="EC211" s="111"/>
      <c r="ED211" s="111"/>
      <c r="EE211" s="111"/>
      <c r="EF211" s="111"/>
      <c r="EG211" s="111"/>
      <c r="EH211" s="111"/>
      <c r="EI211" s="111"/>
      <c r="EJ211" s="111"/>
      <c r="EK211" s="111"/>
      <c r="EL211" s="111"/>
      <c r="EM211" s="111"/>
      <c r="EN211" s="111"/>
      <c r="EO211" s="111"/>
      <c r="EP211" s="111"/>
      <c r="EQ211" s="111"/>
      <c r="ER211" s="111"/>
      <c r="ES211" s="111"/>
      <c r="ET211" s="111"/>
      <c r="EU211" s="111"/>
      <c r="EV211" s="111"/>
      <c r="EW211" s="111"/>
      <c r="EX211" s="111"/>
      <c r="EY211" s="111"/>
      <c r="EZ211" s="111"/>
      <c r="FA211" s="111"/>
      <c r="FB211" s="111"/>
      <c r="FC211" s="111"/>
      <c r="FD211" s="111"/>
      <c r="FE211" s="111"/>
      <c r="FF211" s="111"/>
      <c r="FG211" s="111"/>
      <c r="FH211" s="111"/>
      <c r="FI211" s="111"/>
      <c r="FJ211" s="111"/>
      <c r="FK211" s="111"/>
      <c r="FL211" s="111"/>
      <c r="FM211" s="111"/>
      <c r="FN211" s="111"/>
      <c r="FO211" s="111"/>
      <c r="FP211" s="111"/>
      <c r="FQ211" s="111"/>
      <c r="FR211" s="111"/>
      <c r="FS211" s="111"/>
      <c r="FT211" s="111"/>
      <c r="FU211" s="111"/>
      <c r="FV211" s="111"/>
      <c r="FW211" s="111"/>
      <c r="FX211" s="111"/>
      <c r="FY211" s="111"/>
      <c r="FZ211" s="111"/>
      <c r="GA211" s="111"/>
      <c r="GB211" s="111"/>
      <c r="GC211" s="111"/>
      <c r="GD211" s="111"/>
      <c r="GE211" s="111"/>
      <c r="GF211" s="111"/>
      <c r="GG211" s="111"/>
      <c r="GH211" s="111"/>
      <c r="GI211" s="111"/>
      <c r="GJ211" s="111"/>
      <c r="GK211" s="111"/>
      <c r="GL211" s="111"/>
      <c r="GM211" s="111"/>
      <c r="GN211" s="111"/>
      <c r="GO211" s="111"/>
      <c r="GP211" s="111"/>
      <c r="GQ211" s="111"/>
      <c r="GR211" s="111"/>
      <c r="GS211" s="111"/>
      <c r="GT211" s="111"/>
      <c r="GU211" s="111"/>
      <c r="GV211" s="111"/>
      <c r="GW211" s="111"/>
      <c r="GX211" s="111"/>
      <c r="GY211" s="111"/>
      <c r="GZ211" s="111"/>
      <c r="HA211" s="111"/>
      <c r="HB211" s="111"/>
      <c r="HC211" s="111"/>
      <c r="HD211" s="111"/>
      <c r="HE211" s="111"/>
      <c r="HF211" s="111"/>
      <c r="HG211" s="111"/>
      <c r="HH211" s="111"/>
      <c r="HI211" s="111"/>
      <c r="HJ211" s="111"/>
      <c r="HK211" s="111"/>
      <c r="HL211" s="111"/>
      <c r="HM211" s="111"/>
      <c r="HN211" s="111"/>
      <c r="HO211" s="111"/>
      <c r="HP211" s="111"/>
      <c r="HQ211" s="111"/>
      <c r="HR211" s="111"/>
      <c r="HS211" s="111"/>
      <c r="HT211" s="111"/>
      <c r="HU211" s="111"/>
      <c r="HV211" s="111"/>
      <c r="HW211" s="111"/>
      <c r="HX211" s="111"/>
      <c r="HY211" s="111"/>
      <c r="HZ211" s="111"/>
      <c r="IA211" s="111"/>
      <c r="IB211" s="111"/>
      <c r="IC211" s="111"/>
      <c r="ID211" s="111"/>
      <c r="IE211" s="111"/>
      <c r="IF211" s="111"/>
      <c r="IG211" s="111"/>
      <c r="IH211" s="111"/>
      <c r="II211" s="111"/>
      <c r="IJ211" s="111"/>
      <c r="IK211" s="111"/>
      <c r="IL211" s="111"/>
      <c r="IM211" s="111"/>
      <c r="IN211" s="111"/>
      <c r="IO211" s="111"/>
      <c r="IP211" s="111"/>
      <c r="IQ211" s="111"/>
      <c r="IR211" s="111"/>
      <c r="IS211" s="111"/>
      <c r="IT211" s="111"/>
      <c r="IU211" s="111"/>
    </row>
    <row r="212" s="4" customFormat="1" ht="15" customHeight="1" spans="1:255">
      <c r="A212" s="93">
        <v>383</v>
      </c>
      <c r="B212" s="94" t="s">
        <v>1856</v>
      </c>
      <c r="C212" s="94" t="s">
        <v>1857</v>
      </c>
      <c r="D212" s="93" t="s">
        <v>1867</v>
      </c>
      <c r="E212" s="97" t="s">
        <v>1870</v>
      </c>
      <c r="F212" s="98">
        <v>0</v>
      </c>
      <c r="G212" s="94" t="s">
        <v>71</v>
      </c>
      <c r="H212" s="93" t="s">
        <v>98</v>
      </c>
      <c r="I212" s="21" t="s">
        <v>241</v>
      </c>
      <c r="J212" s="102">
        <v>2023</v>
      </c>
      <c r="K212" s="96" t="s">
        <v>224</v>
      </c>
      <c r="L212" s="103"/>
      <c r="M212" s="104" t="s">
        <v>1859</v>
      </c>
      <c r="N212" s="105" t="s">
        <v>1701</v>
      </c>
      <c r="O212" s="105" t="s">
        <v>36</v>
      </c>
      <c r="P212" s="105" t="s">
        <v>1794</v>
      </c>
      <c r="Q212" s="102" t="s">
        <v>1860</v>
      </c>
      <c r="R212" s="105" t="s">
        <v>536</v>
      </c>
      <c r="S212" s="104" t="s">
        <v>278</v>
      </c>
      <c r="T212" s="104" t="s">
        <v>1861</v>
      </c>
      <c r="U212" s="102"/>
      <c r="V212" s="72">
        <v>45078</v>
      </c>
      <c r="W212" s="102">
        <v>65</v>
      </c>
      <c r="X212" s="102">
        <v>0</v>
      </c>
      <c r="Y212" s="109"/>
      <c r="Z212" s="111"/>
      <c r="AA212" s="111"/>
      <c r="AB212" s="111"/>
      <c r="AC212" s="111"/>
      <c r="AD212" s="111"/>
      <c r="AE212" s="111"/>
      <c r="AF212" s="111"/>
      <c r="AG212" s="111"/>
      <c r="AH212" s="111"/>
      <c r="AI212" s="111"/>
      <c r="AJ212" s="111"/>
      <c r="AK212" s="111"/>
      <c r="AL212" s="111"/>
      <c r="AM212" s="111"/>
      <c r="AN212" s="111"/>
      <c r="AO212" s="111"/>
      <c r="AP212" s="111"/>
      <c r="AQ212" s="111"/>
      <c r="AR212" s="111"/>
      <c r="AS212" s="111"/>
      <c r="AT212" s="111"/>
      <c r="AU212" s="111"/>
      <c r="AV212" s="111"/>
      <c r="AW212" s="111"/>
      <c r="AX212" s="111"/>
      <c r="AY212" s="111"/>
      <c r="AZ212" s="111"/>
      <c r="BA212" s="111"/>
      <c r="BB212" s="111"/>
      <c r="BC212" s="111"/>
      <c r="BD212" s="111"/>
      <c r="BE212" s="111"/>
      <c r="BF212" s="111"/>
      <c r="BG212" s="111"/>
      <c r="BH212" s="111"/>
      <c r="BI212" s="111"/>
      <c r="BJ212" s="111"/>
      <c r="BK212" s="111"/>
      <c r="BL212" s="111"/>
      <c r="BM212" s="111"/>
      <c r="BN212" s="111"/>
      <c r="BO212" s="111"/>
      <c r="BP212" s="111"/>
      <c r="BQ212" s="111"/>
      <c r="BR212" s="111"/>
      <c r="BS212" s="111"/>
      <c r="BT212" s="111"/>
      <c r="BU212" s="111"/>
      <c r="BV212" s="111"/>
      <c r="BW212" s="111"/>
      <c r="BX212" s="111"/>
      <c r="BY212" s="111"/>
      <c r="BZ212" s="111"/>
      <c r="CA212" s="111"/>
      <c r="CB212" s="111"/>
      <c r="CC212" s="111"/>
      <c r="CD212" s="111"/>
      <c r="CE212" s="111"/>
      <c r="CF212" s="111"/>
      <c r="CG212" s="111"/>
      <c r="CH212" s="111"/>
      <c r="CI212" s="111"/>
      <c r="CJ212" s="111"/>
      <c r="CK212" s="111"/>
      <c r="CL212" s="111"/>
      <c r="CM212" s="111"/>
      <c r="CN212" s="111"/>
      <c r="CO212" s="111"/>
      <c r="CP212" s="111"/>
      <c r="CQ212" s="111"/>
      <c r="CR212" s="111"/>
      <c r="CS212" s="111"/>
      <c r="CT212" s="111"/>
      <c r="CU212" s="111"/>
      <c r="CV212" s="111"/>
      <c r="CW212" s="111"/>
      <c r="CX212" s="111"/>
      <c r="CY212" s="111"/>
      <c r="CZ212" s="111"/>
      <c r="DA212" s="111"/>
      <c r="DB212" s="111"/>
      <c r="DC212" s="111"/>
      <c r="DD212" s="111"/>
      <c r="DE212" s="111"/>
      <c r="DF212" s="111"/>
      <c r="DG212" s="111"/>
      <c r="DH212" s="111"/>
      <c r="DI212" s="111"/>
      <c r="DJ212" s="111"/>
      <c r="DK212" s="111"/>
      <c r="DL212" s="111"/>
      <c r="DM212" s="111"/>
      <c r="DN212" s="111"/>
      <c r="DO212" s="111"/>
      <c r="DP212" s="111"/>
      <c r="DQ212" s="111"/>
      <c r="DR212" s="111"/>
      <c r="DS212" s="111"/>
      <c r="DT212" s="111"/>
      <c r="DU212" s="111"/>
      <c r="DV212" s="111"/>
      <c r="DW212" s="111"/>
      <c r="DX212" s="111"/>
      <c r="DY212" s="111"/>
      <c r="DZ212" s="111"/>
      <c r="EA212" s="111"/>
      <c r="EB212" s="111"/>
      <c r="EC212" s="111"/>
      <c r="ED212" s="111"/>
      <c r="EE212" s="111"/>
      <c r="EF212" s="111"/>
      <c r="EG212" s="111"/>
      <c r="EH212" s="111"/>
      <c r="EI212" s="111"/>
      <c r="EJ212" s="111"/>
      <c r="EK212" s="111"/>
      <c r="EL212" s="111"/>
      <c r="EM212" s="111"/>
      <c r="EN212" s="111"/>
      <c r="EO212" s="111"/>
      <c r="EP212" s="111"/>
      <c r="EQ212" s="111"/>
      <c r="ER212" s="111"/>
      <c r="ES212" s="111"/>
      <c r="ET212" s="111"/>
      <c r="EU212" s="111"/>
      <c r="EV212" s="111"/>
      <c r="EW212" s="111"/>
      <c r="EX212" s="111"/>
      <c r="EY212" s="111"/>
      <c r="EZ212" s="111"/>
      <c r="FA212" s="111"/>
      <c r="FB212" s="111"/>
      <c r="FC212" s="111"/>
      <c r="FD212" s="111"/>
      <c r="FE212" s="111"/>
      <c r="FF212" s="111"/>
      <c r="FG212" s="111"/>
      <c r="FH212" s="111"/>
      <c r="FI212" s="111"/>
      <c r="FJ212" s="111"/>
      <c r="FK212" s="111"/>
      <c r="FL212" s="111"/>
      <c r="FM212" s="111"/>
      <c r="FN212" s="111"/>
      <c r="FO212" s="111"/>
      <c r="FP212" s="111"/>
      <c r="FQ212" s="111"/>
      <c r="FR212" s="111"/>
      <c r="FS212" s="111"/>
      <c r="FT212" s="111"/>
      <c r="FU212" s="111"/>
      <c r="FV212" s="111"/>
      <c r="FW212" s="111"/>
      <c r="FX212" s="111"/>
      <c r="FY212" s="111"/>
      <c r="FZ212" s="111"/>
      <c r="GA212" s="111"/>
      <c r="GB212" s="111"/>
      <c r="GC212" s="111"/>
      <c r="GD212" s="111"/>
      <c r="GE212" s="111"/>
      <c r="GF212" s="111"/>
      <c r="GG212" s="111"/>
      <c r="GH212" s="111"/>
      <c r="GI212" s="111"/>
      <c r="GJ212" s="111"/>
      <c r="GK212" s="111"/>
      <c r="GL212" s="111"/>
      <c r="GM212" s="111"/>
      <c r="GN212" s="111"/>
      <c r="GO212" s="111"/>
      <c r="GP212" s="111"/>
      <c r="GQ212" s="111"/>
      <c r="GR212" s="111"/>
      <c r="GS212" s="111"/>
      <c r="GT212" s="111"/>
      <c r="GU212" s="111"/>
      <c r="GV212" s="111"/>
      <c r="GW212" s="111"/>
      <c r="GX212" s="111"/>
      <c r="GY212" s="111"/>
      <c r="GZ212" s="111"/>
      <c r="HA212" s="111"/>
      <c r="HB212" s="111"/>
      <c r="HC212" s="111"/>
      <c r="HD212" s="111"/>
      <c r="HE212" s="111"/>
      <c r="HF212" s="111"/>
      <c r="HG212" s="111"/>
      <c r="HH212" s="111"/>
      <c r="HI212" s="111"/>
      <c r="HJ212" s="111"/>
      <c r="HK212" s="111"/>
      <c r="HL212" s="111"/>
      <c r="HM212" s="111"/>
      <c r="HN212" s="111"/>
      <c r="HO212" s="111"/>
      <c r="HP212" s="111"/>
      <c r="HQ212" s="111"/>
      <c r="HR212" s="111"/>
      <c r="HS212" s="111"/>
      <c r="HT212" s="111"/>
      <c r="HU212" s="111"/>
      <c r="HV212" s="111"/>
      <c r="HW212" s="111"/>
      <c r="HX212" s="111"/>
      <c r="HY212" s="111"/>
      <c r="HZ212" s="111"/>
      <c r="IA212" s="111"/>
      <c r="IB212" s="111"/>
      <c r="IC212" s="111"/>
      <c r="ID212" s="111"/>
      <c r="IE212" s="111"/>
      <c r="IF212" s="111"/>
      <c r="IG212" s="111"/>
      <c r="IH212" s="111"/>
      <c r="II212" s="111"/>
      <c r="IJ212" s="111"/>
      <c r="IK212" s="111"/>
      <c r="IL212" s="111"/>
      <c r="IM212" s="111"/>
      <c r="IN212" s="111"/>
      <c r="IO212" s="111"/>
      <c r="IP212" s="111"/>
      <c r="IQ212" s="111"/>
      <c r="IR212" s="111"/>
      <c r="IS212" s="111"/>
      <c r="IT212" s="111"/>
      <c r="IU212" s="111"/>
    </row>
    <row r="213" s="4" customFormat="1" ht="15" customHeight="1" spans="1:255">
      <c r="A213" s="93">
        <v>384</v>
      </c>
      <c r="B213" s="94" t="s">
        <v>1856</v>
      </c>
      <c r="C213" s="94" t="s">
        <v>1857</v>
      </c>
      <c r="D213" s="93" t="s">
        <v>121</v>
      </c>
      <c r="E213" s="97" t="s">
        <v>1871</v>
      </c>
      <c r="F213" s="98">
        <v>90</v>
      </c>
      <c r="G213" s="94" t="s">
        <v>71</v>
      </c>
      <c r="H213" s="93" t="s">
        <v>98</v>
      </c>
      <c r="I213" s="21" t="s">
        <v>241</v>
      </c>
      <c r="J213" s="102">
        <v>2023</v>
      </c>
      <c r="K213" s="96" t="s">
        <v>224</v>
      </c>
      <c r="L213" s="103"/>
      <c r="M213" s="104" t="s">
        <v>1859</v>
      </c>
      <c r="N213" s="105" t="s">
        <v>1701</v>
      </c>
      <c r="O213" s="105" t="s">
        <v>36</v>
      </c>
      <c r="P213" s="105" t="s">
        <v>1794</v>
      </c>
      <c r="Q213" s="102" t="s">
        <v>1860</v>
      </c>
      <c r="R213" s="105" t="s">
        <v>536</v>
      </c>
      <c r="S213" s="104" t="s">
        <v>278</v>
      </c>
      <c r="T213" s="104" t="s">
        <v>1861</v>
      </c>
      <c r="U213" s="102"/>
      <c r="V213" s="72">
        <v>45078</v>
      </c>
      <c r="W213" s="102">
        <v>65</v>
      </c>
      <c r="X213" s="102">
        <v>0</v>
      </c>
      <c r="Y213" s="109"/>
      <c r="Z213" s="111"/>
      <c r="AA213" s="111"/>
      <c r="AB213" s="111"/>
      <c r="AC213" s="111"/>
      <c r="AD213" s="111"/>
      <c r="AE213" s="111"/>
      <c r="AF213" s="111"/>
      <c r="AG213" s="111"/>
      <c r="AH213" s="111"/>
      <c r="AI213" s="111"/>
      <c r="AJ213" s="111"/>
      <c r="AK213" s="111"/>
      <c r="AL213" s="111"/>
      <c r="AM213" s="111"/>
      <c r="AN213" s="111"/>
      <c r="AO213" s="111"/>
      <c r="AP213" s="111"/>
      <c r="AQ213" s="111"/>
      <c r="AR213" s="111"/>
      <c r="AS213" s="111"/>
      <c r="AT213" s="111"/>
      <c r="AU213" s="111"/>
      <c r="AV213" s="111"/>
      <c r="AW213" s="111"/>
      <c r="AX213" s="111"/>
      <c r="AY213" s="111"/>
      <c r="AZ213" s="111"/>
      <c r="BA213" s="111"/>
      <c r="BB213" s="111"/>
      <c r="BC213" s="111"/>
      <c r="BD213" s="111"/>
      <c r="BE213" s="111"/>
      <c r="BF213" s="111"/>
      <c r="BG213" s="111"/>
      <c r="BH213" s="111"/>
      <c r="BI213" s="111"/>
      <c r="BJ213" s="111"/>
      <c r="BK213" s="111"/>
      <c r="BL213" s="111"/>
      <c r="BM213" s="111"/>
      <c r="BN213" s="111"/>
      <c r="BO213" s="111"/>
      <c r="BP213" s="111"/>
      <c r="BQ213" s="111"/>
      <c r="BR213" s="111"/>
      <c r="BS213" s="111"/>
      <c r="BT213" s="111"/>
      <c r="BU213" s="111"/>
      <c r="BV213" s="111"/>
      <c r="BW213" s="111"/>
      <c r="BX213" s="111"/>
      <c r="BY213" s="111"/>
      <c r="BZ213" s="111"/>
      <c r="CA213" s="111"/>
      <c r="CB213" s="111"/>
      <c r="CC213" s="111"/>
      <c r="CD213" s="111"/>
      <c r="CE213" s="111"/>
      <c r="CF213" s="111"/>
      <c r="CG213" s="111"/>
      <c r="CH213" s="111"/>
      <c r="CI213" s="111"/>
      <c r="CJ213" s="111"/>
      <c r="CK213" s="111"/>
      <c r="CL213" s="111"/>
      <c r="CM213" s="111"/>
      <c r="CN213" s="111"/>
      <c r="CO213" s="111"/>
      <c r="CP213" s="111"/>
      <c r="CQ213" s="111"/>
      <c r="CR213" s="111"/>
      <c r="CS213" s="111"/>
      <c r="CT213" s="111"/>
      <c r="CU213" s="111"/>
      <c r="CV213" s="111"/>
      <c r="CW213" s="111"/>
      <c r="CX213" s="111"/>
      <c r="CY213" s="111"/>
      <c r="CZ213" s="111"/>
      <c r="DA213" s="111"/>
      <c r="DB213" s="111"/>
      <c r="DC213" s="111"/>
      <c r="DD213" s="111"/>
      <c r="DE213" s="111"/>
      <c r="DF213" s="111"/>
      <c r="DG213" s="111"/>
      <c r="DH213" s="111"/>
      <c r="DI213" s="111"/>
      <c r="DJ213" s="111"/>
      <c r="DK213" s="111"/>
      <c r="DL213" s="111"/>
      <c r="DM213" s="111"/>
      <c r="DN213" s="111"/>
      <c r="DO213" s="111"/>
      <c r="DP213" s="111"/>
      <c r="DQ213" s="111"/>
      <c r="DR213" s="111"/>
      <c r="DS213" s="111"/>
      <c r="DT213" s="111"/>
      <c r="DU213" s="111"/>
      <c r="DV213" s="111"/>
      <c r="DW213" s="111"/>
      <c r="DX213" s="111"/>
      <c r="DY213" s="111"/>
      <c r="DZ213" s="111"/>
      <c r="EA213" s="111"/>
      <c r="EB213" s="111"/>
      <c r="EC213" s="111"/>
      <c r="ED213" s="111"/>
      <c r="EE213" s="111"/>
      <c r="EF213" s="111"/>
      <c r="EG213" s="111"/>
      <c r="EH213" s="111"/>
      <c r="EI213" s="111"/>
      <c r="EJ213" s="111"/>
      <c r="EK213" s="111"/>
      <c r="EL213" s="111"/>
      <c r="EM213" s="111"/>
      <c r="EN213" s="111"/>
      <c r="EO213" s="111"/>
      <c r="EP213" s="111"/>
      <c r="EQ213" s="111"/>
      <c r="ER213" s="111"/>
      <c r="ES213" s="111"/>
      <c r="ET213" s="111"/>
      <c r="EU213" s="111"/>
      <c r="EV213" s="111"/>
      <c r="EW213" s="111"/>
      <c r="EX213" s="111"/>
      <c r="EY213" s="111"/>
      <c r="EZ213" s="111"/>
      <c r="FA213" s="111"/>
      <c r="FB213" s="111"/>
      <c r="FC213" s="111"/>
      <c r="FD213" s="111"/>
      <c r="FE213" s="111"/>
      <c r="FF213" s="111"/>
      <c r="FG213" s="111"/>
      <c r="FH213" s="111"/>
      <c r="FI213" s="111"/>
      <c r="FJ213" s="111"/>
      <c r="FK213" s="111"/>
      <c r="FL213" s="111"/>
      <c r="FM213" s="111"/>
      <c r="FN213" s="111"/>
      <c r="FO213" s="111"/>
      <c r="FP213" s="111"/>
      <c r="FQ213" s="111"/>
      <c r="FR213" s="111"/>
      <c r="FS213" s="111"/>
      <c r="FT213" s="111"/>
      <c r="FU213" s="111"/>
      <c r="FV213" s="111"/>
      <c r="FW213" s="111"/>
      <c r="FX213" s="111"/>
      <c r="FY213" s="111"/>
      <c r="FZ213" s="111"/>
      <c r="GA213" s="111"/>
      <c r="GB213" s="111"/>
      <c r="GC213" s="111"/>
      <c r="GD213" s="111"/>
      <c r="GE213" s="111"/>
      <c r="GF213" s="111"/>
      <c r="GG213" s="111"/>
      <c r="GH213" s="111"/>
      <c r="GI213" s="111"/>
      <c r="GJ213" s="111"/>
      <c r="GK213" s="111"/>
      <c r="GL213" s="111"/>
      <c r="GM213" s="111"/>
      <c r="GN213" s="111"/>
      <c r="GO213" s="111"/>
      <c r="GP213" s="111"/>
      <c r="GQ213" s="111"/>
      <c r="GR213" s="111"/>
      <c r="GS213" s="111"/>
      <c r="GT213" s="111"/>
      <c r="GU213" s="111"/>
      <c r="GV213" s="111"/>
      <c r="GW213" s="111"/>
      <c r="GX213" s="111"/>
      <c r="GY213" s="111"/>
      <c r="GZ213" s="111"/>
      <c r="HA213" s="111"/>
      <c r="HB213" s="111"/>
      <c r="HC213" s="111"/>
      <c r="HD213" s="111"/>
      <c r="HE213" s="111"/>
      <c r="HF213" s="111"/>
      <c r="HG213" s="111"/>
      <c r="HH213" s="111"/>
      <c r="HI213" s="111"/>
      <c r="HJ213" s="111"/>
      <c r="HK213" s="111"/>
      <c r="HL213" s="111"/>
      <c r="HM213" s="111"/>
      <c r="HN213" s="111"/>
      <c r="HO213" s="111"/>
      <c r="HP213" s="111"/>
      <c r="HQ213" s="111"/>
      <c r="HR213" s="111"/>
      <c r="HS213" s="111"/>
      <c r="HT213" s="111"/>
      <c r="HU213" s="111"/>
      <c r="HV213" s="111"/>
      <c r="HW213" s="111"/>
      <c r="HX213" s="111"/>
      <c r="HY213" s="111"/>
      <c r="HZ213" s="111"/>
      <c r="IA213" s="111"/>
      <c r="IB213" s="111"/>
      <c r="IC213" s="111"/>
      <c r="ID213" s="111"/>
      <c r="IE213" s="111"/>
      <c r="IF213" s="111"/>
      <c r="IG213" s="111"/>
      <c r="IH213" s="111"/>
      <c r="II213" s="111"/>
      <c r="IJ213" s="111"/>
      <c r="IK213" s="111"/>
      <c r="IL213" s="111"/>
      <c r="IM213" s="111"/>
      <c r="IN213" s="111"/>
      <c r="IO213" s="111"/>
      <c r="IP213" s="111"/>
      <c r="IQ213" s="111"/>
      <c r="IR213" s="111"/>
      <c r="IS213" s="111"/>
      <c r="IT213" s="111"/>
      <c r="IU213" s="111"/>
    </row>
    <row r="214" s="4" customFormat="1" ht="15" customHeight="1" spans="1:255">
      <c r="A214" s="93">
        <v>385</v>
      </c>
      <c r="B214" s="94" t="s">
        <v>1856</v>
      </c>
      <c r="C214" s="94" t="s">
        <v>1857</v>
      </c>
      <c r="D214" s="93" t="s">
        <v>121</v>
      </c>
      <c r="E214" s="97" t="s">
        <v>1477</v>
      </c>
      <c r="F214" s="98">
        <v>0</v>
      </c>
      <c r="G214" s="94" t="s">
        <v>71</v>
      </c>
      <c r="H214" s="93" t="s">
        <v>98</v>
      </c>
      <c r="I214" s="21" t="s">
        <v>241</v>
      </c>
      <c r="J214" s="102">
        <v>2023</v>
      </c>
      <c r="K214" s="96" t="s">
        <v>224</v>
      </c>
      <c r="L214" s="103"/>
      <c r="M214" s="104" t="s">
        <v>1859</v>
      </c>
      <c r="N214" s="105" t="s">
        <v>1701</v>
      </c>
      <c r="O214" s="105" t="s">
        <v>36</v>
      </c>
      <c r="P214" s="105" t="s">
        <v>1794</v>
      </c>
      <c r="Q214" s="102" t="s">
        <v>1860</v>
      </c>
      <c r="R214" s="105" t="s">
        <v>536</v>
      </c>
      <c r="S214" s="104" t="s">
        <v>278</v>
      </c>
      <c r="T214" s="104" t="s">
        <v>1861</v>
      </c>
      <c r="U214" s="102"/>
      <c r="V214" s="72">
        <v>45078</v>
      </c>
      <c r="W214" s="102">
        <v>65</v>
      </c>
      <c r="X214" s="102">
        <v>0</v>
      </c>
      <c r="Y214" s="109"/>
      <c r="Z214" s="111"/>
      <c r="AA214" s="111"/>
      <c r="AB214" s="111"/>
      <c r="AC214" s="111"/>
      <c r="AD214" s="111"/>
      <c r="AE214" s="111"/>
      <c r="AF214" s="111"/>
      <c r="AG214" s="111"/>
      <c r="AH214" s="111"/>
      <c r="AI214" s="111"/>
      <c r="AJ214" s="111"/>
      <c r="AK214" s="111"/>
      <c r="AL214" s="111"/>
      <c r="AM214" s="111"/>
      <c r="AN214" s="111"/>
      <c r="AO214" s="111"/>
      <c r="AP214" s="111"/>
      <c r="AQ214" s="111"/>
      <c r="AR214" s="111"/>
      <c r="AS214" s="111"/>
      <c r="AT214" s="111"/>
      <c r="AU214" s="111"/>
      <c r="AV214" s="111"/>
      <c r="AW214" s="111"/>
      <c r="AX214" s="111"/>
      <c r="AY214" s="111"/>
      <c r="AZ214" s="111"/>
      <c r="BA214" s="111"/>
      <c r="BB214" s="111"/>
      <c r="BC214" s="111"/>
      <c r="BD214" s="111"/>
      <c r="BE214" s="111"/>
      <c r="BF214" s="111"/>
      <c r="BG214" s="111"/>
      <c r="BH214" s="111"/>
      <c r="BI214" s="111"/>
      <c r="BJ214" s="111"/>
      <c r="BK214" s="111"/>
      <c r="BL214" s="111"/>
      <c r="BM214" s="111"/>
      <c r="BN214" s="111"/>
      <c r="BO214" s="111"/>
      <c r="BP214" s="111"/>
      <c r="BQ214" s="111"/>
      <c r="BR214" s="111"/>
      <c r="BS214" s="111"/>
      <c r="BT214" s="111"/>
      <c r="BU214" s="111"/>
      <c r="BV214" s="111"/>
      <c r="BW214" s="111"/>
      <c r="BX214" s="111"/>
      <c r="BY214" s="111"/>
      <c r="BZ214" s="111"/>
      <c r="CA214" s="111"/>
      <c r="CB214" s="111"/>
      <c r="CC214" s="111"/>
      <c r="CD214" s="111"/>
      <c r="CE214" s="111"/>
      <c r="CF214" s="111"/>
      <c r="CG214" s="111"/>
      <c r="CH214" s="111"/>
      <c r="CI214" s="111"/>
      <c r="CJ214" s="111"/>
      <c r="CK214" s="111"/>
      <c r="CL214" s="111"/>
      <c r="CM214" s="111"/>
      <c r="CN214" s="111"/>
      <c r="CO214" s="111"/>
      <c r="CP214" s="111"/>
      <c r="CQ214" s="111"/>
      <c r="CR214" s="111"/>
      <c r="CS214" s="111"/>
      <c r="CT214" s="111"/>
      <c r="CU214" s="111"/>
      <c r="CV214" s="111"/>
      <c r="CW214" s="111"/>
      <c r="CX214" s="111"/>
      <c r="CY214" s="111"/>
      <c r="CZ214" s="111"/>
      <c r="DA214" s="111"/>
      <c r="DB214" s="111"/>
      <c r="DC214" s="111"/>
      <c r="DD214" s="111"/>
      <c r="DE214" s="111"/>
      <c r="DF214" s="111"/>
      <c r="DG214" s="111"/>
      <c r="DH214" s="111"/>
      <c r="DI214" s="111"/>
      <c r="DJ214" s="111"/>
      <c r="DK214" s="111"/>
      <c r="DL214" s="111"/>
      <c r="DM214" s="111"/>
      <c r="DN214" s="111"/>
      <c r="DO214" s="111"/>
      <c r="DP214" s="111"/>
      <c r="DQ214" s="111"/>
      <c r="DR214" s="111"/>
      <c r="DS214" s="111"/>
      <c r="DT214" s="111"/>
      <c r="DU214" s="111"/>
      <c r="DV214" s="111"/>
      <c r="DW214" s="111"/>
      <c r="DX214" s="111"/>
      <c r="DY214" s="111"/>
      <c r="DZ214" s="111"/>
      <c r="EA214" s="111"/>
      <c r="EB214" s="111"/>
      <c r="EC214" s="111"/>
      <c r="ED214" s="111"/>
      <c r="EE214" s="111"/>
      <c r="EF214" s="111"/>
      <c r="EG214" s="111"/>
      <c r="EH214" s="111"/>
      <c r="EI214" s="111"/>
      <c r="EJ214" s="111"/>
      <c r="EK214" s="111"/>
      <c r="EL214" s="111"/>
      <c r="EM214" s="111"/>
      <c r="EN214" s="111"/>
      <c r="EO214" s="111"/>
      <c r="EP214" s="111"/>
      <c r="EQ214" s="111"/>
      <c r="ER214" s="111"/>
      <c r="ES214" s="111"/>
      <c r="ET214" s="111"/>
      <c r="EU214" s="111"/>
      <c r="EV214" s="111"/>
      <c r="EW214" s="111"/>
      <c r="EX214" s="111"/>
      <c r="EY214" s="111"/>
      <c r="EZ214" s="111"/>
      <c r="FA214" s="111"/>
      <c r="FB214" s="111"/>
      <c r="FC214" s="111"/>
      <c r="FD214" s="111"/>
      <c r="FE214" s="111"/>
      <c r="FF214" s="111"/>
      <c r="FG214" s="111"/>
      <c r="FH214" s="111"/>
      <c r="FI214" s="111"/>
      <c r="FJ214" s="111"/>
      <c r="FK214" s="111"/>
      <c r="FL214" s="111"/>
      <c r="FM214" s="111"/>
      <c r="FN214" s="111"/>
      <c r="FO214" s="111"/>
      <c r="FP214" s="111"/>
      <c r="FQ214" s="111"/>
      <c r="FR214" s="111"/>
      <c r="FS214" s="111"/>
      <c r="FT214" s="111"/>
      <c r="FU214" s="111"/>
      <c r="FV214" s="111"/>
      <c r="FW214" s="111"/>
      <c r="FX214" s="111"/>
      <c r="FY214" s="111"/>
      <c r="FZ214" s="111"/>
      <c r="GA214" s="111"/>
      <c r="GB214" s="111"/>
      <c r="GC214" s="111"/>
      <c r="GD214" s="111"/>
      <c r="GE214" s="111"/>
      <c r="GF214" s="111"/>
      <c r="GG214" s="111"/>
      <c r="GH214" s="111"/>
      <c r="GI214" s="111"/>
      <c r="GJ214" s="111"/>
      <c r="GK214" s="111"/>
      <c r="GL214" s="111"/>
      <c r="GM214" s="111"/>
      <c r="GN214" s="111"/>
      <c r="GO214" s="111"/>
      <c r="GP214" s="111"/>
      <c r="GQ214" s="111"/>
      <c r="GR214" s="111"/>
      <c r="GS214" s="111"/>
      <c r="GT214" s="111"/>
      <c r="GU214" s="111"/>
      <c r="GV214" s="111"/>
      <c r="GW214" s="111"/>
      <c r="GX214" s="111"/>
      <c r="GY214" s="111"/>
      <c r="GZ214" s="111"/>
      <c r="HA214" s="111"/>
      <c r="HB214" s="111"/>
      <c r="HC214" s="111"/>
      <c r="HD214" s="111"/>
      <c r="HE214" s="111"/>
      <c r="HF214" s="111"/>
      <c r="HG214" s="111"/>
      <c r="HH214" s="111"/>
      <c r="HI214" s="111"/>
      <c r="HJ214" s="111"/>
      <c r="HK214" s="111"/>
      <c r="HL214" s="111"/>
      <c r="HM214" s="111"/>
      <c r="HN214" s="111"/>
      <c r="HO214" s="111"/>
      <c r="HP214" s="111"/>
      <c r="HQ214" s="111"/>
      <c r="HR214" s="111"/>
      <c r="HS214" s="111"/>
      <c r="HT214" s="111"/>
      <c r="HU214" s="111"/>
      <c r="HV214" s="111"/>
      <c r="HW214" s="111"/>
      <c r="HX214" s="111"/>
      <c r="HY214" s="111"/>
      <c r="HZ214" s="111"/>
      <c r="IA214" s="111"/>
      <c r="IB214" s="111"/>
      <c r="IC214" s="111"/>
      <c r="ID214" s="111"/>
      <c r="IE214" s="111"/>
      <c r="IF214" s="111"/>
      <c r="IG214" s="111"/>
      <c r="IH214" s="111"/>
      <c r="II214" s="111"/>
      <c r="IJ214" s="111"/>
      <c r="IK214" s="111"/>
      <c r="IL214" s="111"/>
      <c r="IM214" s="111"/>
      <c r="IN214" s="111"/>
      <c r="IO214" s="111"/>
      <c r="IP214" s="111"/>
      <c r="IQ214" s="111"/>
      <c r="IR214" s="111"/>
      <c r="IS214" s="111"/>
      <c r="IT214" s="111"/>
      <c r="IU214" s="111"/>
    </row>
    <row r="215" s="4" customFormat="1" ht="15" customHeight="1" spans="1:255">
      <c r="A215" s="93">
        <v>386</v>
      </c>
      <c r="B215" s="94" t="s">
        <v>1856</v>
      </c>
      <c r="C215" s="94" t="s">
        <v>1857</v>
      </c>
      <c r="D215" s="93" t="s">
        <v>104</v>
      </c>
      <c r="E215" s="97" t="s">
        <v>1872</v>
      </c>
      <c r="F215" s="98">
        <v>90</v>
      </c>
      <c r="G215" s="94" t="s">
        <v>71</v>
      </c>
      <c r="H215" s="93" t="s">
        <v>98</v>
      </c>
      <c r="I215" s="21" t="s">
        <v>241</v>
      </c>
      <c r="J215" s="102">
        <v>2023</v>
      </c>
      <c r="K215" s="96" t="s">
        <v>224</v>
      </c>
      <c r="L215" s="103"/>
      <c r="M215" s="104" t="s">
        <v>1859</v>
      </c>
      <c r="N215" s="105" t="s">
        <v>1701</v>
      </c>
      <c r="O215" s="105" t="s">
        <v>36</v>
      </c>
      <c r="P215" s="105" t="s">
        <v>1794</v>
      </c>
      <c r="Q215" s="102" t="s">
        <v>1860</v>
      </c>
      <c r="R215" s="105" t="s">
        <v>536</v>
      </c>
      <c r="S215" s="104" t="s">
        <v>278</v>
      </c>
      <c r="T215" s="104" t="s">
        <v>1861</v>
      </c>
      <c r="U215" s="102"/>
      <c r="V215" s="72">
        <v>45078</v>
      </c>
      <c r="W215" s="102">
        <v>65</v>
      </c>
      <c r="X215" s="102">
        <v>0</v>
      </c>
      <c r="Y215" s="109"/>
      <c r="Z215" s="111"/>
      <c r="AA215" s="111"/>
      <c r="AB215" s="111"/>
      <c r="AC215" s="111"/>
      <c r="AD215" s="111"/>
      <c r="AE215" s="111"/>
      <c r="AF215" s="111"/>
      <c r="AG215" s="111"/>
      <c r="AH215" s="111"/>
      <c r="AI215" s="111"/>
      <c r="AJ215" s="111"/>
      <c r="AK215" s="111"/>
      <c r="AL215" s="111"/>
      <c r="AM215" s="111"/>
      <c r="AN215" s="111"/>
      <c r="AO215" s="111"/>
      <c r="AP215" s="111"/>
      <c r="AQ215" s="111"/>
      <c r="AR215" s="111"/>
      <c r="AS215" s="111"/>
      <c r="AT215" s="111"/>
      <c r="AU215" s="111"/>
      <c r="AV215" s="111"/>
      <c r="AW215" s="111"/>
      <c r="AX215" s="111"/>
      <c r="AY215" s="111"/>
      <c r="AZ215" s="111"/>
      <c r="BA215" s="111"/>
      <c r="BB215" s="111"/>
      <c r="BC215" s="111"/>
      <c r="BD215" s="111"/>
      <c r="BE215" s="111"/>
      <c r="BF215" s="111"/>
      <c r="BG215" s="111"/>
      <c r="BH215" s="111"/>
      <c r="BI215" s="111"/>
      <c r="BJ215" s="111"/>
      <c r="BK215" s="111"/>
      <c r="BL215" s="111"/>
      <c r="BM215" s="111"/>
      <c r="BN215" s="111"/>
      <c r="BO215" s="111"/>
      <c r="BP215" s="111"/>
      <c r="BQ215" s="111"/>
      <c r="BR215" s="111"/>
      <c r="BS215" s="111"/>
      <c r="BT215" s="111"/>
      <c r="BU215" s="111"/>
      <c r="BV215" s="111"/>
      <c r="BW215" s="111"/>
      <c r="BX215" s="111"/>
      <c r="BY215" s="111"/>
      <c r="BZ215" s="111"/>
      <c r="CA215" s="111"/>
      <c r="CB215" s="111"/>
      <c r="CC215" s="111"/>
      <c r="CD215" s="111"/>
      <c r="CE215" s="111"/>
      <c r="CF215" s="111"/>
      <c r="CG215" s="111"/>
      <c r="CH215" s="111"/>
      <c r="CI215" s="111"/>
      <c r="CJ215" s="111"/>
      <c r="CK215" s="111"/>
      <c r="CL215" s="111"/>
      <c r="CM215" s="111"/>
      <c r="CN215" s="111"/>
      <c r="CO215" s="111"/>
      <c r="CP215" s="111"/>
      <c r="CQ215" s="111"/>
      <c r="CR215" s="111"/>
      <c r="CS215" s="111"/>
      <c r="CT215" s="111"/>
      <c r="CU215" s="111"/>
      <c r="CV215" s="111"/>
      <c r="CW215" s="111"/>
      <c r="CX215" s="111"/>
      <c r="CY215" s="111"/>
      <c r="CZ215" s="111"/>
      <c r="DA215" s="111"/>
      <c r="DB215" s="111"/>
      <c r="DC215" s="111"/>
      <c r="DD215" s="111"/>
      <c r="DE215" s="111"/>
      <c r="DF215" s="111"/>
      <c r="DG215" s="111"/>
      <c r="DH215" s="111"/>
      <c r="DI215" s="111"/>
      <c r="DJ215" s="111"/>
      <c r="DK215" s="111"/>
      <c r="DL215" s="111"/>
      <c r="DM215" s="111"/>
      <c r="DN215" s="111"/>
      <c r="DO215" s="111"/>
      <c r="DP215" s="111"/>
      <c r="DQ215" s="111"/>
      <c r="DR215" s="111"/>
      <c r="DS215" s="111"/>
      <c r="DT215" s="111"/>
      <c r="DU215" s="111"/>
      <c r="DV215" s="111"/>
      <c r="DW215" s="111"/>
      <c r="DX215" s="111"/>
      <c r="DY215" s="111"/>
      <c r="DZ215" s="111"/>
      <c r="EA215" s="111"/>
      <c r="EB215" s="111"/>
      <c r="EC215" s="111"/>
      <c r="ED215" s="111"/>
      <c r="EE215" s="111"/>
      <c r="EF215" s="111"/>
      <c r="EG215" s="111"/>
      <c r="EH215" s="111"/>
      <c r="EI215" s="111"/>
      <c r="EJ215" s="111"/>
      <c r="EK215" s="111"/>
      <c r="EL215" s="111"/>
      <c r="EM215" s="111"/>
      <c r="EN215" s="111"/>
      <c r="EO215" s="111"/>
      <c r="EP215" s="111"/>
      <c r="EQ215" s="111"/>
      <c r="ER215" s="111"/>
      <c r="ES215" s="111"/>
      <c r="ET215" s="111"/>
      <c r="EU215" s="111"/>
      <c r="EV215" s="111"/>
      <c r="EW215" s="111"/>
      <c r="EX215" s="111"/>
      <c r="EY215" s="111"/>
      <c r="EZ215" s="111"/>
      <c r="FA215" s="111"/>
      <c r="FB215" s="111"/>
      <c r="FC215" s="111"/>
      <c r="FD215" s="111"/>
      <c r="FE215" s="111"/>
      <c r="FF215" s="111"/>
      <c r="FG215" s="111"/>
      <c r="FH215" s="111"/>
      <c r="FI215" s="111"/>
      <c r="FJ215" s="111"/>
      <c r="FK215" s="111"/>
      <c r="FL215" s="111"/>
      <c r="FM215" s="111"/>
      <c r="FN215" s="111"/>
      <c r="FO215" s="111"/>
      <c r="FP215" s="111"/>
      <c r="FQ215" s="111"/>
      <c r="FR215" s="111"/>
      <c r="FS215" s="111"/>
      <c r="FT215" s="111"/>
      <c r="FU215" s="111"/>
      <c r="FV215" s="111"/>
      <c r="FW215" s="111"/>
      <c r="FX215" s="111"/>
      <c r="FY215" s="111"/>
      <c r="FZ215" s="111"/>
      <c r="GA215" s="111"/>
      <c r="GB215" s="111"/>
      <c r="GC215" s="111"/>
      <c r="GD215" s="111"/>
      <c r="GE215" s="111"/>
      <c r="GF215" s="111"/>
      <c r="GG215" s="111"/>
      <c r="GH215" s="111"/>
      <c r="GI215" s="111"/>
      <c r="GJ215" s="111"/>
      <c r="GK215" s="111"/>
      <c r="GL215" s="111"/>
      <c r="GM215" s="111"/>
      <c r="GN215" s="111"/>
      <c r="GO215" s="111"/>
      <c r="GP215" s="111"/>
      <c r="GQ215" s="111"/>
      <c r="GR215" s="111"/>
      <c r="GS215" s="111"/>
      <c r="GT215" s="111"/>
      <c r="GU215" s="111"/>
      <c r="GV215" s="111"/>
      <c r="GW215" s="111"/>
      <c r="GX215" s="111"/>
      <c r="GY215" s="111"/>
      <c r="GZ215" s="111"/>
      <c r="HA215" s="111"/>
      <c r="HB215" s="111"/>
      <c r="HC215" s="111"/>
      <c r="HD215" s="111"/>
      <c r="HE215" s="111"/>
      <c r="HF215" s="111"/>
      <c r="HG215" s="111"/>
      <c r="HH215" s="111"/>
      <c r="HI215" s="111"/>
      <c r="HJ215" s="111"/>
      <c r="HK215" s="111"/>
      <c r="HL215" s="111"/>
      <c r="HM215" s="111"/>
      <c r="HN215" s="111"/>
      <c r="HO215" s="111"/>
      <c r="HP215" s="111"/>
      <c r="HQ215" s="111"/>
      <c r="HR215" s="111"/>
      <c r="HS215" s="111"/>
      <c r="HT215" s="111"/>
      <c r="HU215" s="111"/>
      <c r="HV215" s="111"/>
      <c r="HW215" s="111"/>
      <c r="HX215" s="111"/>
      <c r="HY215" s="111"/>
      <c r="HZ215" s="111"/>
      <c r="IA215" s="111"/>
      <c r="IB215" s="111"/>
      <c r="IC215" s="111"/>
      <c r="ID215" s="111"/>
      <c r="IE215" s="111"/>
      <c r="IF215" s="111"/>
      <c r="IG215" s="111"/>
      <c r="IH215" s="111"/>
      <c r="II215" s="111"/>
      <c r="IJ215" s="111"/>
      <c r="IK215" s="111"/>
      <c r="IL215" s="111"/>
      <c r="IM215" s="111"/>
      <c r="IN215" s="111"/>
      <c r="IO215" s="111"/>
      <c r="IP215" s="111"/>
      <c r="IQ215" s="111"/>
      <c r="IR215" s="111"/>
      <c r="IS215" s="111"/>
      <c r="IT215" s="111"/>
      <c r="IU215" s="111"/>
    </row>
    <row r="216" s="4" customFormat="1" ht="15" customHeight="1" spans="1:255">
      <c r="A216" s="93">
        <v>387</v>
      </c>
      <c r="B216" s="94" t="s">
        <v>1856</v>
      </c>
      <c r="C216" s="94" t="s">
        <v>1857</v>
      </c>
      <c r="D216" s="93" t="s">
        <v>104</v>
      </c>
      <c r="E216" s="97" t="s">
        <v>1873</v>
      </c>
      <c r="F216" s="98">
        <v>0</v>
      </c>
      <c r="G216" s="94" t="s">
        <v>71</v>
      </c>
      <c r="H216" s="93" t="s">
        <v>98</v>
      </c>
      <c r="I216" s="21" t="s">
        <v>241</v>
      </c>
      <c r="J216" s="102">
        <v>2023</v>
      </c>
      <c r="K216" s="96" t="s">
        <v>224</v>
      </c>
      <c r="L216" s="103"/>
      <c r="M216" s="104" t="s">
        <v>1859</v>
      </c>
      <c r="N216" s="105" t="s">
        <v>1701</v>
      </c>
      <c r="O216" s="105" t="s">
        <v>36</v>
      </c>
      <c r="P216" s="105" t="s">
        <v>1794</v>
      </c>
      <c r="Q216" s="102" t="s">
        <v>1860</v>
      </c>
      <c r="R216" s="105" t="s">
        <v>536</v>
      </c>
      <c r="S216" s="104" t="s">
        <v>278</v>
      </c>
      <c r="T216" s="104" t="s">
        <v>1861</v>
      </c>
      <c r="U216" s="102"/>
      <c r="V216" s="72">
        <v>45078</v>
      </c>
      <c r="W216" s="102">
        <v>65</v>
      </c>
      <c r="X216" s="102">
        <v>0</v>
      </c>
      <c r="Y216" s="109"/>
      <c r="Z216" s="111"/>
      <c r="AA216" s="111"/>
      <c r="AB216" s="111"/>
      <c r="AC216" s="111"/>
      <c r="AD216" s="111"/>
      <c r="AE216" s="111"/>
      <c r="AF216" s="111"/>
      <c r="AG216" s="111"/>
      <c r="AH216" s="111"/>
      <c r="AI216" s="111"/>
      <c r="AJ216" s="111"/>
      <c r="AK216" s="111"/>
      <c r="AL216" s="111"/>
      <c r="AM216" s="111"/>
      <c r="AN216" s="111"/>
      <c r="AO216" s="111"/>
      <c r="AP216" s="111"/>
      <c r="AQ216" s="111"/>
      <c r="AR216" s="111"/>
      <c r="AS216" s="111"/>
      <c r="AT216" s="111"/>
      <c r="AU216" s="111"/>
      <c r="AV216" s="111"/>
      <c r="AW216" s="111"/>
      <c r="AX216" s="111"/>
      <c r="AY216" s="111"/>
      <c r="AZ216" s="111"/>
      <c r="BA216" s="111"/>
      <c r="BB216" s="111"/>
      <c r="BC216" s="111"/>
      <c r="BD216" s="111"/>
      <c r="BE216" s="111"/>
      <c r="BF216" s="111"/>
      <c r="BG216" s="111"/>
      <c r="BH216" s="111"/>
      <c r="BI216" s="111"/>
      <c r="BJ216" s="111"/>
      <c r="BK216" s="111"/>
      <c r="BL216" s="111"/>
      <c r="BM216" s="111"/>
      <c r="BN216" s="111"/>
      <c r="BO216" s="111"/>
      <c r="BP216" s="111"/>
      <c r="BQ216" s="111"/>
      <c r="BR216" s="111"/>
      <c r="BS216" s="111"/>
      <c r="BT216" s="111"/>
      <c r="BU216" s="111"/>
      <c r="BV216" s="111"/>
      <c r="BW216" s="111"/>
      <c r="BX216" s="111"/>
      <c r="BY216" s="111"/>
      <c r="BZ216" s="111"/>
      <c r="CA216" s="111"/>
      <c r="CB216" s="111"/>
      <c r="CC216" s="111"/>
      <c r="CD216" s="111"/>
      <c r="CE216" s="111"/>
      <c r="CF216" s="111"/>
      <c r="CG216" s="111"/>
      <c r="CH216" s="111"/>
      <c r="CI216" s="111"/>
      <c r="CJ216" s="111"/>
      <c r="CK216" s="111"/>
      <c r="CL216" s="111"/>
      <c r="CM216" s="111"/>
      <c r="CN216" s="111"/>
      <c r="CO216" s="111"/>
      <c r="CP216" s="111"/>
      <c r="CQ216" s="111"/>
      <c r="CR216" s="111"/>
      <c r="CS216" s="111"/>
      <c r="CT216" s="111"/>
      <c r="CU216" s="111"/>
      <c r="CV216" s="111"/>
      <c r="CW216" s="111"/>
      <c r="CX216" s="111"/>
      <c r="CY216" s="111"/>
      <c r="CZ216" s="111"/>
      <c r="DA216" s="111"/>
      <c r="DB216" s="111"/>
      <c r="DC216" s="111"/>
      <c r="DD216" s="111"/>
      <c r="DE216" s="111"/>
      <c r="DF216" s="111"/>
      <c r="DG216" s="111"/>
      <c r="DH216" s="111"/>
      <c r="DI216" s="111"/>
      <c r="DJ216" s="111"/>
      <c r="DK216" s="111"/>
      <c r="DL216" s="111"/>
      <c r="DM216" s="111"/>
      <c r="DN216" s="111"/>
      <c r="DO216" s="111"/>
      <c r="DP216" s="111"/>
      <c r="DQ216" s="111"/>
      <c r="DR216" s="111"/>
      <c r="DS216" s="111"/>
      <c r="DT216" s="111"/>
      <c r="DU216" s="111"/>
      <c r="DV216" s="111"/>
      <c r="DW216" s="111"/>
      <c r="DX216" s="111"/>
      <c r="DY216" s="111"/>
      <c r="DZ216" s="111"/>
      <c r="EA216" s="111"/>
      <c r="EB216" s="111"/>
      <c r="EC216" s="111"/>
      <c r="ED216" s="111"/>
      <c r="EE216" s="111"/>
      <c r="EF216" s="111"/>
      <c r="EG216" s="111"/>
      <c r="EH216" s="111"/>
      <c r="EI216" s="111"/>
      <c r="EJ216" s="111"/>
      <c r="EK216" s="111"/>
      <c r="EL216" s="111"/>
      <c r="EM216" s="111"/>
      <c r="EN216" s="111"/>
      <c r="EO216" s="111"/>
      <c r="EP216" s="111"/>
      <c r="EQ216" s="111"/>
      <c r="ER216" s="111"/>
      <c r="ES216" s="111"/>
      <c r="ET216" s="111"/>
      <c r="EU216" s="111"/>
      <c r="EV216" s="111"/>
      <c r="EW216" s="111"/>
      <c r="EX216" s="111"/>
      <c r="EY216" s="111"/>
      <c r="EZ216" s="111"/>
      <c r="FA216" s="111"/>
      <c r="FB216" s="111"/>
      <c r="FC216" s="111"/>
      <c r="FD216" s="111"/>
      <c r="FE216" s="111"/>
      <c r="FF216" s="111"/>
      <c r="FG216" s="111"/>
      <c r="FH216" s="111"/>
      <c r="FI216" s="111"/>
      <c r="FJ216" s="111"/>
      <c r="FK216" s="111"/>
      <c r="FL216" s="111"/>
      <c r="FM216" s="111"/>
      <c r="FN216" s="111"/>
      <c r="FO216" s="111"/>
      <c r="FP216" s="111"/>
      <c r="FQ216" s="111"/>
      <c r="FR216" s="111"/>
      <c r="FS216" s="111"/>
      <c r="FT216" s="111"/>
      <c r="FU216" s="111"/>
      <c r="FV216" s="111"/>
      <c r="FW216" s="111"/>
      <c r="FX216" s="111"/>
      <c r="FY216" s="111"/>
      <c r="FZ216" s="111"/>
      <c r="GA216" s="111"/>
      <c r="GB216" s="111"/>
      <c r="GC216" s="111"/>
      <c r="GD216" s="111"/>
      <c r="GE216" s="111"/>
      <c r="GF216" s="111"/>
      <c r="GG216" s="111"/>
      <c r="GH216" s="111"/>
      <c r="GI216" s="111"/>
      <c r="GJ216" s="111"/>
      <c r="GK216" s="111"/>
      <c r="GL216" s="111"/>
      <c r="GM216" s="111"/>
      <c r="GN216" s="111"/>
      <c r="GO216" s="111"/>
      <c r="GP216" s="111"/>
      <c r="GQ216" s="111"/>
      <c r="GR216" s="111"/>
      <c r="GS216" s="111"/>
      <c r="GT216" s="111"/>
      <c r="GU216" s="111"/>
      <c r="GV216" s="111"/>
      <c r="GW216" s="111"/>
      <c r="GX216" s="111"/>
      <c r="GY216" s="111"/>
      <c r="GZ216" s="111"/>
      <c r="HA216" s="111"/>
      <c r="HB216" s="111"/>
      <c r="HC216" s="111"/>
      <c r="HD216" s="111"/>
      <c r="HE216" s="111"/>
      <c r="HF216" s="111"/>
      <c r="HG216" s="111"/>
      <c r="HH216" s="111"/>
      <c r="HI216" s="111"/>
      <c r="HJ216" s="111"/>
      <c r="HK216" s="111"/>
      <c r="HL216" s="111"/>
      <c r="HM216" s="111"/>
      <c r="HN216" s="111"/>
      <c r="HO216" s="111"/>
      <c r="HP216" s="111"/>
      <c r="HQ216" s="111"/>
      <c r="HR216" s="111"/>
      <c r="HS216" s="111"/>
      <c r="HT216" s="111"/>
      <c r="HU216" s="111"/>
      <c r="HV216" s="111"/>
      <c r="HW216" s="111"/>
      <c r="HX216" s="111"/>
      <c r="HY216" s="111"/>
      <c r="HZ216" s="111"/>
      <c r="IA216" s="111"/>
      <c r="IB216" s="111"/>
      <c r="IC216" s="111"/>
      <c r="ID216" s="111"/>
      <c r="IE216" s="111"/>
      <c r="IF216" s="111"/>
      <c r="IG216" s="111"/>
      <c r="IH216" s="111"/>
      <c r="II216" s="111"/>
      <c r="IJ216" s="111"/>
      <c r="IK216" s="111"/>
      <c r="IL216" s="111"/>
      <c r="IM216" s="111"/>
      <c r="IN216" s="111"/>
      <c r="IO216" s="111"/>
      <c r="IP216" s="111"/>
      <c r="IQ216" s="111"/>
      <c r="IR216" s="111"/>
      <c r="IS216" s="111"/>
      <c r="IT216" s="111"/>
      <c r="IU216" s="111"/>
    </row>
    <row r="217" s="4" customFormat="1" ht="15" customHeight="1" spans="1:255">
      <c r="A217" s="93">
        <v>388</v>
      </c>
      <c r="B217" s="94" t="s">
        <v>1856</v>
      </c>
      <c r="C217" s="94" t="s">
        <v>1857</v>
      </c>
      <c r="D217" s="93" t="s">
        <v>96</v>
      </c>
      <c r="E217" s="97" t="s">
        <v>1874</v>
      </c>
      <c r="F217" s="98">
        <v>121</v>
      </c>
      <c r="G217" s="94" t="s">
        <v>71</v>
      </c>
      <c r="H217" s="93" t="s">
        <v>98</v>
      </c>
      <c r="I217" s="21" t="s">
        <v>241</v>
      </c>
      <c r="J217" s="102">
        <v>2023</v>
      </c>
      <c r="K217" s="96" t="s">
        <v>224</v>
      </c>
      <c r="L217" s="103"/>
      <c r="M217" s="104" t="s">
        <v>1859</v>
      </c>
      <c r="N217" s="105" t="s">
        <v>1701</v>
      </c>
      <c r="O217" s="105" t="s">
        <v>36</v>
      </c>
      <c r="P217" s="105" t="s">
        <v>1794</v>
      </c>
      <c r="Q217" s="102" t="s">
        <v>1860</v>
      </c>
      <c r="R217" s="105" t="s">
        <v>536</v>
      </c>
      <c r="S217" s="104" t="s">
        <v>278</v>
      </c>
      <c r="T217" s="104" t="s">
        <v>1861</v>
      </c>
      <c r="U217" s="102"/>
      <c r="V217" s="72">
        <v>45078</v>
      </c>
      <c r="W217" s="102">
        <v>65</v>
      </c>
      <c r="X217" s="102">
        <v>0</v>
      </c>
      <c r="Y217" s="109"/>
      <c r="Z217" s="111"/>
      <c r="AA217" s="111"/>
      <c r="AB217" s="111"/>
      <c r="AC217" s="111"/>
      <c r="AD217" s="111"/>
      <c r="AE217" s="111"/>
      <c r="AF217" s="111"/>
      <c r="AG217" s="111"/>
      <c r="AH217" s="111"/>
      <c r="AI217" s="111"/>
      <c r="AJ217" s="111"/>
      <c r="AK217" s="111"/>
      <c r="AL217" s="111"/>
      <c r="AM217" s="111"/>
      <c r="AN217" s="111"/>
      <c r="AO217" s="111"/>
      <c r="AP217" s="111"/>
      <c r="AQ217" s="111"/>
      <c r="AR217" s="111"/>
      <c r="AS217" s="111"/>
      <c r="AT217" s="111"/>
      <c r="AU217" s="111"/>
      <c r="AV217" s="111"/>
      <c r="AW217" s="111"/>
      <c r="AX217" s="111"/>
      <c r="AY217" s="111"/>
      <c r="AZ217" s="111"/>
      <c r="BA217" s="111"/>
      <c r="BB217" s="111"/>
      <c r="BC217" s="111"/>
      <c r="BD217" s="111"/>
      <c r="BE217" s="111"/>
      <c r="BF217" s="111"/>
      <c r="BG217" s="111"/>
      <c r="BH217" s="111"/>
      <c r="BI217" s="111"/>
      <c r="BJ217" s="111"/>
      <c r="BK217" s="111"/>
      <c r="BL217" s="111"/>
      <c r="BM217" s="111"/>
      <c r="BN217" s="111"/>
      <c r="BO217" s="111"/>
      <c r="BP217" s="111"/>
      <c r="BQ217" s="111"/>
      <c r="BR217" s="111"/>
      <c r="BS217" s="111"/>
      <c r="BT217" s="111"/>
      <c r="BU217" s="111"/>
      <c r="BV217" s="111"/>
      <c r="BW217" s="111"/>
      <c r="BX217" s="111"/>
      <c r="BY217" s="111"/>
      <c r="BZ217" s="111"/>
      <c r="CA217" s="111"/>
      <c r="CB217" s="111"/>
      <c r="CC217" s="111"/>
      <c r="CD217" s="111"/>
      <c r="CE217" s="111"/>
      <c r="CF217" s="111"/>
      <c r="CG217" s="111"/>
      <c r="CH217" s="111"/>
      <c r="CI217" s="111"/>
      <c r="CJ217" s="111"/>
      <c r="CK217" s="111"/>
      <c r="CL217" s="111"/>
      <c r="CM217" s="111"/>
      <c r="CN217" s="111"/>
      <c r="CO217" s="111"/>
      <c r="CP217" s="111"/>
      <c r="CQ217" s="111"/>
      <c r="CR217" s="111"/>
      <c r="CS217" s="111"/>
      <c r="CT217" s="111"/>
      <c r="CU217" s="111"/>
      <c r="CV217" s="111"/>
      <c r="CW217" s="111"/>
      <c r="CX217" s="111"/>
      <c r="CY217" s="111"/>
      <c r="CZ217" s="111"/>
      <c r="DA217" s="111"/>
      <c r="DB217" s="111"/>
      <c r="DC217" s="111"/>
      <c r="DD217" s="111"/>
      <c r="DE217" s="111"/>
      <c r="DF217" s="111"/>
      <c r="DG217" s="111"/>
      <c r="DH217" s="111"/>
      <c r="DI217" s="111"/>
      <c r="DJ217" s="111"/>
      <c r="DK217" s="111"/>
      <c r="DL217" s="111"/>
      <c r="DM217" s="111"/>
      <c r="DN217" s="111"/>
      <c r="DO217" s="111"/>
      <c r="DP217" s="111"/>
      <c r="DQ217" s="111"/>
      <c r="DR217" s="111"/>
      <c r="DS217" s="111"/>
      <c r="DT217" s="111"/>
      <c r="DU217" s="111"/>
      <c r="DV217" s="111"/>
      <c r="DW217" s="111"/>
      <c r="DX217" s="111"/>
      <c r="DY217" s="111"/>
      <c r="DZ217" s="111"/>
      <c r="EA217" s="111"/>
      <c r="EB217" s="111"/>
      <c r="EC217" s="111"/>
      <c r="ED217" s="111"/>
      <c r="EE217" s="111"/>
      <c r="EF217" s="111"/>
      <c r="EG217" s="111"/>
      <c r="EH217" s="111"/>
      <c r="EI217" s="111"/>
      <c r="EJ217" s="111"/>
      <c r="EK217" s="111"/>
      <c r="EL217" s="111"/>
      <c r="EM217" s="111"/>
      <c r="EN217" s="111"/>
      <c r="EO217" s="111"/>
      <c r="EP217" s="111"/>
      <c r="EQ217" s="111"/>
      <c r="ER217" s="111"/>
      <c r="ES217" s="111"/>
      <c r="ET217" s="111"/>
      <c r="EU217" s="111"/>
      <c r="EV217" s="111"/>
      <c r="EW217" s="111"/>
      <c r="EX217" s="111"/>
      <c r="EY217" s="111"/>
      <c r="EZ217" s="111"/>
      <c r="FA217" s="111"/>
      <c r="FB217" s="111"/>
      <c r="FC217" s="111"/>
      <c r="FD217" s="111"/>
      <c r="FE217" s="111"/>
      <c r="FF217" s="111"/>
      <c r="FG217" s="111"/>
      <c r="FH217" s="111"/>
      <c r="FI217" s="111"/>
      <c r="FJ217" s="111"/>
      <c r="FK217" s="111"/>
      <c r="FL217" s="111"/>
      <c r="FM217" s="111"/>
      <c r="FN217" s="111"/>
      <c r="FO217" s="111"/>
      <c r="FP217" s="111"/>
      <c r="FQ217" s="111"/>
      <c r="FR217" s="111"/>
      <c r="FS217" s="111"/>
      <c r="FT217" s="111"/>
      <c r="FU217" s="111"/>
      <c r="FV217" s="111"/>
      <c r="FW217" s="111"/>
      <c r="FX217" s="111"/>
      <c r="FY217" s="111"/>
      <c r="FZ217" s="111"/>
      <c r="GA217" s="111"/>
      <c r="GB217" s="111"/>
      <c r="GC217" s="111"/>
      <c r="GD217" s="111"/>
      <c r="GE217" s="111"/>
      <c r="GF217" s="111"/>
      <c r="GG217" s="111"/>
      <c r="GH217" s="111"/>
      <c r="GI217" s="111"/>
      <c r="GJ217" s="111"/>
      <c r="GK217" s="111"/>
      <c r="GL217" s="111"/>
      <c r="GM217" s="111"/>
      <c r="GN217" s="111"/>
      <c r="GO217" s="111"/>
      <c r="GP217" s="111"/>
      <c r="GQ217" s="111"/>
      <c r="GR217" s="111"/>
      <c r="GS217" s="111"/>
      <c r="GT217" s="111"/>
      <c r="GU217" s="111"/>
      <c r="GV217" s="111"/>
      <c r="GW217" s="111"/>
      <c r="GX217" s="111"/>
      <c r="GY217" s="111"/>
      <c r="GZ217" s="111"/>
      <c r="HA217" s="111"/>
      <c r="HB217" s="111"/>
      <c r="HC217" s="111"/>
      <c r="HD217" s="111"/>
      <c r="HE217" s="111"/>
      <c r="HF217" s="111"/>
      <c r="HG217" s="111"/>
      <c r="HH217" s="111"/>
      <c r="HI217" s="111"/>
      <c r="HJ217" s="111"/>
      <c r="HK217" s="111"/>
      <c r="HL217" s="111"/>
      <c r="HM217" s="111"/>
      <c r="HN217" s="111"/>
      <c r="HO217" s="111"/>
      <c r="HP217" s="111"/>
      <c r="HQ217" s="111"/>
      <c r="HR217" s="111"/>
      <c r="HS217" s="111"/>
      <c r="HT217" s="111"/>
      <c r="HU217" s="111"/>
      <c r="HV217" s="111"/>
      <c r="HW217" s="111"/>
      <c r="HX217" s="111"/>
      <c r="HY217" s="111"/>
      <c r="HZ217" s="111"/>
      <c r="IA217" s="111"/>
      <c r="IB217" s="111"/>
      <c r="IC217" s="111"/>
      <c r="ID217" s="111"/>
      <c r="IE217" s="111"/>
      <c r="IF217" s="111"/>
      <c r="IG217" s="111"/>
      <c r="IH217" s="111"/>
      <c r="II217" s="111"/>
      <c r="IJ217" s="111"/>
      <c r="IK217" s="111"/>
      <c r="IL217" s="111"/>
      <c r="IM217" s="111"/>
      <c r="IN217" s="111"/>
      <c r="IO217" s="111"/>
      <c r="IP217" s="111"/>
      <c r="IQ217" s="111"/>
      <c r="IR217" s="111"/>
      <c r="IS217" s="111"/>
      <c r="IT217" s="111"/>
      <c r="IU217" s="111"/>
    </row>
    <row r="218" s="4" customFormat="1" ht="15" customHeight="1" spans="1:255">
      <c r="A218" s="93">
        <v>389</v>
      </c>
      <c r="B218" s="94" t="s">
        <v>1856</v>
      </c>
      <c r="C218" s="94" t="s">
        <v>1857</v>
      </c>
      <c r="D218" s="93" t="s">
        <v>96</v>
      </c>
      <c r="E218" s="97" t="s">
        <v>1875</v>
      </c>
      <c r="F218" s="98">
        <v>0</v>
      </c>
      <c r="G218" s="94" t="s">
        <v>71</v>
      </c>
      <c r="H218" s="93" t="s">
        <v>98</v>
      </c>
      <c r="I218" s="21" t="s">
        <v>241</v>
      </c>
      <c r="J218" s="102">
        <v>2023</v>
      </c>
      <c r="K218" s="96" t="s">
        <v>224</v>
      </c>
      <c r="L218" s="103"/>
      <c r="M218" s="104" t="s">
        <v>1859</v>
      </c>
      <c r="N218" s="105" t="s">
        <v>1701</v>
      </c>
      <c r="O218" s="105" t="s">
        <v>36</v>
      </c>
      <c r="P218" s="105" t="s">
        <v>1794</v>
      </c>
      <c r="Q218" s="102" t="s">
        <v>1860</v>
      </c>
      <c r="R218" s="105" t="s">
        <v>536</v>
      </c>
      <c r="S218" s="104" t="s">
        <v>278</v>
      </c>
      <c r="T218" s="104" t="s">
        <v>1861</v>
      </c>
      <c r="U218" s="102"/>
      <c r="V218" s="72">
        <v>45078</v>
      </c>
      <c r="W218" s="102">
        <v>65</v>
      </c>
      <c r="X218" s="102">
        <v>0</v>
      </c>
      <c r="Y218" s="109"/>
      <c r="Z218" s="111"/>
      <c r="AA218" s="111"/>
      <c r="AB218" s="111"/>
      <c r="AC218" s="111"/>
      <c r="AD218" s="111"/>
      <c r="AE218" s="111"/>
      <c r="AF218" s="111"/>
      <c r="AG218" s="111"/>
      <c r="AH218" s="111"/>
      <c r="AI218" s="111"/>
      <c r="AJ218" s="111"/>
      <c r="AK218" s="111"/>
      <c r="AL218" s="111"/>
      <c r="AM218" s="111"/>
      <c r="AN218" s="111"/>
      <c r="AO218" s="111"/>
      <c r="AP218" s="111"/>
      <c r="AQ218" s="111"/>
      <c r="AR218" s="111"/>
      <c r="AS218" s="111"/>
      <c r="AT218" s="111"/>
      <c r="AU218" s="111"/>
      <c r="AV218" s="111"/>
      <c r="AW218" s="111"/>
      <c r="AX218" s="111"/>
      <c r="AY218" s="111"/>
      <c r="AZ218" s="111"/>
      <c r="BA218" s="111"/>
      <c r="BB218" s="111"/>
      <c r="BC218" s="111"/>
      <c r="BD218" s="111"/>
      <c r="BE218" s="111"/>
      <c r="BF218" s="111"/>
      <c r="BG218" s="111"/>
      <c r="BH218" s="111"/>
      <c r="BI218" s="111"/>
      <c r="BJ218" s="111"/>
      <c r="BK218" s="111"/>
      <c r="BL218" s="111"/>
      <c r="BM218" s="111"/>
      <c r="BN218" s="111"/>
      <c r="BO218" s="111"/>
      <c r="BP218" s="111"/>
      <c r="BQ218" s="111"/>
      <c r="BR218" s="111"/>
      <c r="BS218" s="111"/>
      <c r="BT218" s="111"/>
      <c r="BU218" s="111"/>
      <c r="BV218" s="111"/>
      <c r="BW218" s="111"/>
      <c r="BX218" s="111"/>
      <c r="BY218" s="111"/>
      <c r="BZ218" s="111"/>
      <c r="CA218" s="111"/>
      <c r="CB218" s="111"/>
      <c r="CC218" s="111"/>
      <c r="CD218" s="111"/>
      <c r="CE218" s="111"/>
      <c r="CF218" s="111"/>
      <c r="CG218" s="111"/>
      <c r="CH218" s="111"/>
      <c r="CI218" s="111"/>
      <c r="CJ218" s="111"/>
      <c r="CK218" s="111"/>
      <c r="CL218" s="111"/>
      <c r="CM218" s="111"/>
      <c r="CN218" s="111"/>
      <c r="CO218" s="111"/>
      <c r="CP218" s="111"/>
      <c r="CQ218" s="111"/>
      <c r="CR218" s="111"/>
      <c r="CS218" s="111"/>
      <c r="CT218" s="111"/>
      <c r="CU218" s="111"/>
      <c r="CV218" s="111"/>
      <c r="CW218" s="111"/>
      <c r="CX218" s="111"/>
      <c r="CY218" s="111"/>
      <c r="CZ218" s="111"/>
      <c r="DA218" s="111"/>
      <c r="DB218" s="111"/>
      <c r="DC218" s="111"/>
      <c r="DD218" s="111"/>
      <c r="DE218" s="111"/>
      <c r="DF218" s="111"/>
      <c r="DG218" s="111"/>
      <c r="DH218" s="111"/>
      <c r="DI218" s="111"/>
      <c r="DJ218" s="111"/>
      <c r="DK218" s="111"/>
      <c r="DL218" s="111"/>
      <c r="DM218" s="111"/>
      <c r="DN218" s="111"/>
      <c r="DO218" s="111"/>
      <c r="DP218" s="111"/>
      <c r="DQ218" s="111"/>
      <c r="DR218" s="111"/>
      <c r="DS218" s="111"/>
      <c r="DT218" s="111"/>
      <c r="DU218" s="111"/>
      <c r="DV218" s="111"/>
      <c r="DW218" s="111"/>
      <c r="DX218" s="111"/>
      <c r="DY218" s="111"/>
      <c r="DZ218" s="111"/>
      <c r="EA218" s="111"/>
      <c r="EB218" s="111"/>
      <c r="EC218" s="111"/>
      <c r="ED218" s="111"/>
      <c r="EE218" s="111"/>
      <c r="EF218" s="111"/>
      <c r="EG218" s="111"/>
      <c r="EH218" s="111"/>
      <c r="EI218" s="111"/>
      <c r="EJ218" s="111"/>
      <c r="EK218" s="111"/>
      <c r="EL218" s="111"/>
      <c r="EM218" s="111"/>
      <c r="EN218" s="111"/>
      <c r="EO218" s="111"/>
      <c r="EP218" s="111"/>
      <c r="EQ218" s="111"/>
      <c r="ER218" s="111"/>
      <c r="ES218" s="111"/>
      <c r="ET218" s="111"/>
      <c r="EU218" s="111"/>
      <c r="EV218" s="111"/>
      <c r="EW218" s="111"/>
      <c r="EX218" s="111"/>
      <c r="EY218" s="111"/>
      <c r="EZ218" s="111"/>
      <c r="FA218" s="111"/>
      <c r="FB218" s="111"/>
      <c r="FC218" s="111"/>
      <c r="FD218" s="111"/>
      <c r="FE218" s="111"/>
      <c r="FF218" s="111"/>
      <c r="FG218" s="111"/>
      <c r="FH218" s="111"/>
      <c r="FI218" s="111"/>
      <c r="FJ218" s="111"/>
      <c r="FK218" s="111"/>
      <c r="FL218" s="111"/>
      <c r="FM218" s="111"/>
      <c r="FN218" s="111"/>
      <c r="FO218" s="111"/>
      <c r="FP218" s="111"/>
      <c r="FQ218" s="111"/>
      <c r="FR218" s="111"/>
      <c r="FS218" s="111"/>
      <c r="FT218" s="111"/>
      <c r="FU218" s="111"/>
      <c r="FV218" s="111"/>
      <c r="FW218" s="111"/>
      <c r="FX218" s="111"/>
      <c r="FY218" s="111"/>
      <c r="FZ218" s="111"/>
      <c r="GA218" s="111"/>
      <c r="GB218" s="111"/>
      <c r="GC218" s="111"/>
      <c r="GD218" s="111"/>
      <c r="GE218" s="111"/>
      <c r="GF218" s="111"/>
      <c r="GG218" s="111"/>
      <c r="GH218" s="111"/>
      <c r="GI218" s="111"/>
      <c r="GJ218" s="111"/>
      <c r="GK218" s="111"/>
      <c r="GL218" s="111"/>
      <c r="GM218" s="111"/>
      <c r="GN218" s="111"/>
      <c r="GO218" s="111"/>
      <c r="GP218" s="111"/>
      <c r="GQ218" s="111"/>
      <c r="GR218" s="111"/>
      <c r="GS218" s="111"/>
      <c r="GT218" s="111"/>
      <c r="GU218" s="111"/>
      <c r="GV218" s="111"/>
      <c r="GW218" s="111"/>
      <c r="GX218" s="111"/>
      <c r="GY218" s="111"/>
      <c r="GZ218" s="111"/>
      <c r="HA218" s="111"/>
      <c r="HB218" s="111"/>
      <c r="HC218" s="111"/>
      <c r="HD218" s="111"/>
      <c r="HE218" s="111"/>
      <c r="HF218" s="111"/>
      <c r="HG218" s="111"/>
      <c r="HH218" s="111"/>
      <c r="HI218" s="111"/>
      <c r="HJ218" s="111"/>
      <c r="HK218" s="111"/>
      <c r="HL218" s="111"/>
      <c r="HM218" s="111"/>
      <c r="HN218" s="111"/>
      <c r="HO218" s="111"/>
      <c r="HP218" s="111"/>
      <c r="HQ218" s="111"/>
      <c r="HR218" s="111"/>
      <c r="HS218" s="111"/>
      <c r="HT218" s="111"/>
      <c r="HU218" s="111"/>
      <c r="HV218" s="111"/>
      <c r="HW218" s="111"/>
      <c r="HX218" s="111"/>
      <c r="HY218" s="111"/>
      <c r="HZ218" s="111"/>
      <c r="IA218" s="111"/>
      <c r="IB218" s="111"/>
      <c r="IC218" s="111"/>
      <c r="ID218" s="111"/>
      <c r="IE218" s="111"/>
      <c r="IF218" s="111"/>
      <c r="IG218" s="111"/>
      <c r="IH218" s="111"/>
      <c r="II218" s="111"/>
      <c r="IJ218" s="111"/>
      <c r="IK218" s="111"/>
      <c r="IL218" s="111"/>
      <c r="IM218" s="111"/>
      <c r="IN218" s="111"/>
      <c r="IO218" s="111"/>
      <c r="IP218" s="111"/>
      <c r="IQ218" s="111"/>
      <c r="IR218" s="111"/>
      <c r="IS218" s="111"/>
      <c r="IT218" s="111"/>
      <c r="IU218" s="111"/>
    </row>
    <row r="219" s="4" customFormat="1" ht="15" customHeight="1" spans="1:255">
      <c r="A219" s="93">
        <v>390</v>
      </c>
      <c r="B219" s="94" t="s">
        <v>1856</v>
      </c>
      <c r="C219" s="94" t="s">
        <v>1857</v>
      </c>
      <c r="D219" s="93" t="s">
        <v>96</v>
      </c>
      <c r="E219" s="97" t="s">
        <v>1876</v>
      </c>
      <c r="F219" s="98">
        <v>0</v>
      </c>
      <c r="G219" s="94" t="s">
        <v>71</v>
      </c>
      <c r="H219" s="93" t="s">
        <v>98</v>
      </c>
      <c r="I219" s="21" t="s">
        <v>241</v>
      </c>
      <c r="J219" s="102">
        <v>2023</v>
      </c>
      <c r="K219" s="96" t="s">
        <v>224</v>
      </c>
      <c r="L219" s="103"/>
      <c r="M219" s="104" t="s">
        <v>1859</v>
      </c>
      <c r="N219" s="105" t="s">
        <v>1701</v>
      </c>
      <c r="O219" s="105" t="s">
        <v>36</v>
      </c>
      <c r="P219" s="105" t="s">
        <v>1794</v>
      </c>
      <c r="Q219" s="102" t="s">
        <v>1860</v>
      </c>
      <c r="R219" s="105" t="s">
        <v>536</v>
      </c>
      <c r="S219" s="104" t="s">
        <v>278</v>
      </c>
      <c r="T219" s="104" t="s">
        <v>1861</v>
      </c>
      <c r="U219" s="102"/>
      <c r="V219" s="72">
        <v>45078</v>
      </c>
      <c r="W219" s="102">
        <v>65</v>
      </c>
      <c r="X219" s="102">
        <v>0</v>
      </c>
      <c r="Y219" s="109"/>
      <c r="Z219" s="111"/>
      <c r="AA219" s="111"/>
      <c r="AB219" s="111"/>
      <c r="AC219" s="111"/>
      <c r="AD219" s="111"/>
      <c r="AE219" s="111"/>
      <c r="AF219" s="111"/>
      <c r="AG219" s="111"/>
      <c r="AH219" s="111"/>
      <c r="AI219" s="111"/>
      <c r="AJ219" s="111"/>
      <c r="AK219" s="111"/>
      <c r="AL219" s="111"/>
      <c r="AM219" s="111"/>
      <c r="AN219" s="111"/>
      <c r="AO219" s="111"/>
      <c r="AP219" s="111"/>
      <c r="AQ219" s="111"/>
      <c r="AR219" s="111"/>
      <c r="AS219" s="111"/>
      <c r="AT219" s="111"/>
      <c r="AU219" s="111"/>
      <c r="AV219" s="111"/>
      <c r="AW219" s="111"/>
      <c r="AX219" s="111"/>
      <c r="AY219" s="111"/>
      <c r="AZ219" s="111"/>
      <c r="BA219" s="111"/>
      <c r="BB219" s="111"/>
      <c r="BC219" s="111"/>
      <c r="BD219" s="111"/>
      <c r="BE219" s="111"/>
      <c r="BF219" s="111"/>
      <c r="BG219" s="111"/>
      <c r="BH219" s="111"/>
      <c r="BI219" s="111"/>
      <c r="BJ219" s="111"/>
      <c r="BK219" s="111"/>
      <c r="BL219" s="111"/>
      <c r="BM219" s="111"/>
      <c r="BN219" s="111"/>
      <c r="BO219" s="111"/>
      <c r="BP219" s="111"/>
      <c r="BQ219" s="111"/>
      <c r="BR219" s="111"/>
      <c r="BS219" s="111"/>
      <c r="BT219" s="111"/>
      <c r="BU219" s="111"/>
      <c r="BV219" s="111"/>
      <c r="BW219" s="111"/>
      <c r="BX219" s="111"/>
      <c r="BY219" s="111"/>
      <c r="BZ219" s="111"/>
      <c r="CA219" s="111"/>
      <c r="CB219" s="111"/>
      <c r="CC219" s="111"/>
      <c r="CD219" s="111"/>
      <c r="CE219" s="111"/>
      <c r="CF219" s="111"/>
      <c r="CG219" s="111"/>
      <c r="CH219" s="111"/>
      <c r="CI219" s="111"/>
      <c r="CJ219" s="111"/>
      <c r="CK219" s="111"/>
      <c r="CL219" s="111"/>
      <c r="CM219" s="111"/>
      <c r="CN219" s="111"/>
      <c r="CO219" s="111"/>
      <c r="CP219" s="111"/>
      <c r="CQ219" s="111"/>
      <c r="CR219" s="111"/>
      <c r="CS219" s="111"/>
      <c r="CT219" s="111"/>
      <c r="CU219" s="111"/>
      <c r="CV219" s="111"/>
      <c r="CW219" s="111"/>
      <c r="CX219" s="111"/>
      <c r="CY219" s="111"/>
      <c r="CZ219" s="111"/>
      <c r="DA219" s="111"/>
      <c r="DB219" s="111"/>
      <c r="DC219" s="111"/>
      <c r="DD219" s="111"/>
      <c r="DE219" s="111"/>
      <c r="DF219" s="111"/>
      <c r="DG219" s="111"/>
      <c r="DH219" s="111"/>
      <c r="DI219" s="111"/>
      <c r="DJ219" s="111"/>
      <c r="DK219" s="111"/>
      <c r="DL219" s="111"/>
      <c r="DM219" s="111"/>
      <c r="DN219" s="111"/>
      <c r="DO219" s="111"/>
      <c r="DP219" s="111"/>
      <c r="DQ219" s="111"/>
      <c r="DR219" s="111"/>
      <c r="DS219" s="111"/>
      <c r="DT219" s="111"/>
      <c r="DU219" s="111"/>
      <c r="DV219" s="111"/>
      <c r="DW219" s="111"/>
      <c r="DX219" s="111"/>
      <c r="DY219" s="111"/>
      <c r="DZ219" s="111"/>
      <c r="EA219" s="111"/>
      <c r="EB219" s="111"/>
      <c r="EC219" s="111"/>
      <c r="ED219" s="111"/>
      <c r="EE219" s="111"/>
      <c r="EF219" s="111"/>
      <c r="EG219" s="111"/>
      <c r="EH219" s="111"/>
      <c r="EI219" s="111"/>
      <c r="EJ219" s="111"/>
      <c r="EK219" s="111"/>
      <c r="EL219" s="111"/>
      <c r="EM219" s="111"/>
      <c r="EN219" s="111"/>
      <c r="EO219" s="111"/>
      <c r="EP219" s="111"/>
      <c r="EQ219" s="111"/>
      <c r="ER219" s="111"/>
      <c r="ES219" s="111"/>
      <c r="ET219" s="111"/>
      <c r="EU219" s="111"/>
      <c r="EV219" s="111"/>
      <c r="EW219" s="111"/>
      <c r="EX219" s="111"/>
      <c r="EY219" s="111"/>
      <c r="EZ219" s="111"/>
      <c r="FA219" s="111"/>
      <c r="FB219" s="111"/>
      <c r="FC219" s="111"/>
      <c r="FD219" s="111"/>
      <c r="FE219" s="111"/>
      <c r="FF219" s="111"/>
      <c r="FG219" s="111"/>
      <c r="FH219" s="111"/>
      <c r="FI219" s="111"/>
      <c r="FJ219" s="111"/>
      <c r="FK219" s="111"/>
      <c r="FL219" s="111"/>
      <c r="FM219" s="111"/>
      <c r="FN219" s="111"/>
      <c r="FO219" s="111"/>
      <c r="FP219" s="111"/>
      <c r="FQ219" s="111"/>
      <c r="FR219" s="111"/>
      <c r="FS219" s="111"/>
      <c r="FT219" s="111"/>
      <c r="FU219" s="111"/>
      <c r="FV219" s="111"/>
      <c r="FW219" s="111"/>
      <c r="FX219" s="111"/>
      <c r="FY219" s="111"/>
      <c r="FZ219" s="111"/>
      <c r="GA219" s="111"/>
      <c r="GB219" s="111"/>
      <c r="GC219" s="111"/>
      <c r="GD219" s="111"/>
      <c r="GE219" s="111"/>
      <c r="GF219" s="111"/>
      <c r="GG219" s="111"/>
      <c r="GH219" s="111"/>
      <c r="GI219" s="111"/>
      <c r="GJ219" s="111"/>
      <c r="GK219" s="111"/>
      <c r="GL219" s="111"/>
      <c r="GM219" s="111"/>
      <c r="GN219" s="111"/>
      <c r="GO219" s="111"/>
      <c r="GP219" s="111"/>
      <c r="GQ219" s="111"/>
      <c r="GR219" s="111"/>
      <c r="GS219" s="111"/>
      <c r="GT219" s="111"/>
      <c r="GU219" s="111"/>
      <c r="GV219" s="111"/>
      <c r="GW219" s="111"/>
      <c r="GX219" s="111"/>
      <c r="GY219" s="111"/>
      <c r="GZ219" s="111"/>
      <c r="HA219" s="111"/>
      <c r="HB219" s="111"/>
      <c r="HC219" s="111"/>
      <c r="HD219" s="111"/>
      <c r="HE219" s="111"/>
      <c r="HF219" s="111"/>
      <c r="HG219" s="111"/>
      <c r="HH219" s="111"/>
      <c r="HI219" s="111"/>
      <c r="HJ219" s="111"/>
      <c r="HK219" s="111"/>
      <c r="HL219" s="111"/>
      <c r="HM219" s="111"/>
      <c r="HN219" s="111"/>
      <c r="HO219" s="111"/>
      <c r="HP219" s="111"/>
      <c r="HQ219" s="111"/>
      <c r="HR219" s="111"/>
      <c r="HS219" s="111"/>
      <c r="HT219" s="111"/>
      <c r="HU219" s="111"/>
      <c r="HV219" s="111"/>
      <c r="HW219" s="111"/>
      <c r="HX219" s="111"/>
      <c r="HY219" s="111"/>
      <c r="HZ219" s="111"/>
      <c r="IA219" s="111"/>
      <c r="IB219" s="111"/>
      <c r="IC219" s="111"/>
      <c r="ID219" s="111"/>
      <c r="IE219" s="111"/>
      <c r="IF219" s="111"/>
      <c r="IG219" s="111"/>
      <c r="IH219" s="111"/>
      <c r="II219" s="111"/>
      <c r="IJ219" s="111"/>
      <c r="IK219" s="111"/>
      <c r="IL219" s="111"/>
      <c r="IM219" s="111"/>
      <c r="IN219" s="111"/>
      <c r="IO219" s="111"/>
      <c r="IP219" s="111"/>
      <c r="IQ219" s="111"/>
      <c r="IR219" s="111"/>
      <c r="IS219" s="111"/>
      <c r="IT219" s="111"/>
      <c r="IU219" s="111"/>
    </row>
    <row r="220" ht="14.4" spans="1:25">
      <c r="A220" s="93">
        <v>391</v>
      </c>
      <c r="B220" s="94" t="s">
        <v>1856</v>
      </c>
      <c r="C220" s="94" t="s">
        <v>1857</v>
      </c>
      <c r="D220" s="93" t="s">
        <v>1877</v>
      </c>
      <c r="E220" s="99" t="s">
        <v>1878</v>
      </c>
      <c r="F220" s="100">
        <v>90</v>
      </c>
      <c r="G220" s="68" t="s">
        <v>31</v>
      </c>
      <c r="H220" s="68" t="s">
        <v>131</v>
      </c>
      <c r="I220" s="21" t="s">
        <v>241</v>
      </c>
      <c r="J220" s="102">
        <v>2023</v>
      </c>
      <c r="K220" s="96" t="s">
        <v>224</v>
      </c>
      <c r="M220" s="104" t="s">
        <v>1859</v>
      </c>
      <c r="N220" s="105" t="s">
        <v>1701</v>
      </c>
      <c r="O220" s="105" t="s">
        <v>36</v>
      </c>
      <c r="P220" s="105" t="s">
        <v>1794</v>
      </c>
      <c r="Q220" s="102" t="s">
        <v>1860</v>
      </c>
      <c r="R220" s="105" t="s">
        <v>536</v>
      </c>
      <c r="S220" s="104" t="s">
        <v>278</v>
      </c>
      <c r="T220" s="104" t="s">
        <v>1861</v>
      </c>
      <c r="U220" s="102"/>
      <c r="V220" s="72">
        <v>45078</v>
      </c>
      <c r="W220" s="102">
        <v>65</v>
      </c>
      <c r="X220" s="102">
        <v>0</v>
      </c>
      <c r="Y220" s="109"/>
    </row>
    <row r="221" ht="14.4" spans="1:25">
      <c r="A221" s="93">
        <v>392</v>
      </c>
      <c r="B221" s="94" t="s">
        <v>1856</v>
      </c>
      <c r="C221" s="94" t="s">
        <v>1857</v>
      </c>
      <c r="D221" s="93" t="s">
        <v>132</v>
      </c>
      <c r="E221" s="99" t="s">
        <v>1879</v>
      </c>
      <c r="F221" s="100">
        <v>90</v>
      </c>
      <c r="G221" s="68" t="s">
        <v>31</v>
      </c>
      <c r="H221" s="68" t="s">
        <v>131</v>
      </c>
      <c r="I221" s="21" t="s">
        <v>241</v>
      </c>
      <c r="J221" s="102">
        <v>2023</v>
      </c>
      <c r="K221" s="96" t="s">
        <v>224</v>
      </c>
      <c r="M221" s="104" t="s">
        <v>1859</v>
      </c>
      <c r="N221" s="105" t="s">
        <v>1701</v>
      </c>
      <c r="O221" s="105" t="s">
        <v>36</v>
      </c>
      <c r="P221" s="105" t="s">
        <v>1794</v>
      </c>
      <c r="Q221" s="102" t="s">
        <v>1860</v>
      </c>
      <c r="R221" s="105" t="s">
        <v>536</v>
      </c>
      <c r="S221" s="104" t="s">
        <v>278</v>
      </c>
      <c r="T221" s="104" t="s">
        <v>1861</v>
      </c>
      <c r="U221" s="102"/>
      <c r="V221" s="72">
        <v>45078</v>
      </c>
      <c r="W221" s="102">
        <v>65</v>
      </c>
      <c r="X221" s="102">
        <v>0</v>
      </c>
      <c r="Y221" s="109"/>
    </row>
    <row r="222" ht="14.4" spans="1:25">
      <c r="A222" s="93">
        <v>393</v>
      </c>
      <c r="B222" s="94" t="s">
        <v>1856</v>
      </c>
      <c r="C222" s="94" t="s">
        <v>1857</v>
      </c>
      <c r="D222" s="93" t="s">
        <v>132</v>
      </c>
      <c r="E222" s="99" t="s">
        <v>1880</v>
      </c>
      <c r="F222" s="100">
        <v>0</v>
      </c>
      <c r="G222" s="68" t="s">
        <v>31</v>
      </c>
      <c r="H222" s="68" t="s">
        <v>131</v>
      </c>
      <c r="I222" s="21" t="s">
        <v>241</v>
      </c>
      <c r="J222" s="102">
        <v>2023</v>
      </c>
      <c r="K222" s="96" t="s">
        <v>224</v>
      </c>
      <c r="M222" s="104" t="s">
        <v>1859</v>
      </c>
      <c r="N222" s="105" t="s">
        <v>1701</v>
      </c>
      <c r="O222" s="105" t="s">
        <v>36</v>
      </c>
      <c r="P222" s="105" t="s">
        <v>1794</v>
      </c>
      <c r="Q222" s="102" t="s">
        <v>1860</v>
      </c>
      <c r="R222" s="105" t="s">
        <v>536</v>
      </c>
      <c r="S222" s="104" t="s">
        <v>278</v>
      </c>
      <c r="T222" s="104" t="s">
        <v>1861</v>
      </c>
      <c r="U222" s="102"/>
      <c r="V222" s="72">
        <v>45078</v>
      </c>
      <c r="W222" s="102">
        <v>65</v>
      </c>
      <c r="X222" s="102">
        <v>0</v>
      </c>
      <c r="Y222" s="109"/>
    </row>
    <row r="223" ht="21.6" spans="1:25">
      <c r="A223" s="93">
        <v>394</v>
      </c>
      <c r="B223" s="94" t="s">
        <v>1856</v>
      </c>
      <c r="C223" s="94" t="s">
        <v>1857</v>
      </c>
      <c r="D223" s="93" t="s">
        <v>135</v>
      </c>
      <c r="E223" s="99" t="s">
        <v>1881</v>
      </c>
      <c r="F223" s="100">
        <v>234</v>
      </c>
      <c r="G223" s="68" t="s">
        <v>31</v>
      </c>
      <c r="H223" s="68" t="s">
        <v>131</v>
      </c>
      <c r="I223" s="21" t="s">
        <v>241</v>
      </c>
      <c r="J223" s="102">
        <v>2023</v>
      </c>
      <c r="K223" s="96" t="s">
        <v>224</v>
      </c>
      <c r="M223" s="104" t="s">
        <v>1859</v>
      </c>
      <c r="N223" s="105" t="s">
        <v>1701</v>
      </c>
      <c r="O223" s="105" t="s">
        <v>36</v>
      </c>
      <c r="P223" s="105" t="s">
        <v>1794</v>
      </c>
      <c r="Q223" s="102" t="s">
        <v>1860</v>
      </c>
      <c r="R223" s="105" t="s">
        <v>536</v>
      </c>
      <c r="S223" s="104" t="s">
        <v>278</v>
      </c>
      <c r="T223" s="104" t="s">
        <v>1861</v>
      </c>
      <c r="U223" s="102"/>
      <c r="V223" s="72">
        <v>45078</v>
      </c>
      <c r="W223" s="102">
        <v>65</v>
      </c>
      <c r="X223" s="102">
        <v>0</v>
      </c>
      <c r="Y223" s="109"/>
    </row>
    <row r="224" ht="21.6" spans="1:25">
      <c r="A224" s="93">
        <v>395</v>
      </c>
      <c r="B224" s="94" t="s">
        <v>1856</v>
      </c>
      <c r="C224" s="94" t="s">
        <v>1857</v>
      </c>
      <c r="D224" s="93" t="s">
        <v>135</v>
      </c>
      <c r="E224" s="99" t="s">
        <v>1882</v>
      </c>
      <c r="F224" s="100">
        <v>0</v>
      </c>
      <c r="G224" s="68" t="s">
        <v>31</v>
      </c>
      <c r="H224" s="68" t="s">
        <v>131</v>
      </c>
      <c r="I224" s="21" t="s">
        <v>241</v>
      </c>
      <c r="J224" s="102">
        <v>2023</v>
      </c>
      <c r="K224" s="96" t="s">
        <v>224</v>
      </c>
      <c r="M224" s="104" t="s">
        <v>1859</v>
      </c>
      <c r="N224" s="105" t="s">
        <v>1701</v>
      </c>
      <c r="O224" s="105" t="s">
        <v>36</v>
      </c>
      <c r="P224" s="105" t="s">
        <v>1794</v>
      </c>
      <c r="Q224" s="102" t="s">
        <v>1860</v>
      </c>
      <c r="R224" s="105" t="s">
        <v>536</v>
      </c>
      <c r="S224" s="104" t="s">
        <v>278</v>
      </c>
      <c r="T224" s="104" t="s">
        <v>1861</v>
      </c>
      <c r="U224" s="102"/>
      <c r="V224" s="72">
        <v>45078</v>
      </c>
      <c r="W224" s="102">
        <v>65</v>
      </c>
      <c r="X224" s="102">
        <v>0</v>
      </c>
      <c r="Y224" s="109"/>
    </row>
    <row r="225" ht="21.6" spans="1:25">
      <c r="A225" s="93">
        <v>396</v>
      </c>
      <c r="B225" s="94" t="s">
        <v>1856</v>
      </c>
      <c r="C225" s="94" t="s">
        <v>1857</v>
      </c>
      <c r="D225" s="93" t="s">
        <v>135</v>
      </c>
      <c r="E225" s="99" t="s">
        <v>1883</v>
      </c>
      <c r="F225" s="100">
        <v>0</v>
      </c>
      <c r="G225" s="68" t="s">
        <v>31</v>
      </c>
      <c r="H225" s="68" t="s">
        <v>131</v>
      </c>
      <c r="I225" s="21" t="s">
        <v>241</v>
      </c>
      <c r="J225" s="102">
        <v>2023</v>
      </c>
      <c r="K225" s="96" t="s">
        <v>224</v>
      </c>
      <c r="M225" s="104" t="s">
        <v>1859</v>
      </c>
      <c r="N225" s="105" t="s">
        <v>1701</v>
      </c>
      <c r="O225" s="105" t="s">
        <v>36</v>
      </c>
      <c r="P225" s="105" t="s">
        <v>1794</v>
      </c>
      <c r="Q225" s="102" t="s">
        <v>1860</v>
      </c>
      <c r="R225" s="105" t="s">
        <v>536</v>
      </c>
      <c r="S225" s="104" t="s">
        <v>278</v>
      </c>
      <c r="T225" s="104" t="s">
        <v>1861</v>
      </c>
      <c r="U225" s="102"/>
      <c r="V225" s="72">
        <v>45078</v>
      </c>
      <c r="W225" s="102">
        <v>65</v>
      </c>
      <c r="X225" s="102">
        <v>0</v>
      </c>
      <c r="Y225" s="109"/>
    </row>
    <row r="226" ht="21.6" spans="1:25">
      <c r="A226" s="93">
        <v>397</v>
      </c>
      <c r="B226" s="94" t="s">
        <v>1856</v>
      </c>
      <c r="C226" s="94" t="s">
        <v>1857</v>
      </c>
      <c r="D226" s="93" t="s">
        <v>135</v>
      </c>
      <c r="E226" s="99" t="s">
        <v>1884</v>
      </c>
      <c r="F226" s="100">
        <v>0</v>
      </c>
      <c r="G226" s="68" t="s">
        <v>31</v>
      </c>
      <c r="H226" s="68" t="s">
        <v>131</v>
      </c>
      <c r="I226" s="21" t="s">
        <v>241</v>
      </c>
      <c r="J226" s="102">
        <v>2023</v>
      </c>
      <c r="K226" s="96" t="s">
        <v>224</v>
      </c>
      <c r="M226" s="104" t="s">
        <v>1859</v>
      </c>
      <c r="N226" s="105" t="s">
        <v>1701</v>
      </c>
      <c r="O226" s="105" t="s">
        <v>36</v>
      </c>
      <c r="P226" s="105" t="s">
        <v>1794</v>
      </c>
      <c r="Q226" s="102" t="s">
        <v>1860</v>
      </c>
      <c r="R226" s="105" t="s">
        <v>536</v>
      </c>
      <c r="S226" s="104" t="s">
        <v>278</v>
      </c>
      <c r="T226" s="104" t="s">
        <v>1861</v>
      </c>
      <c r="U226" s="102"/>
      <c r="V226" s="72">
        <v>45078</v>
      </c>
      <c r="W226" s="102">
        <v>65</v>
      </c>
      <c r="X226" s="102">
        <v>0</v>
      </c>
      <c r="Y226" s="109"/>
    </row>
    <row r="227" ht="14.4" spans="1:25">
      <c r="A227" s="93">
        <v>398</v>
      </c>
      <c r="B227" s="94" t="s">
        <v>1856</v>
      </c>
      <c r="C227" s="94" t="s">
        <v>1857</v>
      </c>
      <c r="D227" s="93" t="s">
        <v>140</v>
      </c>
      <c r="E227" s="99" t="s">
        <v>1885</v>
      </c>
      <c r="F227" s="100">
        <v>183</v>
      </c>
      <c r="G227" s="68" t="s">
        <v>31</v>
      </c>
      <c r="H227" s="68" t="s">
        <v>131</v>
      </c>
      <c r="I227" s="21" t="s">
        <v>241</v>
      </c>
      <c r="J227" s="102">
        <v>2023</v>
      </c>
      <c r="K227" s="96" t="s">
        <v>224</v>
      </c>
      <c r="M227" s="104" t="s">
        <v>1859</v>
      </c>
      <c r="N227" s="105" t="s">
        <v>1701</v>
      </c>
      <c r="O227" s="105" t="s">
        <v>36</v>
      </c>
      <c r="P227" s="105" t="s">
        <v>1794</v>
      </c>
      <c r="Q227" s="102" t="s">
        <v>1860</v>
      </c>
      <c r="R227" s="105" t="s">
        <v>536</v>
      </c>
      <c r="S227" s="104" t="s">
        <v>278</v>
      </c>
      <c r="T227" s="104" t="s">
        <v>1861</v>
      </c>
      <c r="U227" s="102"/>
      <c r="V227" s="72">
        <v>45078</v>
      </c>
      <c r="W227" s="102">
        <v>65</v>
      </c>
      <c r="X227" s="102">
        <v>0</v>
      </c>
      <c r="Y227" s="109"/>
    </row>
    <row r="228" ht="14.4" spans="1:25">
      <c r="A228" s="93">
        <v>399</v>
      </c>
      <c r="B228" s="94" t="s">
        <v>1856</v>
      </c>
      <c r="C228" s="94" t="s">
        <v>1857</v>
      </c>
      <c r="D228" s="93" t="s">
        <v>140</v>
      </c>
      <c r="E228" s="99" t="s">
        <v>1886</v>
      </c>
      <c r="F228" s="100">
        <v>0</v>
      </c>
      <c r="G228" s="68" t="s">
        <v>31</v>
      </c>
      <c r="H228" s="68" t="s">
        <v>131</v>
      </c>
      <c r="I228" s="21" t="s">
        <v>241</v>
      </c>
      <c r="J228" s="102">
        <v>2023</v>
      </c>
      <c r="K228" s="96" t="s">
        <v>224</v>
      </c>
      <c r="M228" s="104" t="s">
        <v>1859</v>
      </c>
      <c r="N228" s="105" t="s">
        <v>1701</v>
      </c>
      <c r="O228" s="105" t="s">
        <v>36</v>
      </c>
      <c r="P228" s="105" t="s">
        <v>1794</v>
      </c>
      <c r="Q228" s="102" t="s">
        <v>1860</v>
      </c>
      <c r="R228" s="105" t="s">
        <v>536</v>
      </c>
      <c r="S228" s="104" t="s">
        <v>278</v>
      </c>
      <c r="T228" s="104" t="s">
        <v>1861</v>
      </c>
      <c r="U228" s="102"/>
      <c r="V228" s="72">
        <v>45078</v>
      </c>
      <c r="W228" s="102">
        <v>65</v>
      </c>
      <c r="X228" s="102">
        <v>0</v>
      </c>
      <c r="Y228" s="109"/>
    </row>
    <row r="229" ht="14.4" spans="1:25">
      <c r="A229" s="93">
        <v>400</v>
      </c>
      <c r="B229" s="94" t="s">
        <v>1856</v>
      </c>
      <c r="C229" s="94" t="s">
        <v>1857</v>
      </c>
      <c r="D229" s="93" t="s">
        <v>140</v>
      </c>
      <c r="E229" s="99" t="s">
        <v>1887</v>
      </c>
      <c r="F229" s="100">
        <v>0</v>
      </c>
      <c r="G229" s="68" t="s">
        <v>31</v>
      </c>
      <c r="H229" s="68" t="s">
        <v>131</v>
      </c>
      <c r="I229" s="21" t="s">
        <v>241</v>
      </c>
      <c r="J229" s="102">
        <v>2023</v>
      </c>
      <c r="K229" s="96" t="s">
        <v>224</v>
      </c>
      <c r="M229" s="104" t="s">
        <v>1859</v>
      </c>
      <c r="N229" s="105" t="s">
        <v>1701</v>
      </c>
      <c r="O229" s="105" t="s">
        <v>36</v>
      </c>
      <c r="P229" s="105" t="s">
        <v>1794</v>
      </c>
      <c r="Q229" s="102" t="s">
        <v>1860</v>
      </c>
      <c r="R229" s="105" t="s">
        <v>536</v>
      </c>
      <c r="S229" s="104" t="s">
        <v>278</v>
      </c>
      <c r="T229" s="104" t="s">
        <v>1861</v>
      </c>
      <c r="U229" s="102"/>
      <c r="V229" s="72">
        <v>45078</v>
      </c>
      <c r="W229" s="102">
        <v>65</v>
      </c>
      <c r="X229" s="102">
        <v>0</v>
      </c>
      <c r="Y229" s="109"/>
    </row>
    <row r="230" ht="14.4" spans="1:25">
      <c r="A230" s="93">
        <v>401</v>
      </c>
      <c r="B230" s="94" t="s">
        <v>1856</v>
      </c>
      <c r="C230" s="94" t="s">
        <v>1857</v>
      </c>
      <c r="D230" s="93" t="s">
        <v>144</v>
      </c>
      <c r="E230" s="101" t="s">
        <v>1888</v>
      </c>
      <c r="F230" s="100">
        <v>92</v>
      </c>
      <c r="G230" s="68" t="s">
        <v>31</v>
      </c>
      <c r="H230" s="68" t="s">
        <v>131</v>
      </c>
      <c r="I230" s="21" t="s">
        <v>241</v>
      </c>
      <c r="J230" s="102">
        <v>2023</v>
      </c>
      <c r="K230" s="96" t="s">
        <v>224</v>
      </c>
      <c r="M230" s="104" t="s">
        <v>1859</v>
      </c>
      <c r="N230" s="105" t="s">
        <v>1701</v>
      </c>
      <c r="O230" s="105" t="s">
        <v>36</v>
      </c>
      <c r="P230" s="105" t="s">
        <v>1794</v>
      </c>
      <c r="Q230" s="102" t="s">
        <v>1860</v>
      </c>
      <c r="R230" s="105" t="s">
        <v>536</v>
      </c>
      <c r="S230" s="104" t="s">
        <v>278</v>
      </c>
      <c r="T230" s="104" t="s">
        <v>1861</v>
      </c>
      <c r="U230" s="102"/>
      <c r="V230" s="72">
        <v>45078</v>
      </c>
      <c r="W230" s="102">
        <v>65</v>
      </c>
      <c r="X230" s="102">
        <v>0</v>
      </c>
      <c r="Y230" s="109"/>
    </row>
    <row r="231" ht="14.4" spans="1:25">
      <c r="A231" s="93">
        <v>402</v>
      </c>
      <c r="B231" s="94" t="s">
        <v>1856</v>
      </c>
      <c r="C231" s="94" t="s">
        <v>1857</v>
      </c>
      <c r="D231" s="93" t="s">
        <v>144</v>
      </c>
      <c r="E231" s="101" t="s">
        <v>1889</v>
      </c>
      <c r="F231" s="100">
        <v>0</v>
      </c>
      <c r="G231" s="68" t="s">
        <v>31</v>
      </c>
      <c r="H231" s="68" t="s">
        <v>131</v>
      </c>
      <c r="I231" s="21" t="s">
        <v>241</v>
      </c>
      <c r="J231" s="102">
        <v>2023</v>
      </c>
      <c r="K231" s="96" t="s">
        <v>224</v>
      </c>
      <c r="M231" s="104" t="s">
        <v>1859</v>
      </c>
      <c r="N231" s="105" t="s">
        <v>1701</v>
      </c>
      <c r="O231" s="105" t="s">
        <v>36</v>
      </c>
      <c r="P231" s="105" t="s">
        <v>1794</v>
      </c>
      <c r="Q231" s="102" t="s">
        <v>1860</v>
      </c>
      <c r="R231" s="105" t="s">
        <v>536</v>
      </c>
      <c r="S231" s="104" t="s">
        <v>278</v>
      </c>
      <c r="T231" s="104" t="s">
        <v>1861</v>
      </c>
      <c r="U231" s="102"/>
      <c r="V231" s="72">
        <v>45078</v>
      </c>
      <c r="W231" s="102">
        <v>65</v>
      </c>
      <c r="X231" s="102">
        <v>0</v>
      </c>
      <c r="Y231" s="109"/>
    </row>
    <row r="232" ht="21.6" spans="1:25">
      <c r="A232" s="93">
        <v>403</v>
      </c>
      <c r="B232" s="94" t="s">
        <v>1856</v>
      </c>
      <c r="C232" s="94" t="s">
        <v>1857</v>
      </c>
      <c r="D232" s="94" t="s">
        <v>170</v>
      </c>
      <c r="E232" s="94" t="s">
        <v>1890</v>
      </c>
      <c r="F232" s="100">
        <v>164</v>
      </c>
      <c r="G232" s="68" t="s">
        <v>31</v>
      </c>
      <c r="H232" s="68" t="s">
        <v>158</v>
      </c>
      <c r="I232" s="21" t="s">
        <v>241</v>
      </c>
      <c r="J232" s="102">
        <v>2023</v>
      </c>
      <c r="K232" s="96" t="s">
        <v>224</v>
      </c>
      <c r="M232" s="104" t="s">
        <v>1859</v>
      </c>
      <c r="N232" s="105" t="s">
        <v>1701</v>
      </c>
      <c r="O232" s="105" t="s">
        <v>36</v>
      </c>
      <c r="P232" s="105" t="s">
        <v>1794</v>
      </c>
      <c r="Q232" s="102" t="s">
        <v>1860</v>
      </c>
      <c r="R232" s="105" t="s">
        <v>536</v>
      </c>
      <c r="S232" s="104" t="s">
        <v>278</v>
      </c>
      <c r="T232" s="104" t="s">
        <v>1861</v>
      </c>
      <c r="U232" s="102"/>
      <c r="V232" s="72">
        <v>45078</v>
      </c>
      <c r="W232" s="102">
        <v>65</v>
      </c>
      <c r="X232" s="102">
        <v>0</v>
      </c>
      <c r="Y232" s="109"/>
    </row>
    <row r="233" ht="21.6" spans="1:25">
      <c r="A233" s="93">
        <v>404</v>
      </c>
      <c r="B233" s="94" t="s">
        <v>1856</v>
      </c>
      <c r="C233" s="94" t="s">
        <v>1857</v>
      </c>
      <c r="D233" s="94" t="s">
        <v>168</v>
      </c>
      <c r="E233" s="94" t="s">
        <v>1891</v>
      </c>
      <c r="F233" s="100">
        <v>87</v>
      </c>
      <c r="G233" s="68" t="s">
        <v>31</v>
      </c>
      <c r="H233" s="68" t="s">
        <v>158</v>
      </c>
      <c r="I233" s="21" t="s">
        <v>241</v>
      </c>
      <c r="J233" s="102">
        <v>2023</v>
      </c>
      <c r="K233" s="96" t="s">
        <v>224</v>
      </c>
      <c r="M233" s="104" t="s">
        <v>1859</v>
      </c>
      <c r="N233" s="105" t="s">
        <v>1701</v>
      </c>
      <c r="O233" s="105" t="s">
        <v>36</v>
      </c>
      <c r="P233" s="105" t="s">
        <v>1794</v>
      </c>
      <c r="Q233" s="102" t="s">
        <v>1860</v>
      </c>
      <c r="R233" s="105" t="s">
        <v>536</v>
      </c>
      <c r="S233" s="104" t="s">
        <v>278</v>
      </c>
      <c r="T233" s="104" t="s">
        <v>1861</v>
      </c>
      <c r="U233" s="102"/>
      <c r="V233" s="72">
        <v>45078</v>
      </c>
      <c r="W233" s="102">
        <v>65</v>
      </c>
      <c r="X233" s="102">
        <v>0</v>
      </c>
      <c r="Y233" s="109"/>
    </row>
    <row r="234" ht="14.4" spans="1:25">
      <c r="A234" s="93">
        <v>405</v>
      </c>
      <c r="B234" s="94" t="s">
        <v>1856</v>
      </c>
      <c r="C234" s="94" t="s">
        <v>1857</v>
      </c>
      <c r="D234" s="94" t="s">
        <v>184</v>
      </c>
      <c r="E234" s="94" t="s">
        <v>1892</v>
      </c>
      <c r="F234" s="100">
        <v>119</v>
      </c>
      <c r="G234" s="68" t="s">
        <v>31</v>
      </c>
      <c r="H234" s="68" t="s">
        <v>158</v>
      </c>
      <c r="I234" s="21" t="s">
        <v>241</v>
      </c>
      <c r="J234" s="102">
        <v>2023</v>
      </c>
      <c r="K234" s="96" t="s">
        <v>224</v>
      </c>
      <c r="M234" s="104" t="s">
        <v>1859</v>
      </c>
      <c r="N234" s="105" t="s">
        <v>1701</v>
      </c>
      <c r="O234" s="105" t="s">
        <v>36</v>
      </c>
      <c r="P234" s="105" t="s">
        <v>1794</v>
      </c>
      <c r="Q234" s="102" t="s">
        <v>1860</v>
      </c>
      <c r="R234" s="105" t="s">
        <v>536</v>
      </c>
      <c r="S234" s="104" t="s">
        <v>278</v>
      </c>
      <c r="T234" s="104" t="s">
        <v>1861</v>
      </c>
      <c r="U234" s="102"/>
      <c r="V234" s="72">
        <v>45078</v>
      </c>
      <c r="W234" s="102">
        <v>65</v>
      </c>
      <c r="X234" s="102">
        <v>0</v>
      </c>
      <c r="Y234" s="109"/>
    </row>
    <row r="235" ht="14.4" spans="1:25">
      <c r="A235" s="93">
        <v>406</v>
      </c>
      <c r="B235" s="94" t="s">
        <v>1856</v>
      </c>
      <c r="C235" s="94" t="s">
        <v>1857</v>
      </c>
      <c r="D235" s="94" t="s">
        <v>186</v>
      </c>
      <c r="E235" s="94" t="s">
        <v>1893</v>
      </c>
      <c r="F235" s="100">
        <v>116</v>
      </c>
      <c r="G235" s="68" t="s">
        <v>31</v>
      </c>
      <c r="H235" s="68" t="s">
        <v>158</v>
      </c>
      <c r="I235" s="21" t="s">
        <v>241</v>
      </c>
      <c r="J235" s="102">
        <v>2023</v>
      </c>
      <c r="K235" s="96" t="s">
        <v>224</v>
      </c>
      <c r="M235" s="104" t="s">
        <v>1859</v>
      </c>
      <c r="N235" s="105" t="s">
        <v>1701</v>
      </c>
      <c r="O235" s="105" t="s">
        <v>36</v>
      </c>
      <c r="P235" s="105" t="s">
        <v>1794</v>
      </c>
      <c r="Q235" s="102" t="s">
        <v>1860</v>
      </c>
      <c r="R235" s="105" t="s">
        <v>536</v>
      </c>
      <c r="S235" s="104" t="s">
        <v>278</v>
      </c>
      <c r="T235" s="104" t="s">
        <v>1861</v>
      </c>
      <c r="U235" s="102"/>
      <c r="V235" s="72">
        <v>45078</v>
      </c>
      <c r="W235" s="102">
        <v>65</v>
      </c>
      <c r="X235" s="102">
        <v>0</v>
      </c>
      <c r="Y235" s="109"/>
    </row>
    <row r="236" ht="14.4" spans="1:25">
      <c r="A236" s="93">
        <v>407</v>
      </c>
      <c r="B236" s="94" t="s">
        <v>1856</v>
      </c>
      <c r="C236" s="94" t="s">
        <v>1857</v>
      </c>
      <c r="D236" s="94" t="s">
        <v>160</v>
      </c>
      <c r="E236" s="94" t="s">
        <v>2154</v>
      </c>
      <c r="F236" s="100">
        <v>123</v>
      </c>
      <c r="G236" s="68" t="s">
        <v>31</v>
      </c>
      <c r="H236" s="68" t="s">
        <v>158</v>
      </c>
      <c r="I236" s="21" t="s">
        <v>241</v>
      </c>
      <c r="J236" s="102">
        <v>2023</v>
      </c>
      <c r="K236" s="96" t="s">
        <v>224</v>
      </c>
      <c r="M236" s="104" t="s">
        <v>1859</v>
      </c>
      <c r="N236" s="105" t="s">
        <v>1701</v>
      </c>
      <c r="O236" s="105" t="s">
        <v>36</v>
      </c>
      <c r="P236" s="105" t="s">
        <v>1794</v>
      </c>
      <c r="Q236" s="102" t="s">
        <v>1860</v>
      </c>
      <c r="R236" s="105" t="s">
        <v>536</v>
      </c>
      <c r="S236" s="104" t="s">
        <v>278</v>
      </c>
      <c r="T236" s="104" t="s">
        <v>1861</v>
      </c>
      <c r="U236" s="102"/>
      <c r="V236" s="72">
        <v>45078</v>
      </c>
      <c r="W236" s="102">
        <v>65</v>
      </c>
      <c r="X236" s="102">
        <v>0</v>
      </c>
      <c r="Y236" s="109"/>
    </row>
    <row r="237" ht="14.4" spans="1:25">
      <c r="A237" s="93">
        <v>408</v>
      </c>
      <c r="B237" s="94" t="s">
        <v>1856</v>
      </c>
      <c r="C237" s="94" t="s">
        <v>1857</v>
      </c>
      <c r="D237" s="94" t="s">
        <v>151</v>
      </c>
      <c r="E237" s="94" t="s">
        <v>2155</v>
      </c>
      <c r="F237" s="100">
        <v>430</v>
      </c>
      <c r="G237" s="68" t="s">
        <v>31</v>
      </c>
      <c r="H237" s="68" t="s">
        <v>158</v>
      </c>
      <c r="I237" s="21" t="s">
        <v>241</v>
      </c>
      <c r="J237" s="102">
        <v>2023</v>
      </c>
      <c r="K237" s="96" t="s">
        <v>224</v>
      </c>
      <c r="M237" s="104" t="s">
        <v>1859</v>
      </c>
      <c r="N237" s="105" t="s">
        <v>1701</v>
      </c>
      <c r="O237" s="105" t="s">
        <v>36</v>
      </c>
      <c r="P237" s="105" t="s">
        <v>1794</v>
      </c>
      <c r="Q237" s="102" t="s">
        <v>1860</v>
      </c>
      <c r="R237" s="105" t="s">
        <v>536</v>
      </c>
      <c r="S237" s="104" t="s">
        <v>278</v>
      </c>
      <c r="T237" s="104" t="s">
        <v>1861</v>
      </c>
      <c r="U237" s="102"/>
      <c r="V237" s="72">
        <v>45078</v>
      </c>
      <c r="W237" s="102">
        <v>65</v>
      </c>
      <c r="X237" s="102">
        <v>0</v>
      </c>
      <c r="Y237" s="109"/>
    </row>
    <row r="238" ht="14.4" spans="1:25">
      <c r="A238" s="93">
        <v>409</v>
      </c>
      <c r="B238" s="94" t="s">
        <v>1856</v>
      </c>
      <c r="C238" s="94" t="s">
        <v>1857</v>
      </c>
      <c r="D238" s="94" t="s">
        <v>180</v>
      </c>
      <c r="E238" s="94" t="s">
        <v>2156</v>
      </c>
      <c r="F238" s="100">
        <v>145</v>
      </c>
      <c r="G238" s="68" t="s">
        <v>31</v>
      </c>
      <c r="H238" s="68" t="s">
        <v>158</v>
      </c>
      <c r="I238" s="21" t="s">
        <v>241</v>
      </c>
      <c r="J238" s="102">
        <v>2023</v>
      </c>
      <c r="K238" s="96" t="s">
        <v>224</v>
      </c>
      <c r="M238" s="104" t="s">
        <v>1859</v>
      </c>
      <c r="N238" s="105" t="s">
        <v>1701</v>
      </c>
      <c r="O238" s="105" t="s">
        <v>36</v>
      </c>
      <c r="P238" s="105" t="s">
        <v>1794</v>
      </c>
      <c r="Q238" s="102" t="s">
        <v>1860</v>
      </c>
      <c r="R238" s="105" t="s">
        <v>536</v>
      </c>
      <c r="S238" s="104" t="s">
        <v>278</v>
      </c>
      <c r="T238" s="104" t="s">
        <v>1861</v>
      </c>
      <c r="U238" s="102"/>
      <c r="V238" s="72">
        <v>45078</v>
      </c>
      <c r="W238" s="102">
        <v>65</v>
      </c>
      <c r="X238" s="102">
        <v>0</v>
      </c>
      <c r="Y238" s="109"/>
    </row>
    <row r="239" spans="12:24">
      <c r="L239" s="3"/>
      <c r="M239" s="3"/>
      <c r="N239" s="3"/>
      <c r="O239" s="3"/>
      <c r="P239" s="3"/>
      <c r="Q239" s="3"/>
      <c r="R239" s="3"/>
      <c r="S239" s="3"/>
      <c r="T239" s="3"/>
      <c r="U239" s="3"/>
      <c r="V239" s="3"/>
      <c r="W239" s="3"/>
      <c r="X239" s="3"/>
    </row>
    <row r="240" spans="12:24">
      <c r="L240" s="3"/>
      <c r="M240" s="3"/>
      <c r="N240" s="3"/>
      <c r="O240" s="3"/>
      <c r="P240" s="3"/>
      <c r="Q240" s="3"/>
      <c r="R240" s="3"/>
      <c r="S240" s="3"/>
      <c r="T240" s="3"/>
      <c r="U240" s="3"/>
      <c r="V240" s="3"/>
      <c r="W240" s="3"/>
      <c r="X240" s="3"/>
    </row>
    <row r="241" spans="12:24">
      <c r="L241" s="3"/>
      <c r="M241" s="3"/>
      <c r="N241" s="3"/>
      <c r="O241" s="3"/>
      <c r="P241" s="3"/>
      <c r="Q241" s="3"/>
      <c r="R241" s="3"/>
      <c r="S241" s="3"/>
      <c r="T241" s="3"/>
      <c r="U241" s="3"/>
      <c r="V241" s="3"/>
      <c r="W241" s="3"/>
      <c r="X241" s="3"/>
    </row>
    <row r="242" spans="12:24">
      <c r="L242" s="3"/>
      <c r="M242" s="3"/>
      <c r="N242" s="3"/>
      <c r="O242" s="3"/>
      <c r="P242" s="3"/>
      <c r="Q242" s="3"/>
      <c r="R242" s="3"/>
      <c r="S242" s="3"/>
      <c r="T242" s="3"/>
      <c r="U242" s="3"/>
      <c r="V242" s="3"/>
      <c r="W242" s="3"/>
      <c r="X242" s="3"/>
    </row>
    <row r="243" spans="12:24">
      <c r="L243" s="3"/>
      <c r="M243" s="3"/>
      <c r="N243" s="3"/>
      <c r="O243" s="3"/>
      <c r="P243" s="3"/>
      <c r="Q243" s="3"/>
      <c r="R243" s="3"/>
      <c r="S243" s="3"/>
      <c r="T243" s="3"/>
      <c r="U243" s="3"/>
      <c r="V243" s="3"/>
      <c r="W243" s="3"/>
      <c r="X243" s="3"/>
    </row>
    <row r="244" spans="12:24">
      <c r="L244" s="3"/>
      <c r="M244" s="3"/>
      <c r="N244" s="3"/>
      <c r="O244" s="3"/>
      <c r="P244" s="3"/>
      <c r="Q244" s="3"/>
      <c r="R244" s="3"/>
      <c r="S244" s="3"/>
      <c r="T244" s="3"/>
      <c r="U244" s="3"/>
      <c r="V244" s="3"/>
      <c r="W244" s="3"/>
      <c r="X244" s="3"/>
    </row>
    <row r="245" spans="12:24">
      <c r="L245" s="3"/>
      <c r="M245" s="3"/>
      <c r="N245" s="3"/>
      <c r="O245" s="3"/>
      <c r="P245" s="3"/>
      <c r="Q245" s="3"/>
      <c r="R245" s="3"/>
      <c r="S245" s="3"/>
      <c r="T245" s="3"/>
      <c r="U245" s="3"/>
      <c r="V245" s="3"/>
      <c r="W245" s="3"/>
      <c r="X245" s="3"/>
    </row>
    <row r="246" spans="12:24">
      <c r="L246" s="3"/>
      <c r="M246" s="3"/>
      <c r="N246" s="3"/>
      <c r="O246" s="3"/>
      <c r="P246" s="3"/>
      <c r="Q246" s="3"/>
      <c r="R246" s="3"/>
      <c r="S246" s="3"/>
      <c r="T246" s="3"/>
      <c r="U246" s="3"/>
      <c r="V246" s="3"/>
      <c r="W246" s="3"/>
      <c r="X246" s="3"/>
    </row>
    <row r="247" spans="12:24">
      <c r="L247" s="3"/>
      <c r="M247" s="3"/>
      <c r="N247" s="3"/>
      <c r="O247" s="3"/>
      <c r="P247" s="3"/>
      <c r="Q247" s="3"/>
      <c r="R247" s="3"/>
      <c r="S247" s="3"/>
      <c r="T247" s="3"/>
      <c r="U247" s="3"/>
      <c r="V247" s="3"/>
      <c r="W247" s="3"/>
      <c r="X247" s="3"/>
    </row>
    <row r="248" spans="12:24">
      <c r="L248" s="3"/>
      <c r="M248" s="3"/>
      <c r="N248" s="3"/>
      <c r="O248" s="3"/>
      <c r="P248" s="3"/>
      <c r="Q248" s="3"/>
      <c r="R248" s="3"/>
      <c r="S248" s="3"/>
      <c r="T248" s="3"/>
      <c r="U248" s="3"/>
      <c r="V248" s="3"/>
      <c r="W248" s="3"/>
      <c r="X248" s="3"/>
    </row>
    <row r="249" spans="12:24">
      <c r="L249" s="3"/>
      <c r="M249" s="3"/>
      <c r="N249" s="3"/>
      <c r="O249" s="3"/>
      <c r="P249" s="3"/>
      <c r="Q249" s="3"/>
      <c r="R249" s="3"/>
      <c r="S249" s="3"/>
      <c r="T249" s="3"/>
      <c r="U249" s="3"/>
      <c r="V249" s="3"/>
      <c r="W249" s="3"/>
      <c r="X249" s="3"/>
    </row>
    <row r="250" spans="12:24">
      <c r="L250" s="3"/>
      <c r="M250" s="3"/>
      <c r="N250" s="3"/>
      <c r="O250" s="3"/>
      <c r="P250" s="3"/>
      <c r="Q250" s="3"/>
      <c r="R250" s="3"/>
      <c r="S250" s="3"/>
      <c r="T250" s="3"/>
      <c r="U250" s="3"/>
      <c r="V250" s="3"/>
      <c r="W250" s="3"/>
      <c r="X250" s="3"/>
    </row>
    <row r="251" spans="12:24">
      <c r="L251" s="106"/>
      <c r="M251" s="107"/>
      <c r="N251" s="3"/>
      <c r="O251" s="3"/>
      <c r="P251" s="3"/>
      <c r="Q251" s="3"/>
      <c r="R251" s="3"/>
      <c r="S251" s="3"/>
      <c r="T251" s="3"/>
      <c r="U251" s="3"/>
      <c r="V251" s="3"/>
      <c r="W251" s="3"/>
      <c r="X251" s="3"/>
    </row>
    <row r="252" spans="13:24">
      <c r="M252" s="108"/>
      <c r="N252" s="3"/>
      <c r="O252" s="3"/>
      <c r="P252" s="3"/>
      <c r="Q252" s="3"/>
      <c r="R252" s="3"/>
      <c r="S252" s="3"/>
      <c r="T252" s="3"/>
      <c r="U252" s="3"/>
      <c r="V252" s="3"/>
      <c r="W252" s="3"/>
      <c r="X252" s="3"/>
    </row>
    <row r="253" spans="13:24">
      <c r="M253" s="108"/>
      <c r="N253" s="3"/>
      <c r="O253" s="3"/>
      <c r="P253" s="3"/>
      <c r="Q253" s="3"/>
      <c r="R253" s="3"/>
      <c r="S253" s="3"/>
      <c r="T253" s="3"/>
      <c r="U253" s="3"/>
      <c r="V253" s="3"/>
      <c r="W253" s="3"/>
      <c r="X253" s="3"/>
    </row>
    <row r="254" spans="13:24">
      <c r="M254" s="108"/>
      <c r="N254" s="3"/>
      <c r="O254" s="3"/>
      <c r="P254" s="3"/>
      <c r="Q254" s="3"/>
      <c r="R254" s="3"/>
      <c r="S254" s="3"/>
      <c r="T254" s="3"/>
      <c r="U254" s="3"/>
      <c r="V254" s="3"/>
      <c r="W254" s="3"/>
      <c r="X254" s="3"/>
    </row>
    <row r="255" spans="13:24">
      <c r="M255" s="108"/>
      <c r="N255" s="3"/>
      <c r="O255" s="3"/>
      <c r="P255" s="3"/>
      <c r="Q255" s="3"/>
      <c r="R255" s="3"/>
      <c r="S255" s="3"/>
      <c r="T255" s="3"/>
      <c r="U255" s="3"/>
      <c r="V255" s="3"/>
      <c r="W255" s="3"/>
      <c r="X255" s="3"/>
    </row>
    <row r="256" spans="13:24">
      <c r="M256" s="108"/>
      <c r="N256" s="3"/>
      <c r="O256" s="3"/>
      <c r="P256" s="3"/>
      <c r="Q256" s="3"/>
      <c r="R256" s="3"/>
      <c r="S256" s="3"/>
      <c r="T256" s="3"/>
      <c r="U256" s="3"/>
      <c r="V256" s="3"/>
      <c r="W256" s="3"/>
      <c r="X256" s="3"/>
    </row>
    <row r="257" spans="13:24">
      <c r="M257" s="108"/>
      <c r="N257" s="3"/>
      <c r="O257" s="3"/>
      <c r="P257" s="3"/>
      <c r="Q257" s="3"/>
      <c r="R257" s="3"/>
      <c r="S257" s="3"/>
      <c r="T257" s="3"/>
      <c r="U257" s="3"/>
      <c r="V257" s="3"/>
      <c r="W257" s="3"/>
      <c r="X257" s="3"/>
    </row>
    <row r="258" spans="13:24">
      <c r="M258" s="108"/>
      <c r="N258" s="3"/>
      <c r="O258" s="3"/>
      <c r="P258" s="3"/>
      <c r="Q258" s="3"/>
      <c r="R258" s="3"/>
      <c r="S258" s="3"/>
      <c r="T258" s="3"/>
      <c r="U258" s="3"/>
      <c r="V258" s="3"/>
      <c r="W258" s="3"/>
      <c r="X258" s="3"/>
    </row>
    <row r="259" spans="13:24">
      <c r="M259" s="108"/>
      <c r="N259" s="3"/>
      <c r="O259" s="3"/>
      <c r="P259" s="3"/>
      <c r="Q259" s="3"/>
      <c r="R259" s="3"/>
      <c r="S259" s="3"/>
      <c r="T259" s="3"/>
      <c r="U259" s="3"/>
      <c r="V259" s="3"/>
      <c r="W259" s="3"/>
      <c r="X259" s="3"/>
    </row>
    <row r="260" spans="13:24">
      <c r="M260" s="108"/>
      <c r="N260" s="3"/>
      <c r="O260" s="3"/>
      <c r="P260" s="3"/>
      <c r="Q260" s="3"/>
      <c r="R260" s="3"/>
      <c r="S260" s="3"/>
      <c r="T260" s="3"/>
      <c r="U260" s="3"/>
      <c r="V260" s="3"/>
      <c r="W260" s="3"/>
      <c r="X260" s="3"/>
    </row>
    <row r="261" spans="13:24">
      <c r="M261" s="108"/>
      <c r="N261" s="3"/>
      <c r="O261" s="3"/>
      <c r="P261" s="3"/>
      <c r="Q261" s="3"/>
      <c r="R261" s="3"/>
      <c r="S261" s="3"/>
      <c r="T261" s="3"/>
      <c r="U261" s="3"/>
      <c r="V261" s="3"/>
      <c r="W261" s="3"/>
      <c r="X261" s="3"/>
    </row>
    <row r="262" spans="13:24">
      <c r="M262" s="108"/>
      <c r="N262" s="3"/>
      <c r="O262" s="3"/>
      <c r="P262" s="3"/>
      <c r="Q262" s="3"/>
      <c r="R262" s="3"/>
      <c r="S262" s="3"/>
      <c r="T262" s="3"/>
      <c r="U262" s="3"/>
      <c r="V262" s="3"/>
      <c r="W262" s="3"/>
      <c r="X262" s="3"/>
    </row>
    <row r="263" spans="13:24">
      <c r="M263" s="108"/>
      <c r="N263" s="3"/>
      <c r="O263" s="3"/>
      <c r="P263" s="3"/>
      <c r="Q263" s="3"/>
      <c r="R263" s="3"/>
      <c r="S263" s="3"/>
      <c r="T263" s="3"/>
      <c r="U263" s="3"/>
      <c r="V263" s="3"/>
      <c r="W263" s="3"/>
      <c r="X263" s="3"/>
    </row>
    <row r="264" spans="13:24">
      <c r="M264" s="108"/>
      <c r="N264" s="3"/>
      <c r="O264" s="3"/>
      <c r="P264" s="3"/>
      <c r="Q264" s="3"/>
      <c r="R264" s="3"/>
      <c r="S264" s="3"/>
      <c r="T264" s="3"/>
      <c r="U264" s="3"/>
      <c r="V264" s="3"/>
      <c r="W264" s="3"/>
      <c r="X264" s="3"/>
    </row>
    <row r="265" spans="13:24">
      <c r="M265" s="108"/>
      <c r="N265" s="3"/>
      <c r="O265" s="3"/>
      <c r="P265" s="3"/>
      <c r="Q265" s="3"/>
      <c r="R265" s="3"/>
      <c r="S265" s="3"/>
      <c r="T265" s="3"/>
      <c r="U265" s="3"/>
      <c r="V265" s="3"/>
      <c r="W265" s="3"/>
      <c r="X265" s="3"/>
    </row>
    <row r="266" spans="13:24">
      <c r="M266" s="108"/>
      <c r="N266" s="3"/>
      <c r="O266" s="3"/>
      <c r="P266" s="3"/>
      <c r="Q266" s="3"/>
      <c r="R266" s="3"/>
      <c r="S266" s="3"/>
      <c r="T266" s="3"/>
      <c r="U266" s="3"/>
      <c r="V266" s="3"/>
      <c r="W266" s="3"/>
      <c r="X266" s="3"/>
    </row>
    <row r="267" spans="13:24">
      <c r="M267" s="108"/>
      <c r="N267" s="3"/>
      <c r="O267" s="3"/>
      <c r="P267" s="3"/>
      <c r="Q267" s="3"/>
      <c r="R267" s="3"/>
      <c r="S267" s="3"/>
      <c r="T267" s="3"/>
      <c r="U267" s="3"/>
      <c r="V267" s="3"/>
      <c r="W267" s="3"/>
      <c r="X267" s="3"/>
    </row>
    <row r="268" spans="13:24">
      <c r="M268" s="108"/>
      <c r="N268" s="3"/>
      <c r="O268" s="3"/>
      <c r="P268" s="3"/>
      <c r="Q268" s="3"/>
      <c r="R268" s="3"/>
      <c r="S268" s="3"/>
      <c r="T268" s="3"/>
      <c r="U268" s="3"/>
      <c r="V268" s="3"/>
      <c r="W268" s="3"/>
      <c r="X268" s="3"/>
    </row>
    <row r="269" spans="13:24">
      <c r="M269" s="108"/>
      <c r="N269" s="3"/>
      <c r="O269" s="3"/>
      <c r="P269" s="3"/>
      <c r="Q269" s="3"/>
      <c r="R269" s="3"/>
      <c r="S269" s="3"/>
      <c r="T269" s="3"/>
      <c r="U269" s="3"/>
      <c r="V269" s="3"/>
      <c r="W269" s="3"/>
      <c r="X269" s="3"/>
    </row>
    <row r="270" spans="13:24">
      <c r="M270" s="108"/>
      <c r="N270" s="3"/>
      <c r="O270" s="3"/>
      <c r="P270" s="3"/>
      <c r="Q270" s="3"/>
      <c r="R270" s="3"/>
      <c r="S270" s="3"/>
      <c r="T270" s="3"/>
      <c r="U270" s="3"/>
      <c r="V270" s="3"/>
      <c r="W270" s="3"/>
      <c r="X270" s="3"/>
    </row>
    <row r="271" spans="13:24">
      <c r="M271" s="108"/>
      <c r="N271" s="3"/>
      <c r="O271" s="3"/>
      <c r="P271" s="3"/>
      <c r="Q271" s="3"/>
      <c r="R271" s="3"/>
      <c r="S271" s="3"/>
      <c r="T271" s="3"/>
      <c r="U271" s="3"/>
      <c r="V271" s="3"/>
      <c r="W271" s="3"/>
      <c r="X271" s="3"/>
    </row>
    <row r="272" spans="13:24">
      <c r="M272" s="108"/>
      <c r="N272" s="3"/>
      <c r="O272" s="3"/>
      <c r="P272" s="3"/>
      <c r="Q272" s="3"/>
      <c r="R272" s="3"/>
      <c r="S272" s="3"/>
      <c r="T272" s="3"/>
      <c r="U272" s="3"/>
      <c r="V272" s="3"/>
      <c r="W272" s="3"/>
      <c r="X272" s="3"/>
    </row>
    <row r="273" spans="13:24">
      <c r="M273" s="108"/>
      <c r="N273" s="3"/>
      <c r="O273" s="3"/>
      <c r="P273" s="3"/>
      <c r="Q273" s="3"/>
      <c r="R273" s="3"/>
      <c r="S273" s="3"/>
      <c r="T273" s="3"/>
      <c r="U273" s="3"/>
      <c r="V273" s="3"/>
      <c r="W273" s="3"/>
      <c r="X273" s="3"/>
    </row>
    <row r="274" spans="13:24">
      <c r="M274" s="108"/>
      <c r="N274" s="3"/>
      <c r="O274" s="3"/>
      <c r="P274" s="3"/>
      <c r="Q274" s="3"/>
      <c r="R274" s="3"/>
      <c r="S274" s="3"/>
      <c r="T274" s="3"/>
      <c r="U274" s="3"/>
      <c r="V274" s="3"/>
      <c r="W274" s="3"/>
      <c r="X274" s="3"/>
    </row>
    <row r="275" spans="13:24">
      <c r="M275" s="108"/>
      <c r="N275" s="3"/>
      <c r="O275" s="3"/>
      <c r="P275" s="3"/>
      <c r="Q275" s="3"/>
      <c r="R275" s="3"/>
      <c r="S275" s="3"/>
      <c r="T275" s="3"/>
      <c r="U275" s="3"/>
      <c r="V275" s="3"/>
      <c r="W275" s="3"/>
      <c r="X275" s="3"/>
    </row>
    <row r="276" spans="13:24">
      <c r="M276" s="108"/>
      <c r="N276" s="3"/>
      <c r="O276" s="3"/>
      <c r="P276" s="3"/>
      <c r="Q276" s="3"/>
      <c r="R276" s="3"/>
      <c r="S276" s="3"/>
      <c r="T276" s="3"/>
      <c r="U276" s="3"/>
      <c r="V276" s="3"/>
      <c r="W276" s="3"/>
      <c r="X276" s="3"/>
    </row>
    <row r="277" spans="13:24">
      <c r="M277" s="108"/>
      <c r="N277" s="3"/>
      <c r="O277" s="3"/>
      <c r="P277" s="3"/>
      <c r="Q277" s="3"/>
      <c r="R277" s="3"/>
      <c r="S277" s="3"/>
      <c r="T277" s="3"/>
      <c r="U277" s="3"/>
      <c r="V277" s="3"/>
      <c r="W277" s="3"/>
      <c r="X277" s="3"/>
    </row>
    <row r="278" spans="13:24">
      <c r="M278" s="108"/>
      <c r="N278" s="3"/>
      <c r="O278" s="3"/>
      <c r="P278" s="3"/>
      <c r="Q278" s="3"/>
      <c r="R278" s="3"/>
      <c r="S278" s="3"/>
      <c r="T278" s="3"/>
      <c r="U278" s="3"/>
      <c r="V278" s="3"/>
      <c r="W278" s="3"/>
      <c r="X278" s="3"/>
    </row>
    <row r="279" spans="13:24">
      <c r="M279" s="108"/>
      <c r="N279" s="3"/>
      <c r="O279" s="3"/>
      <c r="P279" s="3"/>
      <c r="Q279" s="3"/>
      <c r="R279" s="3"/>
      <c r="S279" s="3"/>
      <c r="T279" s="3"/>
      <c r="U279" s="3"/>
      <c r="V279" s="3"/>
      <c r="W279" s="3"/>
      <c r="X279" s="3"/>
    </row>
    <row r="280" spans="13:24">
      <c r="M280" s="108"/>
      <c r="N280" s="3"/>
      <c r="O280" s="3"/>
      <c r="P280" s="3"/>
      <c r="Q280" s="3"/>
      <c r="R280" s="3"/>
      <c r="S280" s="3"/>
      <c r="T280" s="3"/>
      <c r="U280" s="3"/>
      <c r="V280" s="3"/>
      <c r="W280" s="3"/>
      <c r="X280" s="3"/>
    </row>
    <row r="281" spans="13:24">
      <c r="M281" s="108"/>
      <c r="N281" s="3"/>
      <c r="O281" s="3"/>
      <c r="P281" s="3"/>
      <c r="Q281" s="3"/>
      <c r="R281" s="3"/>
      <c r="S281" s="3"/>
      <c r="T281" s="3"/>
      <c r="U281" s="3"/>
      <c r="V281" s="3"/>
      <c r="W281" s="3"/>
      <c r="X281" s="3"/>
    </row>
    <row r="282" spans="13:24">
      <c r="M282" s="108"/>
      <c r="N282" s="3"/>
      <c r="O282" s="3"/>
      <c r="P282" s="3"/>
      <c r="Q282" s="3"/>
      <c r="R282" s="3"/>
      <c r="S282" s="3"/>
      <c r="T282" s="3"/>
      <c r="U282" s="3"/>
      <c r="V282" s="3"/>
      <c r="W282" s="3"/>
      <c r="X282" s="3"/>
    </row>
    <row r="283" spans="13:24">
      <c r="M283" s="108"/>
      <c r="N283" s="3"/>
      <c r="O283" s="3"/>
      <c r="P283" s="3"/>
      <c r="Q283" s="3"/>
      <c r="R283" s="3"/>
      <c r="S283" s="3"/>
      <c r="T283" s="3"/>
      <c r="U283" s="3"/>
      <c r="V283" s="3"/>
      <c r="W283" s="3"/>
      <c r="X283" s="3"/>
    </row>
    <row r="284" spans="13:24">
      <c r="M284" s="108"/>
      <c r="N284" s="3"/>
      <c r="O284" s="3"/>
      <c r="P284" s="3"/>
      <c r="Q284" s="3"/>
      <c r="R284" s="3"/>
      <c r="S284" s="3"/>
      <c r="T284" s="3"/>
      <c r="U284" s="3"/>
      <c r="V284" s="3"/>
      <c r="W284" s="3"/>
      <c r="X284" s="3"/>
    </row>
    <row r="285" spans="13:24">
      <c r="M285" s="108"/>
      <c r="N285" s="3"/>
      <c r="O285" s="3"/>
      <c r="P285" s="3"/>
      <c r="Q285" s="3"/>
      <c r="R285" s="3"/>
      <c r="S285" s="3"/>
      <c r="T285" s="3"/>
      <c r="U285" s="3"/>
      <c r="V285" s="3"/>
      <c r="W285" s="3"/>
      <c r="X285" s="3"/>
    </row>
    <row r="286" spans="13:24">
      <c r="M286" s="108"/>
      <c r="N286" s="3"/>
      <c r="O286" s="3"/>
      <c r="P286" s="3"/>
      <c r="Q286" s="3"/>
      <c r="R286" s="3"/>
      <c r="S286" s="3"/>
      <c r="T286" s="3"/>
      <c r="U286" s="3"/>
      <c r="V286" s="3"/>
      <c r="W286" s="3"/>
      <c r="X286" s="3"/>
    </row>
    <row r="287" spans="13:24">
      <c r="M287" s="108"/>
      <c r="N287" s="3"/>
      <c r="O287" s="3"/>
      <c r="P287" s="3"/>
      <c r="Q287" s="3"/>
      <c r="R287" s="3"/>
      <c r="S287" s="3"/>
      <c r="T287" s="3"/>
      <c r="U287" s="3"/>
      <c r="V287" s="3"/>
      <c r="W287" s="3"/>
      <c r="X287" s="3"/>
    </row>
    <row r="288" spans="13:24">
      <c r="M288" s="108"/>
      <c r="N288" s="3"/>
      <c r="O288" s="3"/>
      <c r="P288" s="3"/>
      <c r="Q288" s="3"/>
      <c r="R288" s="3"/>
      <c r="S288" s="3"/>
      <c r="T288" s="3"/>
      <c r="U288" s="3"/>
      <c r="V288" s="3"/>
      <c r="W288" s="3"/>
      <c r="X288" s="3"/>
    </row>
    <row r="289" spans="13:24">
      <c r="M289" s="108"/>
      <c r="N289" s="3"/>
      <c r="O289" s="3"/>
      <c r="P289" s="3"/>
      <c r="Q289" s="3"/>
      <c r="R289" s="3"/>
      <c r="S289" s="3"/>
      <c r="T289" s="3"/>
      <c r="U289" s="3"/>
      <c r="V289" s="3"/>
      <c r="W289" s="3"/>
      <c r="X289" s="3"/>
    </row>
    <row r="290" spans="13:24">
      <c r="M290" s="108"/>
      <c r="N290" s="3"/>
      <c r="O290" s="3"/>
      <c r="P290" s="3"/>
      <c r="Q290" s="3"/>
      <c r="R290" s="3"/>
      <c r="S290" s="3"/>
      <c r="T290" s="3"/>
      <c r="U290" s="3"/>
      <c r="V290" s="3"/>
      <c r="W290" s="3"/>
      <c r="X290" s="3"/>
    </row>
    <row r="291" spans="13:24">
      <c r="M291" s="108"/>
      <c r="N291" s="3"/>
      <c r="O291" s="3"/>
      <c r="P291" s="3"/>
      <c r="Q291" s="3"/>
      <c r="R291" s="3"/>
      <c r="S291" s="3"/>
      <c r="T291" s="3"/>
      <c r="U291" s="3"/>
      <c r="V291" s="3"/>
      <c r="W291" s="3"/>
      <c r="X291" s="3"/>
    </row>
    <row r="292" spans="13:24">
      <c r="M292" s="108"/>
      <c r="N292" s="3"/>
      <c r="O292" s="3"/>
      <c r="P292" s="3"/>
      <c r="Q292" s="3"/>
      <c r="R292" s="3"/>
      <c r="S292" s="3"/>
      <c r="T292" s="3"/>
      <c r="U292" s="3"/>
      <c r="V292" s="3"/>
      <c r="W292" s="3"/>
      <c r="X292" s="3"/>
    </row>
    <row r="293" spans="13:24">
      <c r="M293" s="108"/>
      <c r="N293" s="3"/>
      <c r="O293" s="3"/>
      <c r="P293" s="3"/>
      <c r="Q293" s="3"/>
      <c r="R293" s="3"/>
      <c r="S293" s="3"/>
      <c r="T293" s="3"/>
      <c r="U293" s="3"/>
      <c r="V293" s="3"/>
      <c r="W293" s="3"/>
      <c r="X293" s="3"/>
    </row>
    <row r="294" spans="13:24">
      <c r="M294" s="108"/>
      <c r="N294" s="3"/>
      <c r="O294" s="3"/>
      <c r="P294" s="3"/>
      <c r="Q294" s="3"/>
      <c r="R294" s="3"/>
      <c r="S294" s="3"/>
      <c r="T294" s="3"/>
      <c r="U294" s="3"/>
      <c r="V294" s="3"/>
      <c r="W294" s="3"/>
      <c r="X294" s="3"/>
    </row>
    <row r="295" spans="13:24">
      <c r="M295" s="108"/>
      <c r="N295" s="3"/>
      <c r="O295" s="3"/>
      <c r="P295" s="3"/>
      <c r="Q295" s="3"/>
      <c r="R295" s="3"/>
      <c r="S295" s="3"/>
      <c r="T295" s="3"/>
      <c r="U295" s="3"/>
      <c r="V295" s="3"/>
      <c r="W295" s="3"/>
      <c r="X295" s="3"/>
    </row>
    <row r="296" spans="13:24">
      <c r="M296" s="108"/>
      <c r="N296" s="3"/>
      <c r="O296" s="3"/>
      <c r="P296" s="3"/>
      <c r="Q296" s="3"/>
      <c r="R296" s="3"/>
      <c r="S296" s="3"/>
      <c r="T296" s="3"/>
      <c r="U296" s="3"/>
      <c r="V296" s="3"/>
      <c r="W296" s="3"/>
      <c r="X296" s="3"/>
    </row>
    <row r="297" spans="13:24">
      <c r="M297" s="108"/>
      <c r="N297" s="3"/>
      <c r="O297" s="3"/>
      <c r="P297" s="3"/>
      <c r="Q297" s="3"/>
      <c r="R297" s="3"/>
      <c r="S297" s="3"/>
      <c r="T297" s="3"/>
      <c r="U297" s="3"/>
      <c r="V297" s="3"/>
      <c r="W297" s="3"/>
      <c r="X297" s="3"/>
    </row>
    <row r="298" spans="13:24">
      <c r="M298" s="108"/>
      <c r="N298" s="3"/>
      <c r="O298" s="3"/>
      <c r="P298" s="3"/>
      <c r="Q298" s="3"/>
      <c r="R298" s="3"/>
      <c r="S298" s="3"/>
      <c r="T298" s="3"/>
      <c r="U298" s="3"/>
      <c r="V298" s="3"/>
      <c r="W298" s="3"/>
      <c r="X298" s="3"/>
    </row>
    <row r="299" spans="13:24">
      <c r="M299" s="108"/>
      <c r="N299" s="3"/>
      <c r="O299" s="3"/>
      <c r="P299" s="3"/>
      <c r="Q299" s="3"/>
      <c r="R299" s="3"/>
      <c r="S299" s="3"/>
      <c r="T299" s="3"/>
      <c r="U299" s="3"/>
      <c r="V299" s="3"/>
      <c r="W299" s="3"/>
      <c r="X299" s="3"/>
    </row>
    <row r="300" spans="13:24">
      <c r="M300" s="108"/>
      <c r="N300" s="3"/>
      <c r="O300" s="3"/>
      <c r="P300" s="3"/>
      <c r="Q300" s="3"/>
      <c r="R300" s="3"/>
      <c r="S300" s="3"/>
      <c r="T300" s="3"/>
      <c r="U300" s="3"/>
      <c r="V300" s="3"/>
      <c r="W300" s="3"/>
      <c r="X300" s="3"/>
    </row>
    <row r="301" spans="13:24">
      <c r="M301" s="108"/>
      <c r="N301" s="3"/>
      <c r="O301" s="3"/>
      <c r="P301" s="3"/>
      <c r="Q301" s="3"/>
      <c r="R301" s="3"/>
      <c r="S301" s="3"/>
      <c r="T301" s="3"/>
      <c r="U301" s="3"/>
      <c r="V301" s="3"/>
      <c r="W301" s="3"/>
      <c r="X301" s="3"/>
    </row>
    <row r="302" spans="13:24">
      <c r="M302" s="108"/>
      <c r="N302" s="3"/>
      <c r="O302" s="3"/>
      <c r="P302" s="3"/>
      <c r="Q302" s="3"/>
      <c r="R302" s="3"/>
      <c r="S302" s="3"/>
      <c r="T302" s="3"/>
      <c r="U302" s="3"/>
      <c r="V302" s="3"/>
      <c r="W302" s="3"/>
      <c r="X302" s="3"/>
    </row>
    <row r="303" spans="13:24">
      <c r="M303" s="108"/>
      <c r="N303" s="3"/>
      <c r="O303" s="3"/>
      <c r="P303" s="3"/>
      <c r="Q303" s="3"/>
      <c r="R303" s="3"/>
      <c r="S303" s="3"/>
      <c r="T303" s="3"/>
      <c r="U303" s="3"/>
      <c r="V303" s="3"/>
      <c r="W303" s="3"/>
      <c r="X303" s="3"/>
    </row>
    <row r="304" spans="13:24">
      <c r="M304" s="108"/>
      <c r="N304" s="3"/>
      <c r="O304" s="3"/>
      <c r="P304" s="3"/>
      <c r="Q304" s="3"/>
      <c r="R304" s="3"/>
      <c r="S304" s="3"/>
      <c r="T304" s="3"/>
      <c r="U304" s="3"/>
      <c r="V304" s="3"/>
      <c r="W304" s="3"/>
      <c r="X304" s="3"/>
    </row>
    <row r="305" spans="13:24">
      <c r="M305" s="108"/>
      <c r="N305" s="3"/>
      <c r="O305" s="3"/>
      <c r="P305" s="3"/>
      <c r="Q305" s="3"/>
      <c r="R305" s="3"/>
      <c r="S305" s="3"/>
      <c r="T305" s="3"/>
      <c r="U305" s="3"/>
      <c r="V305" s="3"/>
      <c r="W305" s="3"/>
      <c r="X305" s="3"/>
    </row>
    <row r="306" spans="13:24">
      <c r="M306" s="108"/>
      <c r="N306" s="3"/>
      <c r="O306" s="3"/>
      <c r="P306" s="3"/>
      <c r="Q306" s="3"/>
      <c r="R306" s="3"/>
      <c r="S306" s="3"/>
      <c r="T306" s="3"/>
      <c r="U306" s="3"/>
      <c r="V306" s="3"/>
      <c r="W306" s="3"/>
      <c r="X306" s="3"/>
    </row>
    <row r="307" spans="13:24">
      <c r="M307" s="108"/>
      <c r="N307" s="3"/>
      <c r="O307" s="3"/>
      <c r="P307" s="3"/>
      <c r="Q307" s="3"/>
      <c r="R307" s="3"/>
      <c r="S307" s="3"/>
      <c r="T307" s="3"/>
      <c r="U307" s="3"/>
      <c r="V307" s="3"/>
      <c r="W307" s="3"/>
      <c r="X307" s="3"/>
    </row>
    <row r="308" spans="13:24">
      <c r="M308" s="108"/>
      <c r="N308" s="3"/>
      <c r="O308" s="3"/>
      <c r="P308" s="3"/>
      <c r="Q308" s="3"/>
      <c r="R308" s="3"/>
      <c r="S308" s="3"/>
      <c r="T308" s="3"/>
      <c r="U308" s="3"/>
      <c r="V308" s="3"/>
      <c r="W308" s="3"/>
      <c r="X308" s="3"/>
    </row>
    <row r="309" spans="13:24">
      <c r="M309" s="108"/>
      <c r="N309" s="3"/>
      <c r="O309" s="3"/>
      <c r="P309" s="3"/>
      <c r="Q309" s="3"/>
      <c r="R309" s="3"/>
      <c r="S309" s="3"/>
      <c r="T309" s="3"/>
      <c r="U309" s="3"/>
      <c r="V309" s="3"/>
      <c r="W309" s="3"/>
      <c r="X309" s="3"/>
    </row>
    <row r="310" spans="13:24">
      <c r="M310" s="108"/>
      <c r="N310" s="3"/>
      <c r="O310" s="3"/>
      <c r="P310" s="3"/>
      <c r="Q310" s="3"/>
      <c r="R310" s="3"/>
      <c r="S310" s="3"/>
      <c r="T310" s="3"/>
      <c r="U310" s="3"/>
      <c r="V310" s="3"/>
      <c r="W310" s="3"/>
      <c r="X310" s="3"/>
    </row>
    <row r="311" spans="13:24">
      <c r="M311" s="108"/>
      <c r="N311" s="3"/>
      <c r="O311" s="3"/>
      <c r="P311" s="3"/>
      <c r="Q311" s="3"/>
      <c r="R311" s="3"/>
      <c r="S311" s="3"/>
      <c r="T311" s="3"/>
      <c r="U311" s="3"/>
      <c r="V311" s="3"/>
      <c r="W311" s="3"/>
      <c r="X311" s="3"/>
    </row>
    <row r="312" spans="13:24">
      <c r="M312" s="108"/>
      <c r="N312" s="3"/>
      <c r="O312" s="3"/>
      <c r="P312" s="3"/>
      <c r="Q312" s="3"/>
      <c r="R312" s="3"/>
      <c r="S312" s="3"/>
      <c r="T312" s="3"/>
      <c r="U312" s="3"/>
      <c r="V312" s="3"/>
      <c r="W312" s="3"/>
      <c r="X312" s="3"/>
    </row>
    <row r="313" spans="13:24">
      <c r="M313" s="108"/>
      <c r="N313" s="3"/>
      <c r="O313" s="3"/>
      <c r="P313" s="3"/>
      <c r="Q313" s="3"/>
      <c r="R313" s="3"/>
      <c r="S313" s="3"/>
      <c r="T313" s="3"/>
      <c r="U313" s="3"/>
      <c r="V313" s="3"/>
      <c r="W313" s="3"/>
      <c r="X313" s="3"/>
    </row>
    <row r="314" spans="13:24">
      <c r="M314" s="108"/>
      <c r="N314" s="3"/>
      <c r="O314" s="3"/>
      <c r="P314" s="3"/>
      <c r="Q314" s="3"/>
      <c r="R314" s="3"/>
      <c r="S314" s="3"/>
      <c r="T314" s="3"/>
      <c r="U314" s="3"/>
      <c r="V314" s="3"/>
      <c r="W314" s="3"/>
      <c r="X314" s="3"/>
    </row>
    <row r="315" spans="13:24">
      <c r="M315" s="108"/>
      <c r="N315" s="3"/>
      <c r="O315" s="3"/>
      <c r="P315" s="3"/>
      <c r="Q315" s="3"/>
      <c r="R315" s="3"/>
      <c r="S315" s="3"/>
      <c r="T315" s="3"/>
      <c r="U315" s="3"/>
      <c r="V315" s="3"/>
      <c r="W315" s="3"/>
      <c r="X315" s="3"/>
    </row>
    <row r="316" spans="13:24">
      <c r="M316" s="108"/>
      <c r="N316" s="3"/>
      <c r="O316" s="3"/>
      <c r="P316" s="3"/>
      <c r="Q316" s="3"/>
      <c r="R316" s="3"/>
      <c r="S316" s="3"/>
      <c r="T316" s="3"/>
      <c r="U316" s="3"/>
      <c r="V316" s="3"/>
      <c r="W316" s="3"/>
      <c r="X316" s="3"/>
    </row>
    <row r="317" spans="13:24">
      <c r="M317" s="108"/>
      <c r="N317" s="3"/>
      <c r="O317" s="3"/>
      <c r="P317" s="3"/>
      <c r="Q317" s="3"/>
      <c r="R317" s="3"/>
      <c r="S317" s="3"/>
      <c r="T317" s="3"/>
      <c r="U317" s="3"/>
      <c r="V317" s="3"/>
      <c r="W317" s="3"/>
      <c r="X317" s="3"/>
    </row>
    <row r="318" spans="13:24">
      <c r="M318" s="108"/>
      <c r="N318" s="3"/>
      <c r="O318" s="3"/>
      <c r="P318" s="3"/>
      <c r="Q318" s="3"/>
      <c r="R318" s="3"/>
      <c r="S318" s="3"/>
      <c r="T318" s="3"/>
      <c r="U318" s="3"/>
      <c r="V318" s="3"/>
      <c r="W318" s="3"/>
      <c r="X318" s="3"/>
    </row>
    <row r="319" spans="13:24">
      <c r="M319" s="108"/>
      <c r="N319" s="3"/>
      <c r="O319" s="3"/>
      <c r="P319" s="3"/>
      <c r="Q319" s="3"/>
      <c r="R319" s="3"/>
      <c r="S319" s="3"/>
      <c r="T319" s="3"/>
      <c r="U319" s="3"/>
      <c r="V319" s="3"/>
      <c r="W319" s="3"/>
      <c r="X319" s="3"/>
    </row>
    <row r="320" spans="13:24">
      <c r="M320" s="108"/>
      <c r="N320" s="3"/>
      <c r="O320" s="3"/>
      <c r="P320" s="3"/>
      <c r="Q320" s="3"/>
      <c r="R320" s="3"/>
      <c r="S320" s="3"/>
      <c r="T320" s="3"/>
      <c r="U320" s="3"/>
      <c r="V320" s="3"/>
      <c r="W320" s="3"/>
      <c r="X320" s="3"/>
    </row>
    <row r="321" spans="13:24">
      <c r="M321" s="108"/>
      <c r="N321" s="3"/>
      <c r="O321" s="3"/>
      <c r="P321" s="3"/>
      <c r="Q321" s="3"/>
      <c r="R321" s="3"/>
      <c r="S321" s="3"/>
      <c r="T321" s="3"/>
      <c r="U321" s="3"/>
      <c r="V321" s="3"/>
      <c r="W321" s="3"/>
      <c r="X321" s="3"/>
    </row>
    <row r="322" spans="13:24">
      <c r="M322" s="108"/>
      <c r="N322" s="3"/>
      <c r="O322" s="3"/>
      <c r="P322" s="3"/>
      <c r="Q322" s="3"/>
      <c r="R322" s="3"/>
      <c r="S322" s="3"/>
      <c r="T322" s="3"/>
      <c r="U322" s="3"/>
      <c r="V322" s="3"/>
      <c r="W322" s="3"/>
      <c r="X322" s="3"/>
    </row>
    <row r="323" spans="13:24">
      <c r="M323" s="108"/>
      <c r="N323" s="3"/>
      <c r="O323" s="3"/>
      <c r="P323" s="3"/>
      <c r="Q323" s="3"/>
      <c r="R323" s="3"/>
      <c r="S323" s="3"/>
      <c r="T323" s="3"/>
      <c r="U323" s="3"/>
      <c r="V323" s="3"/>
      <c r="W323" s="3"/>
      <c r="X323" s="3"/>
    </row>
    <row r="324" spans="13:24">
      <c r="M324" s="108"/>
      <c r="N324" s="3"/>
      <c r="O324" s="3"/>
      <c r="P324" s="3"/>
      <c r="Q324" s="3"/>
      <c r="R324" s="3"/>
      <c r="S324" s="3"/>
      <c r="T324" s="3"/>
      <c r="U324" s="3"/>
      <c r="V324" s="3"/>
      <c r="W324" s="3"/>
      <c r="X324" s="3"/>
    </row>
    <row r="325" spans="13:24">
      <c r="M325" s="108"/>
      <c r="N325" s="3"/>
      <c r="O325" s="3"/>
      <c r="P325" s="3"/>
      <c r="Q325" s="3"/>
      <c r="R325" s="3"/>
      <c r="S325" s="3"/>
      <c r="T325" s="3"/>
      <c r="U325" s="3"/>
      <c r="V325" s="3"/>
      <c r="W325" s="3"/>
      <c r="X325" s="3"/>
    </row>
    <row r="326" spans="14:24">
      <c r="N326" s="106"/>
      <c r="O326" s="106"/>
      <c r="P326" s="107"/>
      <c r="Q326" s="3"/>
      <c r="R326" s="3"/>
      <c r="S326" s="3"/>
      <c r="T326" s="3"/>
      <c r="U326" s="3"/>
      <c r="V326" s="3"/>
      <c r="W326" s="3"/>
      <c r="X326" s="3"/>
    </row>
    <row r="327" spans="16:24">
      <c r="P327" s="108"/>
      <c r="Q327" s="3"/>
      <c r="R327" s="3"/>
      <c r="S327" s="3"/>
      <c r="T327" s="3"/>
      <c r="U327" s="3"/>
      <c r="V327" s="3"/>
      <c r="W327" s="3"/>
      <c r="X327" s="3"/>
    </row>
    <row r="328" spans="16:24">
      <c r="P328" s="108"/>
      <c r="Q328" s="3"/>
      <c r="R328" s="3"/>
      <c r="S328" s="3"/>
      <c r="T328" s="3"/>
      <c r="U328" s="3"/>
      <c r="V328" s="3"/>
      <c r="W328" s="3"/>
      <c r="X328" s="3"/>
    </row>
    <row r="329" spans="16:24">
      <c r="P329" s="108"/>
      <c r="Q329" s="3"/>
      <c r="R329" s="3"/>
      <c r="S329" s="3"/>
      <c r="T329" s="3"/>
      <c r="U329" s="3"/>
      <c r="V329" s="3"/>
      <c r="W329" s="3"/>
      <c r="X329" s="3"/>
    </row>
    <row r="330" spans="16:24">
      <c r="P330" s="108"/>
      <c r="Q330" s="3"/>
      <c r="R330" s="3"/>
      <c r="S330" s="3"/>
      <c r="T330" s="3"/>
      <c r="U330" s="3"/>
      <c r="V330" s="3"/>
      <c r="W330" s="3"/>
      <c r="X330" s="3"/>
    </row>
    <row r="331" spans="16:24">
      <c r="P331" s="108"/>
      <c r="Q331" s="3"/>
      <c r="R331" s="3"/>
      <c r="S331" s="3"/>
      <c r="T331" s="3"/>
      <c r="U331" s="3"/>
      <c r="V331" s="3"/>
      <c r="W331" s="3"/>
      <c r="X331" s="3"/>
    </row>
    <row r="332" spans="16:24">
      <c r="P332" s="108"/>
      <c r="Q332" s="3"/>
      <c r="R332" s="3"/>
      <c r="S332" s="3"/>
      <c r="T332" s="3"/>
      <c r="U332" s="3"/>
      <c r="V332" s="3"/>
      <c r="W332" s="3"/>
      <c r="X332" s="3"/>
    </row>
    <row r="333" spans="16:24">
      <c r="P333" s="108"/>
      <c r="Q333" s="3"/>
      <c r="R333" s="3"/>
      <c r="S333" s="3"/>
      <c r="T333" s="3"/>
      <c r="U333" s="3"/>
      <c r="V333" s="3"/>
      <c r="W333" s="3"/>
      <c r="X333" s="3"/>
    </row>
    <row r="334" spans="16:24">
      <c r="P334" s="108"/>
      <c r="Q334" s="3"/>
      <c r="R334" s="3"/>
      <c r="S334" s="3"/>
      <c r="T334" s="3"/>
      <c r="U334" s="3"/>
      <c r="V334" s="3"/>
      <c r="W334" s="3"/>
      <c r="X334" s="3"/>
    </row>
    <row r="335" spans="16:24">
      <c r="P335" s="108"/>
      <c r="Q335" s="3"/>
      <c r="R335" s="3"/>
      <c r="S335" s="3"/>
      <c r="T335" s="3"/>
      <c r="U335" s="3"/>
      <c r="V335" s="3"/>
      <c r="W335" s="3"/>
      <c r="X335" s="3"/>
    </row>
    <row r="336" spans="16:24">
      <c r="P336" s="108"/>
      <c r="Q336" s="3"/>
      <c r="R336" s="3"/>
      <c r="S336" s="3"/>
      <c r="T336" s="3"/>
      <c r="U336" s="3"/>
      <c r="V336" s="3"/>
      <c r="W336" s="3"/>
      <c r="X336" s="3"/>
    </row>
    <row r="337" spans="16:24">
      <c r="P337" s="108"/>
      <c r="Q337" s="3"/>
      <c r="R337" s="3"/>
      <c r="S337" s="3"/>
      <c r="T337" s="3"/>
      <c r="U337" s="3"/>
      <c r="V337" s="3"/>
      <c r="W337" s="3"/>
      <c r="X337" s="3"/>
    </row>
    <row r="338" spans="16:24">
      <c r="P338" s="108"/>
      <c r="Q338" s="3"/>
      <c r="R338" s="3"/>
      <c r="S338" s="3"/>
      <c r="T338" s="3"/>
      <c r="U338" s="3"/>
      <c r="V338" s="3"/>
      <c r="W338" s="3"/>
      <c r="X338" s="3"/>
    </row>
    <row r="339" spans="16:24">
      <c r="P339" s="108"/>
      <c r="Q339" s="3"/>
      <c r="R339" s="3"/>
      <c r="S339" s="3"/>
      <c r="T339" s="3"/>
      <c r="U339" s="3"/>
      <c r="V339" s="3"/>
      <c r="W339" s="3"/>
      <c r="X339" s="3"/>
    </row>
    <row r="340" spans="16:24">
      <c r="P340" s="108"/>
      <c r="Q340" s="3"/>
      <c r="R340" s="3"/>
      <c r="S340" s="3"/>
      <c r="T340" s="3"/>
      <c r="U340" s="3"/>
      <c r="V340" s="3"/>
      <c r="W340" s="3"/>
      <c r="X340" s="3"/>
    </row>
    <row r="341" spans="16:24">
      <c r="P341" s="108"/>
      <c r="Q341" s="3"/>
      <c r="R341" s="3"/>
      <c r="S341" s="3"/>
      <c r="T341" s="3"/>
      <c r="U341" s="3"/>
      <c r="V341" s="3"/>
      <c r="W341" s="3"/>
      <c r="X341" s="3"/>
    </row>
    <row r="342" spans="16:24">
      <c r="P342" s="108"/>
      <c r="Q342" s="3"/>
      <c r="R342" s="3"/>
      <c r="S342" s="3"/>
      <c r="T342" s="3"/>
      <c r="U342" s="3"/>
      <c r="V342" s="3"/>
      <c r="W342" s="3"/>
      <c r="X342" s="3"/>
    </row>
    <row r="343" spans="16:24">
      <c r="P343" s="108"/>
      <c r="Q343" s="3"/>
      <c r="R343" s="3"/>
      <c r="S343" s="3"/>
      <c r="T343" s="3"/>
      <c r="U343" s="3"/>
      <c r="V343" s="3"/>
      <c r="W343" s="3"/>
      <c r="X343" s="3"/>
    </row>
    <row r="344" spans="16:24">
      <c r="P344" s="108"/>
      <c r="Q344" s="3"/>
      <c r="R344" s="3"/>
      <c r="S344" s="3"/>
      <c r="T344" s="3"/>
      <c r="U344" s="3"/>
      <c r="V344" s="3"/>
      <c r="W344" s="3"/>
      <c r="X344" s="3"/>
    </row>
    <row r="345" spans="16:24">
      <c r="P345" s="108"/>
      <c r="Q345" s="3"/>
      <c r="R345" s="3"/>
      <c r="S345" s="3"/>
      <c r="T345" s="3"/>
      <c r="U345" s="3"/>
      <c r="V345" s="3"/>
      <c r="W345" s="3"/>
      <c r="X345" s="3"/>
    </row>
    <row r="346" spans="16:24">
      <c r="P346" s="108"/>
      <c r="Q346" s="3"/>
      <c r="R346" s="3"/>
      <c r="S346" s="3"/>
      <c r="T346" s="3"/>
      <c r="U346" s="3"/>
      <c r="V346" s="3"/>
      <c r="W346" s="3"/>
      <c r="X346" s="3"/>
    </row>
    <row r="347" spans="16:24">
      <c r="P347" s="108"/>
      <c r="Q347" s="3"/>
      <c r="R347" s="3"/>
      <c r="S347" s="3"/>
      <c r="T347" s="3"/>
      <c r="U347" s="3"/>
      <c r="V347" s="3"/>
      <c r="W347" s="3"/>
      <c r="X347" s="3"/>
    </row>
    <row r="348" spans="16:24">
      <c r="P348" s="108"/>
      <c r="Q348" s="3"/>
      <c r="R348" s="3"/>
      <c r="S348" s="3"/>
      <c r="T348" s="3"/>
      <c r="U348" s="3"/>
      <c r="V348" s="3"/>
      <c r="W348" s="3"/>
      <c r="X348" s="3"/>
    </row>
    <row r="349" spans="16:24">
      <c r="P349" s="108"/>
      <c r="Q349" s="3"/>
      <c r="R349" s="3"/>
      <c r="S349" s="3"/>
      <c r="T349" s="3"/>
      <c r="U349" s="3"/>
      <c r="V349" s="3"/>
      <c r="W349" s="3"/>
      <c r="X349" s="3"/>
    </row>
    <row r="350" spans="16:24">
      <c r="P350" s="108"/>
      <c r="Q350" s="3"/>
      <c r="R350" s="3"/>
      <c r="S350" s="3"/>
      <c r="T350" s="3"/>
      <c r="U350" s="3"/>
      <c r="V350" s="3"/>
      <c r="W350" s="3"/>
      <c r="X350" s="3"/>
    </row>
    <row r="351" spans="16:24">
      <c r="P351" s="108"/>
      <c r="Q351" s="3"/>
      <c r="R351" s="3"/>
      <c r="S351" s="3"/>
      <c r="T351" s="3"/>
      <c r="U351" s="3"/>
      <c r="V351" s="3"/>
      <c r="W351" s="3"/>
      <c r="X351" s="3"/>
    </row>
    <row r="352" spans="16:24">
      <c r="P352" s="108"/>
      <c r="Q352" s="3"/>
      <c r="R352" s="3"/>
      <c r="S352" s="3"/>
      <c r="T352" s="3"/>
      <c r="U352" s="3"/>
      <c r="V352" s="3"/>
      <c r="W352" s="3"/>
      <c r="X352" s="3"/>
    </row>
    <row r="353" spans="16:24">
      <c r="P353" s="108"/>
      <c r="Q353" s="3"/>
      <c r="R353" s="3"/>
      <c r="S353" s="3"/>
      <c r="T353" s="3"/>
      <c r="U353" s="3"/>
      <c r="V353" s="3"/>
      <c r="W353" s="3"/>
      <c r="X353" s="3"/>
    </row>
    <row r="354" spans="16:24">
      <c r="P354" s="108"/>
      <c r="Q354" s="3"/>
      <c r="R354" s="3"/>
      <c r="S354" s="3"/>
      <c r="T354" s="3"/>
      <c r="U354" s="3"/>
      <c r="V354" s="3"/>
      <c r="W354" s="3"/>
      <c r="X354" s="3"/>
    </row>
    <row r="355" spans="16:24">
      <c r="P355" s="108"/>
      <c r="Q355" s="3"/>
      <c r="R355" s="3"/>
      <c r="S355" s="3"/>
      <c r="T355" s="3"/>
      <c r="U355" s="3"/>
      <c r="V355" s="3"/>
      <c r="W355" s="3"/>
      <c r="X355" s="3"/>
    </row>
    <row r="356" spans="16:24">
      <c r="P356" s="108"/>
      <c r="Q356" s="3"/>
      <c r="R356" s="3"/>
      <c r="S356" s="3"/>
      <c r="T356" s="3"/>
      <c r="U356" s="3"/>
      <c r="V356" s="3"/>
      <c r="W356" s="3"/>
      <c r="X356" s="3"/>
    </row>
    <row r="357" spans="16:24">
      <c r="P357" s="108"/>
      <c r="Q357" s="3"/>
      <c r="R357" s="3"/>
      <c r="S357" s="3"/>
      <c r="T357" s="3"/>
      <c r="U357" s="3"/>
      <c r="V357" s="3"/>
      <c r="W357" s="3"/>
      <c r="X357" s="3"/>
    </row>
    <row r="358" spans="16:24">
      <c r="P358" s="108"/>
      <c r="Q358" s="3"/>
      <c r="R358" s="3"/>
      <c r="S358" s="3"/>
      <c r="T358" s="3"/>
      <c r="U358" s="3"/>
      <c r="V358" s="3"/>
      <c r="W358" s="3"/>
      <c r="X358" s="3"/>
    </row>
    <row r="359" spans="16:24">
      <c r="P359" s="108"/>
      <c r="Q359" s="3"/>
      <c r="R359" s="3"/>
      <c r="S359" s="3"/>
      <c r="T359" s="3"/>
      <c r="U359" s="3"/>
      <c r="V359" s="3"/>
      <c r="W359" s="3"/>
      <c r="X359" s="3"/>
    </row>
    <row r="360" spans="16:24">
      <c r="P360" s="108"/>
      <c r="Q360" s="3"/>
      <c r="R360" s="3"/>
      <c r="S360" s="3"/>
      <c r="T360" s="3"/>
      <c r="U360" s="3"/>
      <c r="V360" s="3"/>
      <c r="W360" s="3"/>
      <c r="X360" s="3"/>
    </row>
    <row r="361" spans="16:24">
      <c r="P361" s="108"/>
      <c r="Q361" s="3"/>
      <c r="R361" s="3"/>
      <c r="S361" s="3"/>
      <c r="T361" s="3"/>
      <c r="U361" s="3"/>
      <c r="V361" s="3"/>
      <c r="W361" s="3"/>
      <c r="X361" s="3"/>
    </row>
    <row r="362" spans="16:24">
      <c r="P362" s="108"/>
      <c r="Q362" s="3"/>
      <c r="R362" s="3"/>
      <c r="S362" s="3"/>
      <c r="T362" s="3"/>
      <c r="U362" s="3"/>
      <c r="V362" s="3"/>
      <c r="W362" s="3"/>
      <c r="X362" s="3"/>
    </row>
    <row r="363" spans="16:24">
      <c r="P363" s="108"/>
      <c r="Q363" s="3"/>
      <c r="R363" s="3"/>
      <c r="S363" s="3"/>
      <c r="T363" s="3"/>
      <c r="U363" s="3"/>
      <c r="V363" s="3"/>
      <c r="W363" s="3"/>
      <c r="X363" s="3"/>
    </row>
    <row r="364" spans="16:24">
      <c r="P364" s="108"/>
      <c r="Q364" s="3"/>
      <c r="R364" s="3"/>
      <c r="S364" s="3"/>
      <c r="T364" s="3"/>
      <c r="U364" s="3"/>
      <c r="V364" s="3"/>
      <c r="W364" s="3"/>
      <c r="X364" s="3"/>
    </row>
    <row r="365" spans="16:24">
      <c r="P365" s="108"/>
      <c r="Q365" s="3"/>
      <c r="R365" s="3"/>
      <c r="S365" s="3"/>
      <c r="T365" s="3"/>
      <c r="U365" s="3"/>
      <c r="V365" s="3"/>
      <c r="W365" s="3"/>
      <c r="X365" s="3"/>
    </row>
    <row r="366" spans="16:24">
      <c r="P366" s="108"/>
      <c r="Q366" s="3"/>
      <c r="R366" s="3"/>
      <c r="S366" s="3"/>
      <c r="T366" s="3"/>
      <c r="U366" s="3"/>
      <c r="V366" s="3"/>
      <c r="W366" s="3"/>
      <c r="X366" s="3"/>
    </row>
    <row r="367" spans="16:24">
      <c r="P367" s="108"/>
      <c r="Q367" s="3"/>
      <c r="R367" s="3"/>
      <c r="S367" s="3"/>
      <c r="T367" s="3"/>
      <c r="U367" s="3"/>
      <c r="V367" s="3"/>
      <c r="W367" s="3"/>
      <c r="X367" s="3"/>
    </row>
    <row r="368" spans="16:24">
      <c r="P368" s="108"/>
      <c r="Q368" s="3"/>
      <c r="R368" s="3"/>
      <c r="S368" s="3"/>
      <c r="T368" s="3"/>
      <c r="U368" s="3"/>
      <c r="V368" s="3"/>
      <c r="W368" s="3"/>
      <c r="X368" s="3"/>
    </row>
    <row r="369" spans="16:24">
      <c r="P369" s="108"/>
      <c r="Q369" s="3"/>
      <c r="R369" s="3"/>
      <c r="S369" s="3"/>
      <c r="T369" s="3"/>
      <c r="U369" s="3"/>
      <c r="V369" s="3"/>
      <c r="W369" s="3"/>
      <c r="X369" s="3"/>
    </row>
    <row r="370" spans="16:24">
      <c r="P370" s="108"/>
      <c r="Q370" s="3"/>
      <c r="R370" s="3"/>
      <c r="S370" s="3"/>
      <c r="T370" s="3"/>
      <c r="U370" s="3"/>
      <c r="V370" s="3"/>
      <c r="W370" s="3"/>
      <c r="X370" s="3"/>
    </row>
    <row r="371" spans="16:24">
      <c r="P371" s="108"/>
      <c r="Q371" s="3"/>
      <c r="R371" s="3"/>
      <c r="S371" s="3"/>
      <c r="T371" s="3"/>
      <c r="U371" s="3"/>
      <c r="V371" s="3"/>
      <c r="W371" s="3"/>
      <c r="X371" s="3"/>
    </row>
    <row r="372" spans="16:24">
      <c r="P372" s="108"/>
      <c r="Q372" s="3"/>
      <c r="R372" s="3"/>
      <c r="S372" s="3"/>
      <c r="T372" s="3"/>
      <c r="U372" s="3"/>
      <c r="V372" s="3"/>
      <c r="W372" s="3"/>
      <c r="X372" s="3"/>
    </row>
    <row r="373" spans="16:24">
      <c r="P373" s="108"/>
      <c r="Q373" s="3"/>
      <c r="R373" s="3"/>
      <c r="S373" s="3"/>
      <c r="T373" s="3"/>
      <c r="U373" s="3"/>
      <c r="V373" s="3"/>
      <c r="W373" s="3"/>
      <c r="X373" s="3"/>
    </row>
    <row r="374" spans="16:24">
      <c r="P374" s="108"/>
      <c r="Q374" s="3"/>
      <c r="R374" s="3"/>
      <c r="S374" s="3"/>
      <c r="T374" s="3"/>
      <c r="U374" s="3"/>
      <c r="V374" s="3"/>
      <c r="W374" s="3"/>
      <c r="X374" s="3"/>
    </row>
    <row r="375" spans="16:24">
      <c r="P375" s="108"/>
      <c r="Q375" s="3"/>
      <c r="R375" s="3"/>
      <c r="S375" s="3"/>
      <c r="T375" s="3"/>
      <c r="U375" s="3"/>
      <c r="V375" s="3"/>
      <c r="W375" s="3"/>
      <c r="X375" s="3"/>
    </row>
    <row r="376" spans="16:24">
      <c r="P376" s="108"/>
      <c r="Q376" s="3"/>
      <c r="R376" s="3"/>
      <c r="S376" s="3"/>
      <c r="T376" s="3"/>
      <c r="U376" s="3"/>
      <c r="V376" s="3"/>
      <c r="W376" s="3"/>
      <c r="X376" s="3"/>
    </row>
    <row r="377" spans="16:24">
      <c r="P377" s="108"/>
      <c r="Q377" s="3"/>
      <c r="R377" s="3"/>
      <c r="S377" s="3"/>
      <c r="T377" s="3"/>
      <c r="U377" s="3"/>
      <c r="V377" s="3"/>
      <c r="W377" s="3"/>
      <c r="X377" s="3"/>
    </row>
    <row r="378" spans="16:24">
      <c r="P378" s="108"/>
      <c r="Q378" s="3"/>
      <c r="R378" s="3"/>
      <c r="S378" s="3"/>
      <c r="T378" s="3"/>
      <c r="U378" s="3"/>
      <c r="V378" s="3"/>
      <c r="W378" s="3"/>
      <c r="X378" s="3"/>
    </row>
    <row r="379" spans="16:24">
      <c r="P379" s="108"/>
      <c r="Q379" s="3"/>
      <c r="R379" s="3"/>
      <c r="S379" s="3"/>
      <c r="T379" s="3"/>
      <c r="U379" s="3"/>
      <c r="V379" s="3"/>
      <c r="W379" s="3"/>
      <c r="X379" s="3"/>
    </row>
    <row r="380" spans="16:24">
      <c r="P380" s="108"/>
      <c r="Q380" s="3"/>
      <c r="R380" s="3"/>
      <c r="S380" s="3"/>
      <c r="T380" s="3"/>
      <c r="U380" s="3"/>
      <c r="V380" s="3"/>
      <c r="W380" s="3"/>
      <c r="X380" s="3"/>
    </row>
    <row r="381" spans="16:24">
      <c r="P381" s="108"/>
      <c r="Q381" s="3"/>
      <c r="R381" s="3"/>
      <c r="S381" s="3"/>
      <c r="T381" s="3"/>
      <c r="U381" s="3"/>
      <c r="V381" s="3"/>
      <c r="W381" s="3"/>
      <c r="X381" s="3"/>
    </row>
    <row r="382" spans="16:24">
      <c r="P382" s="108"/>
      <c r="Q382" s="3"/>
      <c r="R382" s="3"/>
      <c r="S382" s="3"/>
      <c r="T382" s="3"/>
      <c r="U382" s="3"/>
      <c r="V382" s="3"/>
      <c r="W382" s="3"/>
      <c r="X382" s="3"/>
    </row>
    <row r="383" spans="16:24">
      <c r="P383" s="108"/>
      <c r="Q383" s="3"/>
      <c r="R383" s="3"/>
      <c r="S383" s="3"/>
      <c r="T383" s="3"/>
      <c r="U383" s="3"/>
      <c r="V383" s="3"/>
      <c r="W383" s="3"/>
      <c r="X383" s="3"/>
    </row>
    <row r="384" spans="16:24">
      <c r="P384" s="108"/>
      <c r="Q384" s="3"/>
      <c r="R384" s="3"/>
      <c r="S384" s="3"/>
      <c r="T384" s="3"/>
      <c r="U384" s="3"/>
      <c r="V384" s="3"/>
      <c r="W384" s="3"/>
      <c r="X384" s="3"/>
    </row>
    <row r="385" spans="16:24">
      <c r="P385" s="108"/>
      <c r="Q385" s="3"/>
      <c r="R385" s="3"/>
      <c r="S385" s="3"/>
      <c r="T385" s="3"/>
      <c r="U385" s="3"/>
      <c r="V385" s="3"/>
      <c r="W385" s="3"/>
      <c r="X385" s="3"/>
    </row>
    <row r="386" spans="16:24">
      <c r="P386" s="108"/>
      <c r="Q386" s="3"/>
      <c r="R386" s="3"/>
      <c r="S386" s="3"/>
      <c r="T386" s="3"/>
      <c r="U386" s="3"/>
      <c r="V386" s="3"/>
      <c r="W386" s="3"/>
      <c r="X386" s="3"/>
    </row>
    <row r="387" spans="16:24">
      <c r="P387" s="108"/>
      <c r="Q387" s="3"/>
      <c r="R387" s="3"/>
      <c r="S387" s="3"/>
      <c r="T387" s="3"/>
      <c r="U387" s="3"/>
      <c r="V387" s="3"/>
      <c r="W387" s="3"/>
      <c r="X387" s="3"/>
    </row>
    <row r="388" spans="16:24">
      <c r="P388" s="108"/>
      <c r="Q388" s="3"/>
      <c r="R388" s="3"/>
      <c r="S388" s="3"/>
      <c r="T388" s="3"/>
      <c r="U388" s="3"/>
      <c r="V388" s="3"/>
      <c r="W388" s="3"/>
      <c r="X388" s="3"/>
    </row>
    <row r="389" spans="16:24">
      <c r="P389" s="108"/>
      <c r="Q389" s="3"/>
      <c r="R389" s="3"/>
      <c r="S389" s="3"/>
      <c r="T389" s="3"/>
      <c r="U389" s="3"/>
      <c r="V389" s="3"/>
      <c r="W389" s="3"/>
      <c r="X389" s="3"/>
    </row>
    <row r="390" spans="16:24">
      <c r="P390" s="108"/>
      <c r="Q390" s="3"/>
      <c r="R390" s="3"/>
      <c r="S390" s="3"/>
      <c r="T390" s="3"/>
      <c r="U390" s="3"/>
      <c r="V390" s="3"/>
      <c r="W390" s="3"/>
      <c r="X390" s="3"/>
    </row>
    <row r="391" spans="16:24">
      <c r="P391" s="108"/>
      <c r="Q391" s="3"/>
      <c r="R391" s="3"/>
      <c r="S391" s="3"/>
      <c r="T391" s="3"/>
      <c r="U391" s="3"/>
      <c r="V391" s="3"/>
      <c r="W391" s="3"/>
      <c r="X391" s="3"/>
    </row>
    <row r="392" spans="16:24">
      <c r="P392" s="108"/>
      <c r="Q392" s="3"/>
      <c r="R392" s="3"/>
      <c r="S392" s="3"/>
      <c r="T392" s="3"/>
      <c r="U392" s="3"/>
      <c r="V392" s="3"/>
      <c r="W392" s="3"/>
      <c r="X392" s="3"/>
    </row>
    <row r="393" spans="16:24">
      <c r="P393" s="108"/>
      <c r="Q393" s="3"/>
      <c r="R393" s="3"/>
      <c r="S393" s="3"/>
      <c r="T393" s="3"/>
      <c r="U393" s="3"/>
      <c r="V393" s="3"/>
      <c r="W393" s="3"/>
      <c r="X393" s="3"/>
    </row>
    <row r="394" spans="16:24">
      <c r="P394" s="108"/>
      <c r="Q394" s="3"/>
      <c r="R394" s="3"/>
      <c r="S394" s="3"/>
      <c r="T394" s="3"/>
      <c r="U394" s="3"/>
      <c r="V394" s="3"/>
      <c r="W394" s="3"/>
      <c r="X394" s="3"/>
    </row>
    <row r="395" spans="16:24">
      <c r="P395" s="108"/>
      <c r="Q395" s="3"/>
      <c r="R395" s="3"/>
      <c r="S395" s="3"/>
      <c r="T395" s="3"/>
      <c r="U395" s="3"/>
      <c r="V395" s="3"/>
      <c r="W395" s="3"/>
      <c r="X395" s="3"/>
    </row>
    <row r="396" spans="16:24">
      <c r="P396" s="108"/>
      <c r="Q396" s="3"/>
      <c r="R396" s="3"/>
      <c r="S396" s="3"/>
      <c r="T396" s="3"/>
      <c r="U396" s="3"/>
      <c r="V396" s="3"/>
      <c r="W396" s="3"/>
      <c r="X396" s="3"/>
    </row>
    <row r="397" spans="16:24">
      <c r="P397" s="108"/>
      <c r="Q397" s="3"/>
      <c r="R397" s="3"/>
      <c r="S397" s="3"/>
      <c r="T397" s="3"/>
      <c r="U397" s="3"/>
      <c r="V397" s="3"/>
      <c r="W397" s="3"/>
      <c r="X397" s="3"/>
    </row>
    <row r="398" spans="16:24">
      <c r="P398" s="108"/>
      <c r="Q398" s="3"/>
      <c r="R398" s="3"/>
      <c r="S398" s="3"/>
      <c r="T398" s="3"/>
      <c r="U398" s="3"/>
      <c r="V398" s="3"/>
      <c r="W398" s="3"/>
      <c r="X398" s="3"/>
    </row>
    <row r="399" spans="16:24">
      <c r="P399" s="108"/>
      <c r="Q399" s="3"/>
      <c r="R399" s="3"/>
      <c r="S399" s="3"/>
      <c r="T399" s="3"/>
      <c r="U399" s="3"/>
      <c r="V399" s="3"/>
      <c r="W399" s="3"/>
      <c r="X399" s="3"/>
    </row>
    <row r="400" spans="16:24">
      <c r="P400" s="108"/>
      <c r="Q400" s="3"/>
      <c r="R400" s="3"/>
      <c r="S400" s="3"/>
      <c r="T400" s="3"/>
      <c r="U400" s="3"/>
      <c r="V400" s="3"/>
      <c r="W400" s="3"/>
      <c r="X400" s="3"/>
    </row>
    <row r="401" spans="16:24">
      <c r="P401" s="108"/>
      <c r="Q401" s="3"/>
      <c r="R401" s="3"/>
      <c r="S401" s="3"/>
      <c r="T401" s="3"/>
      <c r="U401" s="3"/>
      <c r="V401" s="3"/>
      <c r="W401" s="3"/>
      <c r="X401" s="3"/>
    </row>
    <row r="402" spans="16:24">
      <c r="P402" s="108"/>
      <c r="Q402" s="3"/>
      <c r="R402" s="3"/>
      <c r="S402" s="3"/>
      <c r="T402" s="3"/>
      <c r="U402" s="3"/>
      <c r="V402" s="3"/>
      <c r="W402" s="3"/>
      <c r="X402" s="3"/>
    </row>
    <row r="403" spans="16:24">
      <c r="P403" s="108"/>
      <c r="Q403" s="3"/>
      <c r="R403" s="3"/>
      <c r="S403" s="3"/>
      <c r="T403" s="3"/>
      <c r="U403" s="3"/>
      <c r="V403" s="3"/>
      <c r="W403" s="3"/>
      <c r="X403" s="3"/>
    </row>
    <row r="404" spans="16:24">
      <c r="P404" s="108"/>
      <c r="Q404" s="3"/>
      <c r="R404" s="3"/>
      <c r="S404" s="3"/>
      <c r="T404" s="3"/>
      <c r="U404" s="3"/>
      <c r="V404" s="3"/>
      <c r="W404" s="3"/>
      <c r="X404" s="3"/>
    </row>
    <row r="405" spans="16:24">
      <c r="P405" s="108"/>
      <c r="Q405" s="3"/>
      <c r="R405" s="3"/>
      <c r="S405" s="3"/>
      <c r="T405" s="3"/>
      <c r="U405" s="3"/>
      <c r="V405" s="3"/>
      <c r="W405" s="3"/>
      <c r="X405" s="3"/>
    </row>
    <row r="406" spans="16:24">
      <c r="P406" s="108"/>
      <c r="Q406" s="3"/>
      <c r="R406" s="3"/>
      <c r="S406" s="3"/>
      <c r="T406" s="3"/>
      <c r="U406" s="3"/>
      <c r="V406" s="3"/>
      <c r="W406" s="3"/>
      <c r="X406" s="3"/>
    </row>
    <row r="407" spans="16:24">
      <c r="P407" s="108"/>
      <c r="Q407" s="3"/>
      <c r="R407" s="3"/>
      <c r="S407" s="3"/>
      <c r="T407" s="3"/>
      <c r="U407" s="3"/>
      <c r="V407" s="3"/>
      <c r="W407" s="3"/>
      <c r="X407" s="3"/>
    </row>
    <row r="408" spans="16:24">
      <c r="P408" s="108"/>
      <c r="Q408" s="3"/>
      <c r="R408" s="3"/>
      <c r="S408" s="3"/>
      <c r="T408" s="3"/>
      <c r="U408" s="3"/>
      <c r="V408" s="3"/>
      <c r="W408" s="3"/>
      <c r="X408" s="3"/>
    </row>
    <row r="409" spans="16:24">
      <c r="P409" s="108"/>
      <c r="Q409" s="3"/>
      <c r="R409" s="3"/>
      <c r="S409" s="3"/>
      <c r="T409" s="3"/>
      <c r="U409" s="3"/>
      <c r="V409" s="3"/>
      <c r="W409" s="3"/>
      <c r="X409" s="3"/>
    </row>
    <row r="410" spans="16:24">
      <c r="P410" s="108"/>
      <c r="Q410" s="3"/>
      <c r="R410" s="3"/>
      <c r="S410" s="3"/>
      <c r="T410" s="3"/>
      <c r="U410" s="3"/>
      <c r="V410" s="3"/>
      <c r="W410" s="3"/>
      <c r="X410" s="3"/>
    </row>
    <row r="411" spans="16:24">
      <c r="P411" s="108"/>
      <c r="Q411" s="3"/>
      <c r="R411" s="3"/>
      <c r="S411" s="3"/>
      <c r="T411" s="3"/>
      <c r="U411" s="3"/>
      <c r="V411" s="3"/>
      <c r="W411" s="3"/>
      <c r="X411" s="3"/>
    </row>
    <row r="412" spans="16:24">
      <c r="P412" s="108"/>
      <c r="Q412" s="3"/>
      <c r="R412" s="3"/>
      <c r="S412" s="3"/>
      <c r="T412" s="3"/>
      <c r="U412" s="3"/>
      <c r="V412" s="3"/>
      <c r="W412" s="3"/>
      <c r="X412" s="3"/>
    </row>
    <row r="413" spans="16:24">
      <c r="P413" s="108"/>
      <c r="Q413" s="3"/>
      <c r="R413" s="3"/>
      <c r="S413" s="3"/>
      <c r="T413" s="3"/>
      <c r="U413" s="3"/>
      <c r="V413" s="3"/>
      <c r="W413" s="3"/>
      <c r="X413" s="3"/>
    </row>
    <row r="414" spans="16:24">
      <c r="P414" s="108"/>
      <c r="Q414" s="3"/>
      <c r="R414" s="3"/>
      <c r="S414" s="3"/>
      <c r="T414" s="3"/>
      <c r="U414" s="3"/>
      <c r="V414" s="3"/>
      <c r="W414" s="3"/>
      <c r="X414" s="3"/>
    </row>
    <row r="415" spans="16:24">
      <c r="P415" s="108"/>
      <c r="Q415" s="3"/>
      <c r="R415" s="3"/>
      <c r="S415" s="3"/>
      <c r="T415" s="3"/>
      <c r="U415" s="3"/>
      <c r="V415" s="3"/>
      <c r="W415" s="3"/>
      <c r="X415" s="3"/>
    </row>
    <row r="416" spans="16:24">
      <c r="P416" s="108"/>
      <c r="Q416" s="3"/>
      <c r="R416" s="3"/>
      <c r="S416" s="3"/>
      <c r="T416" s="3"/>
      <c r="U416" s="3"/>
      <c r="V416" s="3"/>
      <c r="W416" s="3"/>
      <c r="X416" s="3"/>
    </row>
    <row r="417" spans="16:24">
      <c r="P417" s="108"/>
      <c r="Q417" s="3"/>
      <c r="R417" s="3"/>
      <c r="S417" s="3"/>
      <c r="T417" s="3"/>
      <c r="U417" s="3"/>
      <c r="V417" s="3"/>
      <c r="W417" s="3"/>
      <c r="X417" s="3"/>
    </row>
    <row r="418" spans="16:24">
      <c r="P418" s="108"/>
      <c r="Q418" s="3"/>
      <c r="R418" s="3"/>
      <c r="S418" s="3"/>
      <c r="T418" s="3"/>
      <c r="U418" s="3"/>
      <c r="V418" s="3"/>
      <c r="W418" s="3"/>
      <c r="X418" s="3"/>
    </row>
    <row r="419" spans="16:24">
      <c r="P419" s="108"/>
      <c r="Q419" s="3"/>
      <c r="R419" s="3"/>
      <c r="S419" s="3"/>
      <c r="T419" s="3"/>
      <c r="U419" s="3"/>
      <c r="V419" s="3"/>
      <c r="W419" s="3"/>
      <c r="X419" s="3"/>
    </row>
    <row r="420" spans="16:24">
      <c r="P420" s="108"/>
      <c r="Q420" s="3"/>
      <c r="R420" s="3"/>
      <c r="S420" s="3"/>
      <c r="T420" s="3"/>
      <c r="U420" s="3"/>
      <c r="V420" s="3"/>
      <c r="W420" s="3"/>
      <c r="X420" s="3"/>
    </row>
    <row r="421" spans="16:24">
      <c r="P421" s="108"/>
      <c r="Q421" s="3"/>
      <c r="R421" s="3"/>
      <c r="S421" s="3"/>
      <c r="T421" s="3"/>
      <c r="U421" s="3"/>
      <c r="V421" s="3"/>
      <c r="W421" s="3"/>
      <c r="X421" s="3"/>
    </row>
    <row r="422" spans="16:24">
      <c r="P422" s="108"/>
      <c r="Q422" s="3"/>
      <c r="R422" s="3"/>
      <c r="S422" s="3"/>
      <c r="T422" s="3"/>
      <c r="U422" s="3"/>
      <c r="V422" s="3"/>
      <c r="W422" s="3"/>
      <c r="X422" s="3"/>
    </row>
    <row r="423" spans="16:24">
      <c r="P423" s="108"/>
      <c r="Q423" s="3"/>
      <c r="R423" s="3"/>
      <c r="S423" s="3"/>
      <c r="T423" s="3"/>
      <c r="U423" s="3"/>
      <c r="V423" s="3"/>
      <c r="W423" s="3"/>
      <c r="X423" s="3"/>
    </row>
    <row r="424" spans="16:24">
      <c r="P424" s="108"/>
      <c r="Q424" s="3"/>
      <c r="R424" s="3"/>
      <c r="S424" s="3"/>
      <c r="T424" s="3"/>
      <c r="U424" s="3"/>
      <c r="V424" s="3"/>
      <c r="W424" s="3"/>
      <c r="X424" s="3"/>
    </row>
    <row r="425" spans="16:24">
      <c r="P425" s="108"/>
      <c r="Q425" s="3"/>
      <c r="R425" s="3"/>
      <c r="S425" s="3"/>
      <c r="T425" s="3"/>
      <c r="U425" s="3"/>
      <c r="V425" s="3"/>
      <c r="W425" s="3"/>
      <c r="X425" s="3"/>
    </row>
    <row r="426" spans="16:24">
      <c r="P426" s="108"/>
      <c r="Q426" s="3"/>
      <c r="R426" s="3"/>
      <c r="S426" s="3"/>
      <c r="T426" s="3"/>
      <c r="U426" s="3"/>
      <c r="V426" s="3"/>
      <c r="W426" s="3"/>
      <c r="X426" s="3"/>
    </row>
    <row r="427" spans="16:24">
      <c r="P427" s="108"/>
      <c r="Q427" s="3"/>
      <c r="R427" s="3"/>
      <c r="S427" s="3"/>
      <c r="T427" s="3"/>
      <c r="U427" s="3"/>
      <c r="V427" s="3"/>
      <c r="W427" s="3"/>
      <c r="X427" s="3"/>
    </row>
    <row r="428" spans="16:24">
      <c r="P428" s="108"/>
      <c r="Q428" s="3"/>
      <c r="R428" s="3"/>
      <c r="S428" s="3"/>
      <c r="T428" s="3"/>
      <c r="U428" s="3"/>
      <c r="V428" s="3"/>
      <c r="W428" s="3"/>
      <c r="X428" s="3"/>
    </row>
    <row r="429" spans="16:24">
      <c r="P429" s="108"/>
      <c r="Q429" s="3"/>
      <c r="R429" s="3"/>
      <c r="S429" s="3"/>
      <c r="T429" s="3"/>
      <c r="U429" s="3"/>
      <c r="V429" s="3"/>
      <c r="W429" s="3"/>
      <c r="X429" s="3"/>
    </row>
    <row r="430" spans="16:24">
      <c r="P430" s="108"/>
      <c r="Q430" s="3"/>
      <c r="R430" s="3"/>
      <c r="S430" s="3"/>
      <c r="T430" s="3"/>
      <c r="U430" s="3"/>
      <c r="V430" s="3"/>
      <c r="W430" s="3"/>
      <c r="X430" s="3"/>
    </row>
    <row r="431" spans="16:24">
      <c r="P431" s="108"/>
      <c r="Q431" s="3"/>
      <c r="R431" s="3"/>
      <c r="S431" s="3"/>
      <c r="T431" s="3"/>
      <c r="U431" s="3"/>
      <c r="V431" s="3"/>
      <c r="W431" s="3"/>
      <c r="X431" s="3"/>
    </row>
    <row r="432" spans="16:24">
      <c r="P432" s="108"/>
      <c r="Q432" s="3"/>
      <c r="R432" s="3"/>
      <c r="S432" s="3"/>
      <c r="T432" s="3"/>
      <c r="U432" s="3"/>
      <c r="V432" s="3"/>
      <c r="W432" s="3"/>
      <c r="X432" s="3"/>
    </row>
    <row r="433" spans="16:24">
      <c r="P433" s="108"/>
      <c r="Q433" s="3"/>
      <c r="R433" s="3"/>
      <c r="S433" s="3"/>
      <c r="T433" s="3"/>
      <c r="U433" s="3"/>
      <c r="V433" s="3"/>
      <c r="W433" s="3"/>
      <c r="X433" s="3"/>
    </row>
    <row r="434" spans="16:24">
      <c r="P434" s="108"/>
      <c r="Q434" s="3"/>
      <c r="R434" s="3"/>
      <c r="S434" s="3"/>
      <c r="T434" s="3"/>
      <c r="U434" s="3"/>
      <c r="V434" s="3"/>
      <c r="W434" s="3"/>
      <c r="X434" s="3"/>
    </row>
    <row r="435" spans="16:24">
      <c r="P435" s="108"/>
      <c r="Q435" s="3"/>
      <c r="R435" s="3"/>
      <c r="S435" s="3"/>
      <c r="T435" s="3"/>
      <c r="U435" s="3"/>
      <c r="V435" s="3"/>
      <c r="W435" s="3"/>
      <c r="X435" s="3"/>
    </row>
    <row r="436" spans="16:24">
      <c r="P436" s="108"/>
      <c r="Q436" s="3"/>
      <c r="R436" s="3"/>
      <c r="S436" s="3"/>
      <c r="T436" s="3"/>
      <c r="U436" s="3"/>
      <c r="V436" s="3"/>
      <c r="W436" s="3"/>
      <c r="X436" s="3"/>
    </row>
    <row r="437" spans="16:24">
      <c r="P437" s="108"/>
      <c r="Q437" s="3"/>
      <c r="R437" s="3"/>
      <c r="S437" s="3"/>
      <c r="T437" s="3"/>
      <c r="U437" s="3"/>
      <c r="V437" s="3"/>
      <c r="W437" s="3"/>
      <c r="X437" s="3"/>
    </row>
    <row r="438" spans="16:24">
      <c r="P438" s="108"/>
      <c r="Q438" s="3"/>
      <c r="R438" s="3"/>
      <c r="S438" s="3"/>
      <c r="T438" s="3"/>
      <c r="U438" s="3"/>
      <c r="V438" s="3"/>
      <c r="W438" s="3"/>
      <c r="X438" s="3"/>
    </row>
    <row r="439" spans="16:24">
      <c r="P439" s="108"/>
      <c r="Q439" s="3"/>
      <c r="R439" s="3"/>
      <c r="S439" s="3"/>
      <c r="T439" s="3"/>
      <c r="U439" s="3"/>
      <c r="V439" s="3"/>
      <c r="W439" s="3"/>
      <c r="X439" s="3"/>
    </row>
    <row r="440" spans="16:24">
      <c r="P440" s="108"/>
      <c r="Q440" s="3"/>
      <c r="R440" s="3"/>
      <c r="S440" s="3"/>
      <c r="T440" s="3"/>
      <c r="U440" s="3"/>
      <c r="V440" s="3"/>
      <c r="W440" s="3"/>
      <c r="X440" s="3"/>
    </row>
    <row r="441" spans="16:24">
      <c r="P441" s="108"/>
      <c r="Q441" s="3"/>
      <c r="R441" s="3"/>
      <c r="S441" s="3"/>
      <c r="T441" s="3"/>
      <c r="U441" s="3"/>
      <c r="V441" s="3"/>
      <c r="W441" s="3"/>
      <c r="X441" s="3"/>
    </row>
    <row r="442" spans="16:24">
      <c r="P442" s="108"/>
      <c r="Q442" s="3"/>
      <c r="R442" s="3"/>
      <c r="S442" s="3"/>
      <c r="T442" s="3"/>
      <c r="U442" s="3"/>
      <c r="V442" s="3"/>
      <c r="W442" s="3"/>
      <c r="X442" s="3"/>
    </row>
    <row r="443" spans="16:24">
      <c r="P443" s="108"/>
      <c r="Q443" s="3"/>
      <c r="R443" s="3"/>
      <c r="S443" s="3"/>
      <c r="T443" s="3"/>
      <c r="U443" s="3"/>
      <c r="V443" s="3"/>
      <c r="W443" s="3"/>
      <c r="X443" s="3"/>
    </row>
    <row r="444" spans="16:24">
      <c r="P444" s="108"/>
      <c r="Q444" s="3"/>
      <c r="R444" s="3"/>
      <c r="S444" s="3"/>
      <c r="T444" s="3"/>
      <c r="U444" s="3"/>
      <c r="V444" s="3"/>
      <c r="W444" s="3"/>
      <c r="X444" s="3"/>
    </row>
    <row r="445" spans="16:24">
      <c r="P445" s="108"/>
      <c r="Q445" s="3"/>
      <c r="R445" s="3"/>
      <c r="S445" s="3"/>
      <c r="T445" s="3"/>
      <c r="U445" s="3"/>
      <c r="V445" s="3"/>
      <c r="W445" s="3"/>
      <c r="X445" s="3"/>
    </row>
    <row r="446" spans="16:24">
      <c r="P446" s="108"/>
      <c r="Q446" s="3"/>
      <c r="R446" s="3"/>
      <c r="S446" s="3"/>
      <c r="T446" s="3"/>
      <c r="U446" s="3"/>
      <c r="V446" s="3"/>
      <c r="W446" s="3"/>
      <c r="X446" s="3"/>
    </row>
    <row r="447" spans="16:24">
      <c r="P447" s="108"/>
      <c r="Q447" s="3"/>
      <c r="R447" s="3"/>
      <c r="S447" s="3"/>
      <c r="T447" s="3"/>
      <c r="U447" s="3"/>
      <c r="V447" s="3"/>
      <c r="W447" s="3"/>
      <c r="X447" s="3"/>
    </row>
    <row r="448" spans="16:24">
      <c r="P448" s="108"/>
      <c r="Q448" s="3"/>
      <c r="R448" s="3"/>
      <c r="S448" s="3"/>
      <c r="T448" s="3"/>
      <c r="U448" s="3"/>
      <c r="V448" s="3"/>
      <c r="W448" s="3"/>
      <c r="X448" s="3"/>
    </row>
    <row r="449" spans="16:24">
      <c r="P449" s="108"/>
      <c r="Q449" s="3"/>
      <c r="R449" s="3"/>
      <c r="S449" s="3"/>
      <c r="T449" s="3"/>
      <c r="U449" s="3"/>
      <c r="V449" s="3"/>
      <c r="W449" s="3"/>
      <c r="X449" s="3"/>
    </row>
    <row r="450" spans="16:24">
      <c r="P450" s="108"/>
      <c r="Q450" s="3"/>
      <c r="R450" s="3"/>
      <c r="S450" s="3"/>
      <c r="T450" s="3"/>
      <c r="U450" s="3"/>
      <c r="V450" s="3"/>
      <c r="W450" s="3"/>
      <c r="X450" s="3"/>
    </row>
    <row r="451" spans="16:24">
      <c r="P451" s="108"/>
      <c r="Q451" s="3"/>
      <c r="R451" s="3"/>
      <c r="S451" s="3"/>
      <c r="T451" s="3"/>
      <c r="U451" s="3"/>
      <c r="V451" s="3"/>
      <c r="W451" s="3"/>
      <c r="X451" s="3"/>
    </row>
    <row r="452" spans="16:24">
      <c r="P452" s="108"/>
      <c r="Q452" s="3"/>
      <c r="R452" s="3"/>
      <c r="S452" s="3"/>
      <c r="T452" s="3"/>
      <c r="U452" s="3"/>
      <c r="V452" s="3"/>
      <c r="W452" s="3"/>
      <c r="X452" s="3"/>
    </row>
    <row r="453" spans="16:24">
      <c r="P453" s="108"/>
      <c r="Q453" s="3"/>
      <c r="R453" s="3"/>
      <c r="S453" s="3"/>
      <c r="T453" s="3"/>
      <c r="U453" s="3"/>
      <c r="V453" s="3"/>
      <c r="W453" s="3"/>
      <c r="X453" s="3"/>
    </row>
    <row r="454" spans="16:24">
      <c r="P454" s="108"/>
      <c r="Q454" s="3"/>
      <c r="R454" s="3"/>
      <c r="S454" s="3"/>
      <c r="T454" s="3"/>
      <c r="U454" s="3"/>
      <c r="V454" s="3"/>
      <c r="W454" s="3"/>
      <c r="X454" s="3"/>
    </row>
    <row r="455" spans="16:24">
      <c r="P455" s="108"/>
      <c r="Q455" s="3"/>
      <c r="R455" s="3"/>
      <c r="S455" s="3"/>
      <c r="T455" s="3"/>
      <c r="U455" s="3"/>
      <c r="V455" s="3"/>
      <c r="W455" s="3"/>
      <c r="X455" s="3"/>
    </row>
    <row r="456" spans="16:24">
      <c r="P456" s="108"/>
      <c r="Q456" s="3"/>
      <c r="R456" s="3"/>
      <c r="S456" s="3"/>
      <c r="T456" s="3"/>
      <c r="U456" s="3"/>
      <c r="V456" s="3"/>
      <c r="W456" s="3"/>
      <c r="X456" s="3"/>
    </row>
    <row r="457" spans="16:24">
      <c r="P457" s="108"/>
      <c r="Q457" s="3"/>
      <c r="R457" s="3"/>
      <c r="S457" s="3"/>
      <c r="T457" s="3"/>
      <c r="U457" s="3"/>
      <c r="V457" s="3"/>
      <c r="W457" s="3"/>
      <c r="X457" s="3"/>
    </row>
    <row r="458" spans="16:24">
      <c r="P458" s="108"/>
      <c r="Q458" s="3"/>
      <c r="R458" s="3"/>
      <c r="S458" s="3"/>
      <c r="T458" s="3"/>
      <c r="U458" s="3"/>
      <c r="V458" s="3"/>
      <c r="W458" s="3"/>
      <c r="X458" s="3"/>
    </row>
    <row r="459" spans="16:24">
      <c r="P459" s="108"/>
      <c r="Q459" s="3"/>
      <c r="R459" s="3"/>
      <c r="S459" s="3"/>
      <c r="T459" s="3"/>
      <c r="U459" s="3"/>
      <c r="V459" s="3"/>
      <c r="W459" s="3"/>
      <c r="X459" s="3"/>
    </row>
    <row r="460" spans="16:24">
      <c r="P460" s="108"/>
      <c r="Q460" s="3"/>
      <c r="R460" s="3"/>
      <c r="S460" s="3"/>
      <c r="T460" s="3"/>
      <c r="U460" s="3"/>
      <c r="V460" s="3"/>
      <c r="W460" s="3"/>
      <c r="X460" s="3"/>
    </row>
    <row r="461" spans="16:24">
      <c r="P461" s="108"/>
      <c r="Q461" s="3"/>
      <c r="R461" s="3"/>
      <c r="S461" s="3"/>
      <c r="T461" s="3"/>
      <c r="U461" s="3"/>
      <c r="V461" s="3"/>
      <c r="W461" s="3"/>
      <c r="X461" s="3"/>
    </row>
    <row r="462" spans="16:24">
      <c r="P462" s="108"/>
      <c r="Q462" s="3"/>
      <c r="R462" s="3"/>
      <c r="S462" s="3"/>
      <c r="T462" s="3"/>
      <c r="U462" s="3"/>
      <c r="V462" s="3"/>
      <c r="W462" s="3"/>
      <c r="X462" s="3"/>
    </row>
    <row r="463" spans="16:24">
      <c r="P463" s="108"/>
      <c r="Q463" s="3"/>
      <c r="R463" s="3"/>
      <c r="S463" s="3"/>
      <c r="T463" s="3"/>
      <c r="U463" s="3"/>
      <c r="V463" s="3"/>
      <c r="W463" s="3"/>
      <c r="X463" s="3"/>
    </row>
    <row r="464" spans="16:24">
      <c r="P464" s="108"/>
      <c r="Q464" s="3"/>
      <c r="R464" s="3"/>
      <c r="S464" s="3"/>
      <c r="T464" s="3"/>
      <c r="U464" s="3"/>
      <c r="V464" s="3"/>
      <c r="W464" s="3"/>
      <c r="X464" s="3"/>
    </row>
    <row r="465" spans="16:24">
      <c r="P465" s="108"/>
      <c r="Q465" s="3"/>
      <c r="R465" s="3"/>
      <c r="S465" s="3"/>
      <c r="T465" s="3"/>
      <c r="U465" s="3"/>
      <c r="V465" s="3"/>
      <c r="W465" s="3"/>
      <c r="X465" s="3"/>
    </row>
    <row r="466" spans="16:24">
      <c r="P466" s="108"/>
      <c r="Q466" s="3"/>
      <c r="R466" s="3"/>
      <c r="S466" s="3"/>
      <c r="T466" s="3"/>
      <c r="U466" s="3"/>
      <c r="V466" s="3"/>
      <c r="W466" s="3"/>
      <c r="X466" s="3"/>
    </row>
    <row r="467" spans="16:24">
      <c r="P467" s="108"/>
      <c r="Q467" s="3"/>
      <c r="R467" s="3"/>
      <c r="S467" s="3"/>
      <c r="T467" s="3"/>
      <c r="U467" s="3"/>
      <c r="V467" s="3"/>
      <c r="W467" s="3"/>
      <c r="X467" s="3"/>
    </row>
    <row r="468" spans="16:24">
      <c r="P468" s="108"/>
      <c r="Q468" s="3"/>
      <c r="R468" s="3"/>
      <c r="S468" s="3"/>
      <c r="T468" s="3"/>
      <c r="U468" s="3"/>
      <c r="V468" s="3"/>
      <c r="W468" s="3"/>
      <c r="X468" s="3"/>
    </row>
    <row r="469" spans="16:24">
      <c r="P469" s="108"/>
      <c r="Q469" s="3"/>
      <c r="R469" s="3"/>
      <c r="S469" s="3"/>
      <c r="T469" s="3"/>
      <c r="U469" s="3"/>
      <c r="V469" s="3"/>
      <c r="W469" s="3"/>
      <c r="X469" s="3"/>
    </row>
    <row r="470" spans="16:24">
      <c r="P470" s="108"/>
      <c r="Q470" s="3"/>
      <c r="R470" s="3"/>
      <c r="S470" s="3"/>
      <c r="T470" s="3"/>
      <c r="U470" s="3"/>
      <c r="V470" s="3"/>
      <c r="W470" s="3"/>
      <c r="X470" s="3"/>
    </row>
    <row r="471" spans="16:24">
      <c r="P471" s="108"/>
      <c r="Q471" s="3"/>
      <c r="R471" s="3"/>
      <c r="S471" s="3"/>
      <c r="T471" s="3"/>
      <c r="U471" s="3"/>
      <c r="V471" s="3"/>
      <c r="W471" s="3"/>
      <c r="X471" s="3"/>
    </row>
    <row r="472" spans="16:24">
      <c r="P472" s="108"/>
      <c r="Q472" s="3"/>
      <c r="R472" s="3"/>
      <c r="S472" s="3"/>
      <c r="T472" s="3"/>
      <c r="U472" s="3"/>
      <c r="V472" s="3"/>
      <c r="W472" s="3"/>
      <c r="X472" s="3"/>
    </row>
    <row r="473" spans="16:24">
      <c r="P473" s="108"/>
      <c r="Q473" s="3"/>
      <c r="R473" s="3"/>
      <c r="S473" s="3"/>
      <c r="T473" s="3"/>
      <c r="U473" s="3"/>
      <c r="V473" s="3"/>
      <c r="W473" s="3"/>
      <c r="X473" s="3"/>
    </row>
    <row r="474" spans="16:24">
      <c r="P474" s="108"/>
      <c r="Q474" s="3"/>
      <c r="R474" s="3"/>
      <c r="S474" s="3"/>
      <c r="T474" s="3"/>
      <c r="U474" s="3"/>
      <c r="V474" s="3"/>
      <c r="W474" s="3"/>
      <c r="X474" s="3"/>
    </row>
    <row r="475" spans="16:24">
      <c r="P475" s="108"/>
      <c r="Q475" s="3"/>
      <c r="R475" s="3"/>
      <c r="S475" s="3"/>
      <c r="T475" s="3"/>
      <c r="U475" s="3"/>
      <c r="V475" s="3"/>
      <c r="W475" s="3"/>
      <c r="X475" s="3"/>
    </row>
    <row r="476" spans="16:24">
      <c r="P476" s="108"/>
      <c r="Q476" s="3"/>
      <c r="R476" s="3"/>
      <c r="S476" s="3"/>
      <c r="T476" s="3"/>
      <c r="U476" s="3"/>
      <c r="V476" s="3"/>
      <c r="W476" s="3"/>
      <c r="X476" s="3"/>
    </row>
    <row r="477" spans="16:24">
      <c r="P477" s="108"/>
      <c r="Q477" s="3"/>
      <c r="R477" s="3"/>
      <c r="S477" s="3"/>
      <c r="T477" s="3"/>
      <c r="U477" s="3"/>
      <c r="V477" s="3"/>
      <c r="W477" s="3"/>
      <c r="X477" s="3"/>
    </row>
    <row r="478" spans="16:24">
      <c r="P478" s="108"/>
      <c r="Q478" s="3"/>
      <c r="R478" s="3"/>
      <c r="S478" s="3"/>
      <c r="T478" s="3"/>
      <c r="U478" s="3"/>
      <c r="V478" s="3"/>
      <c r="W478" s="3"/>
      <c r="X478" s="3"/>
    </row>
    <row r="479" spans="16:24">
      <c r="P479" s="108"/>
      <c r="Q479" s="3"/>
      <c r="R479" s="3"/>
      <c r="S479" s="3"/>
      <c r="T479" s="3"/>
      <c r="U479" s="3"/>
      <c r="V479" s="3"/>
      <c r="W479" s="3"/>
      <c r="X479" s="3"/>
    </row>
    <row r="480" spans="16:24">
      <c r="P480" s="108"/>
      <c r="Q480" s="3"/>
      <c r="R480" s="3"/>
      <c r="S480" s="3"/>
      <c r="T480" s="3"/>
      <c r="U480" s="3"/>
      <c r="V480" s="3"/>
      <c r="W480" s="3"/>
      <c r="X480" s="3"/>
    </row>
    <row r="481" spans="16:24">
      <c r="P481" s="108"/>
      <c r="Q481" s="3"/>
      <c r="R481" s="3"/>
      <c r="S481" s="3"/>
      <c r="T481" s="3"/>
      <c r="U481" s="3"/>
      <c r="V481" s="3"/>
      <c r="W481" s="3"/>
      <c r="X481" s="3"/>
    </row>
    <row r="482" spans="16:24">
      <c r="P482" s="108"/>
      <c r="Q482" s="3"/>
      <c r="R482" s="3"/>
      <c r="S482" s="3"/>
      <c r="T482" s="3"/>
      <c r="U482" s="3"/>
      <c r="V482" s="3"/>
      <c r="W482" s="3"/>
      <c r="X482" s="3"/>
    </row>
    <row r="483" spans="16:24">
      <c r="P483" s="108"/>
      <c r="Q483" s="3"/>
      <c r="R483" s="3"/>
      <c r="S483" s="3"/>
      <c r="T483" s="3"/>
      <c r="U483" s="3"/>
      <c r="V483" s="3"/>
      <c r="W483" s="3"/>
      <c r="X483" s="3"/>
    </row>
    <row r="484" spans="16:24">
      <c r="P484" s="108"/>
      <c r="Q484" s="3"/>
      <c r="R484" s="3"/>
      <c r="S484" s="3"/>
      <c r="T484" s="3"/>
      <c r="U484" s="3"/>
      <c r="V484" s="3"/>
      <c r="W484" s="3"/>
      <c r="X484" s="3"/>
    </row>
    <row r="485" spans="16:24">
      <c r="P485" s="108"/>
      <c r="Q485" s="3"/>
      <c r="R485" s="3"/>
      <c r="S485" s="3"/>
      <c r="T485" s="3"/>
      <c r="U485" s="3"/>
      <c r="V485" s="3"/>
      <c r="W485" s="3"/>
      <c r="X485" s="3"/>
    </row>
    <row r="486" spans="16:24">
      <c r="P486" s="108"/>
      <c r="Q486" s="3"/>
      <c r="R486" s="3"/>
      <c r="S486" s="3"/>
      <c r="T486" s="3"/>
      <c r="U486" s="3"/>
      <c r="V486" s="3"/>
      <c r="W486" s="3"/>
      <c r="X486" s="3"/>
    </row>
    <row r="487" spans="16:24">
      <c r="P487" s="108"/>
      <c r="Q487" s="3"/>
      <c r="R487" s="3"/>
      <c r="S487" s="3"/>
      <c r="T487" s="3"/>
      <c r="U487" s="3"/>
      <c r="V487" s="3"/>
      <c r="W487" s="3"/>
      <c r="X487" s="3"/>
    </row>
    <row r="488" spans="16:24">
      <c r="P488" s="108"/>
      <c r="Q488" s="3"/>
      <c r="R488" s="3"/>
      <c r="S488" s="3"/>
      <c r="T488" s="3"/>
      <c r="U488" s="3"/>
      <c r="V488" s="3"/>
      <c r="W488" s="3"/>
      <c r="X488" s="3"/>
    </row>
    <row r="489" spans="16:24">
      <c r="P489" s="108"/>
      <c r="Q489" s="3"/>
      <c r="R489" s="3"/>
      <c r="S489" s="3"/>
      <c r="T489" s="3"/>
      <c r="U489" s="3"/>
      <c r="V489" s="3"/>
      <c r="W489" s="3"/>
      <c r="X489" s="3"/>
    </row>
    <row r="490" spans="16:24">
      <c r="P490" s="108"/>
      <c r="Q490" s="3"/>
      <c r="R490" s="3"/>
      <c r="S490" s="3"/>
      <c r="T490" s="3"/>
      <c r="U490" s="3"/>
      <c r="V490" s="3"/>
      <c r="W490" s="3"/>
      <c r="X490" s="3"/>
    </row>
    <row r="491" spans="16:24">
      <c r="P491" s="108"/>
      <c r="Q491" s="3"/>
      <c r="R491" s="3"/>
      <c r="S491" s="3"/>
      <c r="T491" s="3"/>
      <c r="U491" s="3"/>
      <c r="V491" s="3"/>
      <c r="W491" s="3"/>
      <c r="X491" s="3"/>
    </row>
    <row r="492" spans="16:24">
      <c r="P492" s="108"/>
      <c r="Q492" s="3"/>
      <c r="R492" s="3"/>
      <c r="S492" s="3"/>
      <c r="T492" s="3"/>
      <c r="U492" s="3"/>
      <c r="V492" s="3"/>
      <c r="W492" s="3"/>
      <c r="X492" s="3"/>
    </row>
    <row r="493" spans="16:24">
      <c r="P493" s="108"/>
      <c r="Q493" s="3"/>
      <c r="R493" s="3"/>
      <c r="S493" s="3"/>
      <c r="T493" s="3"/>
      <c r="U493" s="3"/>
      <c r="V493" s="3"/>
      <c r="W493" s="3"/>
      <c r="X493" s="3"/>
    </row>
    <row r="494" spans="16:24">
      <c r="P494" s="108"/>
      <c r="Q494" s="3"/>
      <c r="R494" s="3"/>
      <c r="S494" s="3"/>
      <c r="T494" s="3"/>
      <c r="U494" s="3"/>
      <c r="V494" s="3"/>
      <c r="W494" s="3"/>
      <c r="X494" s="3"/>
    </row>
    <row r="495" spans="16:24">
      <c r="P495" s="108"/>
      <c r="Q495" s="3"/>
      <c r="R495" s="3"/>
      <c r="S495" s="3"/>
      <c r="T495" s="3"/>
      <c r="U495" s="3"/>
      <c r="V495" s="3"/>
      <c r="W495" s="3"/>
      <c r="X495" s="3"/>
    </row>
    <row r="496" spans="16:24">
      <c r="P496" s="108"/>
      <c r="Q496" s="3"/>
      <c r="R496" s="3"/>
      <c r="S496" s="3"/>
      <c r="T496" s="3"/>
      <c r="U496" s="3"/>
      <c r="V496" s="3"/>
      <c r="W496" s="3"/>
      <c r="X496" s="3"/>
    </row>
    <row r="497" spans="16:24">
      <c r="P497" s="108"/>
      <c r="Q497" s="3"/>
      <c r="R497" s="3"/>
      <c r="S497" s="3"/>
      <c r="T497" s="3"/>
      <c r="U497" s="3"/>
      <c r="V497" s="3"/>
      <c r="W497" s="3"/>
      <c r="X497" s="3"/>
    </row>
    <row r="498" spans="16:24">
      <c r="P498" s="108"/>
      <c r="Q498" s="3"/>
      <c r="R498" s="3"/>
      <c r="S498" s="3"/>
      <c r="T498" s="3"/>
      <c r="U498" s="3"/>
      <c r="V498" s="3"/>
      <c r="W498" s="3"/>
      <c r="X498" s="3"/>
    </row>
    <row r="499" spans="16:24">
      <c r="P499" s="108"/>
      <c r="Q499" s="3"/>
      <c r="R499" s="3"/>
      <c r="S499" s="3"/>
      <c r="T499" s="3"/>
      <c r="U499" s="3"/>
      <c r="V499" s="3"/>
      <c r="W499" s="3"/>
      <c r="X499" s="3"/>
    </row>
    <row r="500" spans="16:24">
      <c r="P500" s="108"/>
      <c r="Q500" s="3"/>
      <c r="R500" s="3"/>
      <c r="S500" s="3"/>
      <c r="T500" s="3"/>
      <c r="U500" s="3"/>
      <c r="V500" s="3"/>
      <c r="W500" s="3"/>
      <c r="X500" s="3"/>
    </row>
    <row r="501" spans="16:24">
      <c r="P501" s="108"/>
      <c r="Q501" s="3"/>
      <c r="R501" s="3"/>
      <c r="S501" s="3"/>
      <c r="T501" s="3"/>
      <c r="U501" s="3"/>
      <c r="V501" s="3"/>
      <c r="W501" s="3"/>
      <c r="X501" s="3"/>
    </row>
    <row r="502" spans="16:24">
      <c r="P502" s="108"/>
      <c r="Q502" s="3"/>
      <c r="R502" s="3"/>
      <c r="S502" s="3"/>
      <c r="T502" s="3"/>
      <c r="U502" s="3"/>
      <c r="V502" s="3"/>
      <c r="W502" s="3"/>
      <c r="X502" s="3"/>
    </row>
    <row r="503" spans="16:24">
      <c r="P503" s="108"/>
      <c r="Q503" s="3"/>
      <c r="R503" s="3"/>
      <c r="S503" s="3"/>
      <c r="T503" s="3"/>
      <c r="U503" s="3"/>
      <c r="V503" s="3"/>
      <c r="W503" s="3"/>
      <c r="X503" s="3"/>
    </row>
    <row r="504" spans="16:24">
      <c r="P504" s="108"/>
      <c r="Q504" s="3"/>
      <c r="R504" s="3"/>
      <c r="S504" s="3"/>
      <c r="T504" s="3"/>
      <c r="U504" s="3"/>
      <c r="V504" s="3"/>
      <c r="W504" s="3"/>
      <c r="X504" s="3"/>
    </row>
    <row r="505" spans="16:24">
      <c r="P505" s="108"/>
      <c r="Q505" s="3"/>
      <c r="R505" s="3"/>
      <c r="S505" s="3"/>
      <c r="T505" s="3"/>
      <c r="U505" s="3"/>
      <c r="V505" s="3"/>
      <c r="W505" s="3"/>
      <c r="X505" s="3"/>
    </row>
    <row r="506" spans="16:24">
      <c r="P506" s="108"/>
      <c r="Q506" s="3"/>
      <c r="R506" s="3"/>
      <c r="S506" s="3"/>
      <c r="T506" s="3"/>
      <c r="U506" s="3"/>
      <c r="V506" s="3"/>
      <c r="W506" s="3"/>
      <c r="X506" s="3"/>
    </row>
    <row r="507" spans="16:24">
      <c r="P507" s="108"/>
      <c r="Q507" s="3"/>
      <c r="R507" s="3"/>
      <c r="S507" s="3"/>
      <c r="T507" s="3"/>
      <c r="U507" s="3"/>
      <c r="V507" s="3"/>
      <c r="W507" s="3"/>
      <c r="X507" s="3"/>
    </row>
    <row r="508" spans="16:24">
      <c r="P508" s="108"/>
      <c r="Q508" s="3"/>
      <c r="R508" s="3"/>
      <c r="S508" s="3"/>
      <c r="T508" s="3"/>
      <c r="U508" s="3"/>
      <c r="V508" s="3"/>
      <c r="W508" s="3"/>
      <c r="X508" s="3"/>
    </row>
    <row r="509" spans="16:24">
      <c r="P509" s="108"/>
      <c r="Q509" s="3"/>
      <c r="R509" s="3"/>
      <c r="S509" s="3"/>
      <c r="T509" s="3"/>
      <c r="U509" s="3"/>
      <c r="V509" s="3"/>
      <c r="W509" s="3"/>
      <c r="X509" s="3"/>
    </row>
    <row r="510" spans="16:24">
      <c r="P510" s="108"/>
      <c r="Q510" s="3"/>
      <c r="R510" s="3"/>
      <c r="S510" s="3"/>
      <c r="T510" s="3"/>
      <c r="U510" s="3"/>
      <c r="V510" s="3"/>
      <c r="W510" s="3"/>
      <c r="X510" s="3"/>
    </row>
    <row r="511" spans="16:24">
      <c r="P511" s="108"/>
      <c r="Q511" s="3"/>
      <c r="R511" s="3"/>
      <c r="S511" s="3"/>
      <c r="T511" s="3"/>
      <c r="U511" s="3"/>
      <c r="V511" s="3"/>
      <c r="W511" s="3"/>
      <c r="X511" s="3"/>
    </row>
    <row r="512" spans="16:24">
      <c r="P512" s="108"/>
      <c r="Q512" s="3"/>
      <c r="R512" s="3"/>
      <c r="S512" s="3"/>
      <c r="T512" s="3"/>
      <c r="U512" s="3"/>
      <c r="V512" s="3"/>
      <c r="W512" s="3"/>
      <c r="X512" s="3"/>
    </row>
    <row r="513" spans="16:24">
      <c r="P513" s="108"/>
      <c r="Q513" s="3"/>
      <c r="R513" s="3"/>
      <c r="S513" s="3"/>
      <c r="T513" s="3"/>
      <c r="U513" s="3"/>
      <c r="V513" s="3"/>
      <c r="W513" s="3"/>
      <c r="X513" s="3"/>
    </row>
    <row r="514" spans="16:24">
      <c r="P514" s="108"/>
      <c r="Q514" s="3"/>
      <c r="R514" s="3"/>
      <c r="S514" s="3"/>
      <c r="T514" s="3"/>
      <c r="U514" s="3"/>
      <c r="V514" s="3"/>
      <c r="W514" s="3"/>
      <c r="X514" s="3"/>
    </row>
    <row r="515" spans="16:24">
      <c r="P515" s="108"/>
      <c r="Q515" s="3"/>
      <c r="R515" s="3"/>
      <c r="S515" s="3"/>
      <c r="T515" s="3"/>
      <c r="U515" s="3"/>
      <c r="V515" s="3"/>
      <c r="W515" s="3"/>
      <c r="X515" s="3"/>
    </row>
    <row r="516" spans="16:24">
      <c r="P516" s="108"/>
      <c r="Q516" s="3"/>
      <c r="R516" s="3"/>
      <c r="S516" s="3"/>
      <c r="T516" s="3"/>
      <c r="U516" s="3"/>
      <c r="V516" s="3"/>
      <c r="W516" s="3"/>
      <c r="X516" s="3"/>
    </row>
    <row r="517" spans="16:24">
      <c r="P517" s="108"/>
      <c r="Q517" s="3"/>
      <c r="R517" s="3"/>
      <c r="S517" s="3"/>
      <c r="T517" s="3"/>
      <c r="U517" s="3"/>
      <c r="V517" s="3"/>
      <c r="W517" s="3"/>
      <c r="X517" s="3"/>
    </row>
    <row r="518" spans="16:24">
      <c r="P518" s="108"/>
      <c r="Q518" s="3"/>
      <c r="R518" s="3"/>
      <c r="S518" s="3"/>
      <c r="T518" s="3"/>
      <c r="U518" s="3"/>
      <c r="V518" s="3"/>
      <c r="W518" s="3"/>
      <c r="X518" s="3"/>
    </row>
    <row r="519" spans="16:24">
      <c r="P519" s="108"/>
      <c r="Q519" s="3"/>
      <c r="R519" s="3"/>
      <c r="S519" s="3"/>
      <c r="T519" s="3"/>
      <c r="U519" s="3"/>
      <c r="V519" s="3"/>
      <c r="W519" s="3"/>
      <c r="X519" s="3"/>
    </row>
    <row r="520" spans="16:24">
      <c r="P520" s="108"/>
      <c r="Q520" s="3"/>
      <c r="R520" s="3"/>
      <c r="S520" s="3"/>
      <c r="T520" s="3"/>
      <c r="U520" s="3"/>
      <c r="V520" s="3"/>
      <c r="W520" s="3"/>
      <c r="X520" s="3"/>
    </row>
    <row r="521" spans="16:24">
      <c r="P521" s="108"/>
      <c r="Q521" s="3"/>
      <c r="R521" s="3"/>
      <c r="S521" s="3"/>
      <c r="T521" s="3"/>
      <c r="U521" s="3"/>
      <c r="V521" s="3"/>
      <c r="W521" s="3"/>
      <c r="X521" s="3"/>
    </row>
    <row r="522" spans="16:24">
      <c r="P522" s="108"/>
      <c r="Q522" s="3"/>
      <c r="R522" s="3"/>
      <c r="S522" s="3"/>
      <c r="T522" s="3"/>
      <c r="U522" s="3"/>
      <c r="V522" s="3"/>
      <c r="W522" s="3"/>
      <c r="X522" s="3"/>
    </row>
    <row r="523" spans="16:24">
      <c r="P523" s="108"/>
      <c r="Q523" s="3"/>
      <c r="R523" s="3"/>
      <c r="S523" s="3"/>
      <c r="T523" s="3"/>
      <c r="U523" s="3"/>
      <c r="V523" s="3"/>
      <c r="W523" s="3"/>
      <c r="X523" s="3"/>
    </row>
    <row r="524" spans="16:24">
      <c r="P524" s="108"/>
      <c r="Q524" s="3"/>
      <c r="R524" s="3"/>
      <c r="S524" s="3"/>
      <c r="T524" s="3"/>
      <c r="U524" s="3"/>
      <c r="V524" s="3"/>
      <c r="W524" s="3"/>
      <c r="X524" s="3"/>
    </row>
    <row r="525" spans="16:24">
      <c r="P525" s="108"/>
      <c r="Q525" s="3"/>
      <c r="R525" s="3"/>
      <c r="S525" s="3"/>
      <c r="T525" s="3"/>
      <c r="U525" s="3"/>
      <c r="V525" s="3"/>
      <c r="W525" s="3"/>
      <c r="X525" s="3"/>
    </row>
    <row r="526" spans="16:24">
      <c r="P526" s="108"/>
      <c r="Q526" s="3"/>
      <c r="R526" s="3"/>
      <c r="S526" s="3"/>
      <c r="T526" s="3"/>
      <c r="U526" s="3"/>
      <c r="V526" s="3"/>
      <c r="W526" s="3"/>
      <c r="X526" s="3"/>
    </row>
    <row r="527" spans="16:24">
      <c r="P527" s="108"/>
      <c r="Q527" s="3"/>
      <c r="R527" s="3"/>
      <c r="S527" s="3"/>
      <c r="T527" s="3"/>
      <c r="U527" s="3"/>
      <c r="V527" s="3"/>
      <c r="W527" s="3"/>
      <c r="X527" s="3"/>
    </row>
    <row r="528" spans="16:24">
      <c r="P528" s="108"/>
      <c r="Q528" s="3"/>
      <c r="R528" s="3"/>
      <c r="S528" s="3"/>
      <c r="T528" s="3"/>
      <c r="U528" s="3"/>
      <c r="V528" s="3"/>
      <c r="W528" s="3"/>
      <c r="X528" s="3"/>
    </row>
    <row r="529" spans="16:24">
      <c r="P529" s="108"/>
      <c r="Q529" s="3"/>
      <c r="R529" s="3"/>
      <c r="S529" s="3"/>
      <c r="T529" s="3"/>
      <c r="U529" s="3"/>
      <c r="V529" s="3"/>
      <c r="W529" s="3"/>
      <c r="X529" s="3"/>
    </row>
    <row r="530" spans="16:24">
      <c r="P530" s="108"/>
      <c r="Q530" s="3"/>
      <c r="R530" s="3"/>
      <c r="S530" s="3"/>
      <c r="T530" s="3"/>
      <c r="U530" s="3"/>
      <c r="V530" s="3"/>
      <c r="W530" s="3"/>
      <c r="X530" s="3"/>
    </row>
    <row r="531" spans="16:24">
      <c r="P531" s="108"/>
      <c r="Q531" s="3"/>
      <c r="R531" s="3"/>
      <c r="S531" s="3"/>
      <c r="T531" s="3"/>
      <c r="U531" s="3"/>
      <c r="V531" s="3"/>
      <c r="W531" s="3"/>
      <c r="X531" s="3"/>
    </row>
    <row r="532" spans="16:24">
      <c r="P532" s="108"/>
      <c r="Q532" s="3"/>
      <c r="R532" s="3"/>
      <c r="S532" s="3"/>
      <c r="T532" s="3"/>
      <c r="U532" s="3"/>
      <c r="V532" s="3"/>
      <c r="W532" s="3"/>
      <c r="X532" s="3"/>
    </row>
    <row r="533" spans="16:24">
      <c r="P533" s="108"/>
      <c r="Q533" s="3"/>
      <c r="R533" s="3"/>
      <c r="S533" s="3"/>
      <c r="T533" s="3"/>
      <c r="U533" s="3"/>
      <c r="V533" s="3"/>
      <c r="W533" s="3"/>
      <c r="X533" s="3"/>
    </row>
    <row r="534" spans="16:24">
      <c r="P534" s="108"/>
      <c r="Q534" s="3"/>
      <c r="R534" s="3"/>
      <c r="S534" s="3"/>
      <c r="T534" s="3"/>
      <c r="U534" s="3"/>
      <c r="V534" s="3"/>
      <c r="W534" s="3"/>
      <c r="X534" s="3"/>
    </row>
    <row r="535" spans="16:24">
      <c r="P535" s="108"/>
      <c r="Q535" s="3"/>
      <c r="R535" s="3"/>
      <c r="S535" s="3"/>
      <c r="T535" s="3"/>
      <c r="U535" s="3"/>
      <c r="V535" s="3"/>
      <c r="W535" s="3"/>
      <c r="X535" s="3"/>
    </row>
    <row r="536" spans="16:24">
      <c r="P536" s="108"/>
      <c r="Q536" s="3"/>
      <c r="R536" s="3"/>
      <c r="S536" s="3"/>
      <c r="T536" s="3"/>
      <c r="U536" s="3"/>
      <c r="V536" s="3"/>
      <c r="W536" s="3"/>
      <c r="X536" s="3"/>
    </row>
    <row r="537" spans="16:24">
      <c r="P537" s="108"/>
      <c r="Q537" s="3"/>
      <c r="R537" s="3"/>
      <c r="S537" s="3"/>
      <c r="T537" s="3"/>
      <c r="U537" s="3"/>
      <c r="V537" s="3"/>
      <c r="W537" s="3"/>
      <c r="X537" s="3"/>
    </row>
    <row r="538" spans="16:24">
      <c r="P538" s="108"/>
      <c r="Q538" s="3"/>
      <c r="R538" s="3"/>
      <c r="S538" s="3"/>
      <c r="T538" s="3"/>
      <c r="U538" s="3"/>
      <c r="V538" s="3"/>
      <c r="W538" s="3"/>
      <c r="X538" s="3"/>
    </row>
    <row r="539" spans="16:24">
      <c r="P539" s="108"/>
      <c r="Q539" s="3"/>
      <c r="R539" s="3"/>
      <c r="S539" s="3"/>
      <c r="T539" s="3"/>
      <c r="U539" s="3"/>
      <c r="V539" s="3"/>
      <c r="W539" s="3"/>
      <c r="X539" s="3"/>
    </row>
    <row r="540" spans="16:24">
      <c r="P540" s="108"/>
      <c r="Q540" s="3"/>
      <c r="R540" s="3"/>
      <c r="S540" s="3"/>
      <c r="T540" s="3"/>
      <c r="U540" s="3"/>
      <c r="V540" s="3"/>
      <c r="W540" s="3"/>
      <c r="X540" s="3"/>
    </row>
    <row r="541" spans="16:24">
      <c r="P541" s="108"/>
      <c r="Q541" s="3"/>
      <c r="R541" s="3"/>
      <c r="S541" s="3"/>
      <c r="T541" s="3"/>
      <c r="U541" s="3"/>
      <c r="V541" s="3"/>
      <c r="W541" s="3"/>
      <c r="X541" s="3"/>
    </row>
    <row r="542" spans="16:24">
      <c r="P542" s="108"/>
      <c r="Q542" s="3"/>
      <c r="R542" s="3"/>
      <c r="S542" s="3"/>
      <c r="T542" s="3"/>
      <c r="U542" s="3"/>
      <c r="V542" s="3"/>
      <c r="W542" s="3"/>
      <c r="X542" s="3"/>
    </row>
    <row r="543" spans="16:24">
      <c r="P543" s="108"/>
      <c r="Q543" s="3"/>
      <c r="R543" s="3"/>
      <c r="S543" s="3"/>
      <c r="T543" s="3"/>
      <c r="U543" s="3"/>
      <c r="V543" s="3"/>
      <c r="W543" s="3"/>
      <c r="X543" s="3"/>
    </row>
    <row r="544" spans="16:24">
      <c r="P544" s="108"/>
      <c r="Q544" s="3"/>
      <c r="R544" s="3"/>
      <c r="S544" s="3"/>
      <c r="T544" s="3"/>
      <c r="U544" s="3"/>
      <c r="V544" s="3"/>
      <c r="W544" s="3"/>
      <c r="X544" s="3"/>
    </row>
    <row r="545" spans="16:24">
      <c r="P545" s="108"/>
      <c r="Q545" s="3"/>
      <c r="R545" s="3"/>
      <c r="S545" s="3"/>
      <c r="T545" s="3"/>
      <c r="U545" s="3"/>
      <c r="V545" s="3"/>
      <c r="W545" s="3"/>
      <c r="X545" s="3"/>
    </row>
    <row r="546" spans="16:24">
      <c r="P546" s="108"/>
      <c r="Q546" s="3"/>
      <c r="R546" s="3"/>
      <c r="S546" s="3"/>
      <c r="T546" s="3"/>
      <c r="U546" s="3"/>
      <c r="V546" s="3"/>
      <c r="W546" s="3"/>
      <c r="X546" s="3"/>
    </row>
    <row r="547" spans="16:24">
      <c r="P547" s="108"/>
      <c r="Q547" s="3"/>
      <c r="R547" s="3"/>
      <c r="S547" s="3"/>
      <c r="T547" s="3"/>
      <c r="U547" s="3"/>
      <c r="V547" s="3"/>
      <c r="W547" s="3"/>
      <c r="X547" s="3"/>
    </row>
    <row r="548" spans="16:24">
      <c r="P548" s="108"/>
      <c r="Q548" s="3"/>
      <c r="R548" s="3"/>
      <c r="S548" s="3"/>
      <c r="T548" s="3"/>
      <c r="U548" s="3"/>
      <c r="V548" s="3"/>
      <c r="W548" s="3"/>
      <c r="X548" s="3"/>
    </row>
    <row r="549" spans="16:24">
      <c r="P549" s="108"/>
      <c r="Q549" s="3"/>
      <c r="R549" s="3"/>
      <c r="S549" s="3"/>
      <c r="T549" s="3"/>
      <c r="U549" s="3"/>
      <c r="V549" s="3"/>
      <c r="W549" s="3"/>
      <c r="X549" s="3"/>
    </row>
    <row r="550" spans="16:24">
      <c r="P550" s="108"/>
      <c r="Q550" s="3"/>
      <c r="R550" s="3"/>
      <c r="S550" s="3"/>
      <c r="T550" s="3"/>
      <c r="U550" s="3"/>
      <c r="V550" s="3"/>
      <c r="W550" s="3"/>
      <c r="X550" s="3"/>
    </row>
    <row r="551" spans="16:24">
      <c r="P551" s="108"/>
      <c r="Q551" s="3"/>
      <c r="R551" s="3"/>
      <c r="S551" s="3"/>
      <c r="T551" s="3"/>
      <c r="U551" s="3"/>
      <c r="V551" s="3"/>
      <c r="W551" s="3"/>
      <c r="X551" s="3"/>
    </row>
    <row r="552" spans="16:24">
      <c r="P552" s="108"/>
      <c r="Q552" s="3"/>
      <c r="R552" s="3"/>
      <c r="S552" s="3"/>
      <c r="T552" s="3"/>
      <c r="U552" s="3"/>
      <c r="V552" s="3"/>
      <c r="W552" s="3"/>
      <c r="X552" s="3"/>
    </row>
    <row r="553" spans="16:24">
      <c r="P553" s="108"/>
      <c r="Q553" s="3"/>
      <c r="R553" s="3"/>
      <c r="S553" s="3"/>
      <c r="T553" s="3"/>
      <c r="U553" s="3"/>
      <c r="V553" s="3"/>
      <c r="W553" s="3"/>
      <c r="X553" s="3"/>
    </row>
    <row r="554" spans="16:24">
      <c r="P554" s="108"/>
      <c r="Q554" s="3"/>
      <c r="R554" s="3"/>
      <c r="S554" s="3"/>
      <c r="T554" s="3"/>
      <c r="U554" s="3"/>
      <c r="V554" s="3"/>
      <c r="W554" s="3"/>
      <c r="X554" s="3"/>
    </row>
    <row r="555" spans="16:24">
      <c r="P555" s="108"/>
      <c r="Q555" s="3"/>
      <c r="R555" s="3"/>
      <c r="S555" s="3"/>
      <c r="T555" s="3"/>
      <c r="U555" s="3"/>
      <c r="V555" s="3"/>
      <c r="W555" s="3"/>
      <c r="X555" s="3"/>
    </row>
    <row r="556" spans="16:24">
      <c r="P556" s="108"/>
      <c r="Q556" s="3"/>
      <c r="R556" s="3"/>
      <c r="S556" s="3"/>
      <c r="T556" s="3"/>
      <c r="U556" s="3"/>
      <c r="V556" s="3"/>
      <c r="W556" s="3"/>
      <c r="X556" s="3"/>
    </row>
    <row r="557" spans="16:24">
      <c r="P557" s="108"/>
      <c r="Q557" s="3"/>
      <c r="R557" s="3"/>
      <c r="S557" s="3"/>
      <c r="T557" s="3"/>
      <c r="U557" s="3"/>
      <c r="V557" s="3"/>
      <c r="W557" s="3"/>
      <c r="X557" s="3"/>
    </row>
    <row r="558" spans="16:24">
      <c r="P558" s="108"/>
      <c r="Q558" s="3"/>
      <c r="R558" s="3"/>
      <c r="S558" s="3"/>
      <c r="T558" s="3"/>
      <c r="U558" s="3"/>
      <c r="V558" s="3"/>
      <c r="W558" s="3"/>
      <c r="X558" s="3"/>
    </row>
    <row r="559" spans="16:24">
      <c r="P559" s="108"/>
      <c r="Q559" s="3"/>
      <c r="R559" s="3"/>
      <c r="S559" s="3"/>
      <c r="T559" s="3"/>
      <c r="U559" s="3"/>
      <c r="V559" s="3"/>
      <c r="W559" s="3"/>
      <c r="X559" s="3"/>
    </row>
    <row r="560" spans="16:24">
      <c r="P560" s="108"/>
      <c r="Q560" s="3"/>
      <c r="R560" s="3"/>
      <c r="S560" s="3"/>
      <c r="T560" s="3"/>
      <c r="U560" s="3"/>
      <c r="V560" s="3"/>
      <c r="W560" s="3"/>
      <c r="X560" s="3"/>
    </row>
    <row r="561" spans="16:24">
      <c r="P561" s="108"/>
      <c r="Q561" s="3"/>
      <c r="R561" s="3"/>
      <c r="S561" s="3"/>
      <c r="T561" s="3"/>
      <c r="U561" s="3"/>
      <c r="V561" s="3"/>
      <c r="W561" s="3"/>
      <c r="X561" s="3"/>
    </row>
    <row r="562" spans="16:24">
      <c r="P562" s="108"/>
      <c r="Q562" s="3"/>
      <c r="R562" s="3"/>
      <c r="S562" s="3"/>
      <c r="T562" s="3"/>
      <c r="U562" s="3"/>
      <c r="V562" s="3"/>
      <c r="W562" s="3"/>
      <c r="X562" s="3"/>
    </row>
    <row r="563" spans="16:24">
      <c r="P563" s="108"/>
      <c r="Q563" s="3"/>
      <c r="R563" s="3"/>
      <c r="S563" s="3"/>
      <c r="T563" s="3"/>
      <c r="U563" s="3"/>
      <c r="V563" s="3"/>
      <c r="W563" s="3"/>
      <c r="X563" s="3"/>
    </row>
    <row r="564" spans="16:24">
      <c r="P564" s="108"/>
      <c r="Q564" s="3"/>
      <c r="R564" s="3"/>
      <c r="S564" s="3"/>
      <c r="T564" s="3"/>
      <c r="U564" s="3"/>
      <c r="V564" s="3"/>
      <c r="W564" s="3"/>
      <c r="X564" s="3"/>
    </row>
    <row r="565" spans="16:24">
      <c r="P565" s="108"/>
      <c r="Q565" s="3"/>
      <c r="R565" s="3"/>
      <c r="S565" s="3"/>
      <c r="T565" s="3"/>
      <c r="U565" s="3"/>
      <c r="V565" s="3"/>
      <c r="W565" s="3"/>
      <c r="X565" s="3"/>
    </row>
    <row r="566" spans="16:24">
      <c r="P566" s="108"/>
      <c r="Q566" s="3"/>
      <c r="R566" s="3"/>
      <c r="S566" s="3"/>
      <c r="T566" s="3"/>
      <c r="U566" s="3"/>
      <c r="V566" s="3"/>
      <c r="W566" s="3"/>
      <c r="X566" s="3"/>
    </row>
    <row r="567" spans="16:24">
      <c r="P567" s="108"/>
      <c r="Q567" s="3"/>
      <c r="R567" s="3"/>
      <c r="S567" s="3"/>
      <c r="T567" s="3"/>
      <c r="U567" s="3"/>
      <c r="V567" s="3"/>
      <c r="W567" s="3"/>
      <c r="X567" s="3"/>
    </row>
    <row r="568" spans="16:24">
      <c r="P568" s="108"/>
      <c r="Q568" s="3"/>
      <c r="R568" s="3"/>
      <c r="S568" s="3"/>
      <c r="T568" s="3"/>
      <c r="U568" s="3"/>
      <c r="V568" s="3"/>
      <c r="W568" s="3"/>
      <c r="X568" s="3"/>
    </row>
    <row r="569" spans="16:24">
      <c r="P569" s="108"/>
      <c r="Q569" s="3"/>
      <c r="R569" s="3"/>
      <c r="S569" s="3"/>
      <c r="T569" s="3"/>
      <c r="U569" s="3"/>
      <c r="V569" s="3"/>
      <c r="W569" s="3"/>
      <c r="X569" s="3"/>
    </row>
    <row r="570" spans="16:24">
      <c r="P570" s="108"/>
      <c r="Q570" s="3"/>
      <c r="R570" s="3"/>
      <c r="S570" s="3"/>
      <c r="T570" s="3"/>
      <c r="U570" s="3"/>
      <c r="V570" s="3"/>
      <c r="W570" s="3"/>
      <c r="X570" s="3"/>
    </row>
    <row r="571" spans="16:24">
      <c r="P571" s="108"/>
      <c r="Q571" s="3"/>
      <c r="R571" s="3"/>
      <c r="S571" s="3"/>
      <c r="T571" s="3"/>
      <c r="U571" s="3"/>
      <c r="V571" s="3"/>
      <c r="W571" s="3"/>
      <c r="X571" s="3"/>
    </row>
    <row r="572" spans="16:24">
      <c r="P572" s="108"/>
      <c r="Q572" s="3"/>
      <c r="R572" s="3"/>
      <c r="S572" s="3"/>
      <c r="T572" s="3"/>
      <c r="U572" s="3"/>
      <c r="V572" s="3"/>
      <c r="W572" s="3"/>
      <c r="X572" s="3"/>
    </row>
    <row r="573" spans="16:24">
      <c r="P573" s="108"/>
      <c r="Q573" s="3"/>
      <c r="R573" s="3"/>
      <c r="S573" s="3"/>
      <c r="T573" s="3"/>
      <c r="U573" s="3"/>
      <c r="V573" s="3"/>
      <c r="W573" s="3"/>
      <c r="X573" s="3"/>
    </row>
    <row r="574" spans="16:24">
      <c r="P574" s="108"/>
      <c r="Q574" s="3"/>
      <c r="R574" s="3"/>
      <c r="S574" s="3"/>
      <c r="T574" s="3"/>
      <c r="U574" s="3"/>
      <c r="V574" s="3"/>
      <c r="W574" s="3"/>
      <c r="X574" s="3"/>
    </row>
    <row r="575" spans="16:24">
      <c r="P575" s="108"/>
      <c r="Q575" s="3"/>
      <c r="R575" s="3"/>
      <c r="S575" s="3"/>
      <c r="T575" s="3"/>
      <c r="U575" s="3"/>
      <c r="V575" s="3"/>
      <c r="W575" s="3"/>
      <c r="X575" s="3"/>
    </row>
    <row r="576" spans="16:24">
      <c r="P576" s="108"/>
      <c r="Q576" s="3"/>
      <c r="R576" s="3"/>
      <c r="S576" s="3"/>
      <c r="T576" s="3"/>
      <c r="U576" s="3"/>
      <c r="V576" s="3"/>
      <c r="W576" s="3"/>
      <c r="X576" s="3"/>
    </row>
    <row r="577" spans="16:24">
      <c r="P577" s="108"/>
      <c r="Q577" s="3"/>
      <c r="R577" s="3"/>
      <c r="S577" s="3"/>
      <c r="T577" s="3"/>
      <c r="U577" s="3"/>
      <c r="V577" s="3"/>
      <c r="W577" s="3"/>
      <c r="X577" s="3"/>
    </row>
    <row r="578" spans="16:24">
      <c r="P578" s="108"/>
      <c r="Q578" s="3"/>
      <c r="R578" s="3"/>
      <c r="S578" s="3"/>
      <c r="T578" s="3"/>
      <c r="U578" s="3"/>
      <c r="V578" s="3"/>
      <c r="W578" s="3"/>
      <c r="X578" s="3"/>
    </row>
    <row r="579" spans="16:24">
      <c r="P579" s="108"/>
      <c r="Q579" s="3"/>
      <c r="R579" s="3"/>
      <c r="S579" s="3"/>
      <c r="T579" s="3"/>
      <c r="U579" s="3"/>
      <c r="V579" s="3"/>
      <c r="W579" s="3"/>
      <c r="X579" s="3"/>
    </row>
    <row r="580" spans="16:24">
      <c r="P580" s="108"/>
      <c r="Q580" s="3"/>
      <c r="R580" s="3"/>
      <c r="S580" s="3"/>
      <c r="T580" s="3"/>
      <c r="U580" s="3"/>
      <c r="V580" s="3"/>
      <c r="W580" s="3"/>
      <c r="X580" s="3"/>
    </row>
    <row r="581" spans="16:24">
      <c r="P581" s="108"/>
      <c r="Q581" s="3"/>
      <c r="R581" s="3"/>
      <c r="S581" s="3"/>
      <c r="T581" s="3"/>
      <c r="U581" s="3"/>
      <c r="V581" s="3"/>
      <c r="W581" s="3"/>
      <c r="X581" s="3"/>
    </row>
    <row r="582" spans="16:24">
      <c r="P582" s="108"/>
      <c r="Q582" s="3"/>
      <c r="R582" s="3"/>
      <c r="S582" s="3"/>
      <c r="T582" s="3"/>
      <c r="U582" s="3"/>
      <c r="V582" s="3"/>
      <c r="W582" s="3"/>
      <c r="X582" s="3"/>
    </row>
    <row r="583" spans="16:24">
      <c r="P583" s="108"/>
      <c r="Q583" s="3"/>
      <c r="R583" s="3"/>
      <c r="S583" s="3"/>
      <c r="T583" s="3"/>
      <c r="U583" s="3"/>
      <c r="V583" s="3"/>
      <c r="W583" s="3"/>
      <c r="X583" s="3"/>
    </row>
    <row r="584" spans="16:24">
      <c r="P584" s="108"/>
      <c r="Q584" s="3"/>
      <c r="R584" s="3"/>
      <c r="S584" s="3"/>
      <c r="T584" s="3"/>
      <c r="U584" s="3"/>
      <c r="V584" s="3"/>
      <c r="W584" s="3"/>
      <c r="X584" s="3"/>
    </row>
    <row r="585" spans="16:24">
      <c r="P585" s="108"/>
      <c r="Q585" s="3"/>
      <c r="R585" s="3"/>
      <c r="S585" s="3"/>
      <c r="T585" s="3"/>
      <c r="U585" s="3"/>
      <c r="V585" s="3"/>
      <c r="W585" s="3"/>
      <c r="X585" s="3"/>
    </row>
    <row r="586" spans="16:24">
      <c r="P586" s="108"/>
      <c r="Q586" s="3"/>
      <c r="R586" s="3"/>
      <c r="S586" s="3"/>
      <c r="T586" s="3"/>
      <c r="U586" s="3"/>
      <c r="V586" s="3"/>
      <c r="W586" s="3"/>
      <c r="X586" s="3"/>
    </row>
    <row r="587" spans="16:24">
      <c r="P587" s="108"/>
      <c r="Q587" s="3"/>
      <c r="R587" s="3"/>
      <c r="S587" s="3"/>
      <c r="T587" s="3"/>
      <c r="U587" s="3"/>
      <c r="V587" s="3"/>
      <c r="W587" s="3"/>
      <c r="X587" s="3"/>
    </row>
    <row r="588" spans="16:24">
      <c r="P588" s="108"/>
      <c r="Q588" s="3"/>
      <c r="R588" s="3"/>
      <c r="S588" s="3"/>
      <c r="T588" s="3"/>
      <c r="U588" s="3"/>
      <c r="V588" s="3"/>
      <c r="W588" s="3"/>
      <c r="X588" s="3"/>
    </row>
    <row r="589" spans="16:24">
      <c r="P589" s="108"/>
      <c r="Q589" s="3"/>
      <c r="R589" s="3"/>
      <c r="S589" s="3"/>
      <c r="T589" s="3"/>
      <c r="U589" s="3"/>
      <c r="V589" s="3"/>
      <c r="W589" s="3"/>
      <c r="X589" s="3"/>
    </row>
    <row r="590" spans="16:24">
      <c r="P590" s="108"/>
      <c r="Q590" s="3"/>
      <c r="R590" s="3"/>
      <c r="S590" s="3"/>
      <c r="T590" s="3"/>
      <c r="U590" s="3"/>
      <c r="V590" s="3"/>
      <c r="W590" s="3"/>
      <c r="X590" s="3"/>
    </row>
    <row r="591" spans="16:24">
      <c r="P591" s="108"/>
      <c r="Q591" s="3"/>
      <c r="R591" s="3"/>
      <c r="S591" s="3"/>
      <c r="T591" s="3"/>
      <c r="U591" s="3"/>
      <c r="V591" s="3"/>
      <c r="W591" s="3"/>
      <c r="X591" s="3"/>
    </row>
    <row r="592" spans="16:24">
      <c r="P592" s="108"/>
      <c r="Q592" s="3"/>
      <c r="R592" s="3"/>
      <c r="S592" s="3"/>
      <c r="T592" s="3"/>
      <c r="U592" s="3"/>
      <c r="V592" s="3"/>
      <c r="W592" s="3"/>
      <c r="X592" s="3"/>
    </row>
    <row r="593" spans="16:24">
      <c r="P593" s="108"/>
      <c r="Q593" s="3"/>
      <c r="R593" s="3"/>
      <c r="S593" s="3"/>
      <c r="T593" s="3"/>
      <c r="U593" s="3"/>
      <c r="V593" s="3"/>
      <c r="W593" s="3"/>
      <c r="X593" s="3"/>
    </row>
    <row r="594" spans="16:24">
      <c r="P594" s="108"/>
      <c r="Q594" s="3"/>
      <c r="R594" s="3"/>
      <c r="S594" s="3"/>
      <c r="T594" s="3"/>
      <c r="U594" s="3"/>
      <c r="V594" s="3"/>
      <c r="W594" s="3"/>
      <c r="X594" s="3"/>
    </row>
    <row r="595" spans="16:24">
      <c r="P595" s="108"/>
      <c r="Q595" s="3"/>
      <c r="R595" s="3"/>
      <c r="S595" s="3"/>
      <c r="T595" s="3"/>
      <c r="U595" s="3"/>
      <c r="V595" s="3"/>
      <c r="W595" s="3"/>
      <c r="X595" s="3"/>
    </row>
    <row r="596" spans="16:24">
      <c r="P596" s="108"/>
      <c r="Q596" s="3"/>
      <c r="R596" s="3"/>
      <c r="S596" s="3"/>
      <c r="T596" s="3"/>
      <c r="U596" s="3"/>
      <c r="V596" s="3"/>
      <c r="W596" s="3"/>
      <c r="X596" s="3"/>
    </row>
    <row r="597" spans="16:24">
      <c r="P597" s="108"/>
      <c r="Q597" s="3"/>
      <c r="R597" s="3"/>
      <c r="S597" s="3"/>
      <c r="T597" s="3"/>
      <c r="U597" s="3"/>
      <c r="V597" s="3"/>
      <c r="W597" s="3"/>
      <c r="X597" s="3"/>
    </row>
    <row r="598" spans="16:24">
      <c r="P598" s="108"/>
      <c r="Q598" s="3"/>
      <c r="R598" s="3"/>
      <c r="S598" s="3"/>
      <c r="T598" s="3"/>
      <c r="U598" s="3"/>
      <c r="V598" s="3"/>
      <c r="W598" s="3"/>
      <c r="X598" s="3"/>
    </row>
    <row r="599" spans="16:24">
      <c r="P599" s="108"/>
      <c r="Q599" s="3"/>
      <c r="R599" s="3"/>
      <c r="S599" s="3"/>
      <c r="T599" s="3"/>
      <c r="U599" s="3"/>
      <c r="V599" s="3"/>
      <c r="W599" s="3"/>
      <c r="X599" s="3"/>
    </row>
    <row r="600" spans="16:24">
      <c r="P600" s="108"/>
      <c r="Q600" s="3"/>
      <c r="R600" s="3"/>
      <c r="S600" s="3"/>
      <c r="T600" s="3"/>
      <c r="U600" s="3"/>
      <c r="V600" s="3"/>
      <c r="W600" s="3"/>
      <c r="X600" s="3"/>
    </row>
    <row r="601" spans="16:24">
      <c r="P601" s="108"/>
      <c r="Q601" s="3"/>
      <c r="R601" s="3"/>
      <c r="S601" s="3"/>
      <c r="T601" s="3"/>
      <c r="U601" s="3"/>
      <c r="V601" s="3"/>
      <c r="W601" s="3"/>
      <c r="X601" s="3"/>
    </row>
    <row r="602" spans="16:24">
      <c r="P602" s="108"/>
      <c r="Q602" s="3"/>
      <c r="R602" s="3"/>
      <c r="S602" s="3"/>
      <c r="T602" s="3"/>
      <c r="U602" s="3"/>
      <c r="V602" s="3"/>
      <c r="W602" s="3"/>
      <c r="X602" s="3"/>
    </row>
    <row r="603" spans="16:24">
      <c r="P603" s="108"/>
      <c r="Q603" s="3"/>
      <c r="R603" s="3"/>
      <c r="S603" s="3"/>
      <c r="T603" s="3"/>
      <c r="U603" s="3"/>
      <c r="V603" s="3"/>
      <c r="W603" s="3"/>
      <c r="X603" s="3"/>
    </row>
    <row r="604" spans="16:24">
      <c r="P604" s="108"/>
      <c r="Q604" s="3"/>
      <c r="R604" s="3"/>
      <c r="S604" s="3"/>
      <c r="T604" s="3"/>
      <c r="U604" s="3"/>
      <c r="V604" s="3"/>
      <c r="W604" s="3"/>
      <c r="X604" s="3"/>
    </row>
    <row r="605" spans="16:24">
      <c r="P605" s="108"/>
      <c r="Q605" s="3"/>
      <c r="R605" s="3"/>
      <c r="S605" s="3"/>
      <c r="T605" s="3"/>
      <c r="U605" s="3"/>
      <c r="V605" s="3"/>
      <c r="W605" s="3"/>
      <c r="X605" s="3"/>
    </row>
    <row r="606" spans="16:24">
      <c r="P606" s="108"/>
      <c r="Q606" s="3"/>
      <c r="R606" s="3"/>
      <c r="S606" s="3"/>
      <c r="T606" s="3"/>
      <c r="U606" s="3"/>
      <c r="V606" s="3"/>
      <c r="W606" s="3"/>
      <c r="X606" s="3"/>
    </row>
    <row r="607" spans="16:24">
      <c r="P607" s="108"/>
      <c r="Q607" s="3"/>
      <c r="R607" s="3"/>
      <c r="S607" s="3"/>
      <c r="T607" s="3"/>
      <c r="U607" s="3"/>
      <c r="V607" s="3"/>
      <c r="W607" s="3"/>
      <c r="X607" s="3"/>
    </row>
    <row r="608" spans="16:24">
      <c r="P608" s="108"/>
      <c r="Q608" s="3"/>
      <c r="R608" s="3"/>
      <c r="S608" s="3"/>
      <c r="T608" s="3"/>
      <c r="U608" s="3"/>
      <c r="V608" s="3"/>
      <c r="W608" s="3"/>
      <c r="X608" s="3"/>
    </row>
    <row r="609" spans="16:24">
      <c r="P609" s="108"/>
      <c r="Q609" s="3"/>
      <c r="R609" s="3"/>
      <c r="S609" s="3"/>
      <c r="T609" s="3"/>
      <c r="U609" s="3"/>
      <c r="V609" s="3"/>
      <c r="W609" s="3"/>
      <c r="X609" s="3"/>
    </row>
    <row r="610" spans="16:24">
      <c r="P610" s="108"/>
      <c r="Q610" s="3"/>
      <c r="R610" s="3"/>
      <c r="S610" s="3"/>
      <c r="T610" s="3"/>
      <c r="U610" s="3"/>
      <c r="V610" s="3"/>
      <c r="W610" s="3"/>
      <c r="X610" s="3"/>
    </row>
    <row r="611" spans="16:24">
      <c r="P611" s="108"/>
      <c r="Q611" s="3"/>
      <c r="R611" s="3"/>
      <c r="S611" s="3"/>
      <c r="T611" s="3"/>
      <c r="U611" s="3"/>
      <c r="V611" s="3"/>
      <c r="W611" s="3"/>
      <c r="X611" s="3"/>
    </row>
    <row r="612" spans="16:24">
      <c r="P612" s="108"/>
      <c r="Q612" s="3"/>
      <c r="R612" s="3"/>
      <c r="S612" s="3"/>
      <c r="T612" s="3"/>
      <c r="U612" s="3"/>
      <c r="V612" s="3"/>
      <c r="W612" s="3"/>
      <c r="X612" s="3"/>
    </row>
    <row r="613" spans="16:24">
      <c r="P613" s="108"/>
      <c r="Q613" s="3"/>
      <c r="R613" s="3"/>
      <c r="S613" s="3"/>
      <c r="T613" s="3"/>
      <c r="U613" s="3"/>
      <c r="V613" s="3"/>
      <c r="W613" s="3"/>
      <c r="X613" s="3"/>
    </row>
    <row r="614" spans="16:24">
      <c r="P614" s="108"/>
      <c r="Q614" s="3"/>
      <c r="R614" s="3"/>
      <c r="S614" s="3"/>
      <c r="T614" s="3"/>
      <c r="U614" s="3"/>
      <c r="V614" s="3"/>
      <c r="W614" s="3"/>
      <c r="X614" s="3"/>
    </row>
    <row r="615" spans="16:24">
      <c r="P615" s="108"/>
      <c r="Q615" s="3"/>
      <c r="R615" s="3"/>
      <c r="S615" s="3"/>
      <c r="T615" s="3"/>
      <c r="U615" s="3"/>
      <c r="V615" s="3"/>
      <c r="W615" s="3"/>
      <c r="X615" s="3"/>
    </row>
    <row r="616" spans="16:24">
      <c r="P616" s="108"/>
      <c r="Q616" s="3"/>
      <c r="R616" s="3"/>
      <c r="S616" s="3"/>
      <c r="T616" s="3"/>
      <c r="U616" s="3"/>
      <c r="V616" s="3"/>
      <c r="W616" s="3"/>
      <c r="X616" s="3"/>
    </row>
    <row r="617" spans="16:24">
      <c r="P617" s="108"/>
      <c r="Q617" s="3"/>
      <c r="R617" s="3"/>
      <c r="S617" s="3"/>
      <c r="T617" s="3"/>
      <c r="U617" s="3"/>
      <c r="V617" s="3"/>
      <c r="W617" s="3"/>
      <c r="X617" s="3"/>
    </row>
    <row r="618" spans="16:24">
      <c r="P618" s="108"/>
      <c r="Q618" s="3"/>
      <c r="R618" s="3"/>
      <c r="S618" s="3"/>
      <c r="T618" s="3"/>
      <c r="U618" s="3"/>
      <c r="V618" s="3"/>
      <c r="W618" s="3"/>
      <c r="X618" s="3"/>
    </row>
    <row r="619" spans="16:24">
      <c r="P619" s="108"/>
      <c r="Q619" s="3"/>
      <c r="R619" s="3"/>
      <c r="S619" s="3"/>
      <c r="T619" s="3"/>
      <c r="U619" s="3"/>
      <c r="V619" s="3"/>
      <c r="W619" s="3"/>
      <c r="X619" s="3"/>
    </row>
    <row r="620" spans="16:24">
      <c r="P620" s="108"/>
      <c r="Q620" s="3"/>
      <c r="R620" s="3"/>
      <c r="S620" s="3"/>
      <c r="T620" s="3"/>
      <c r="U620" s="3"/>
      <c r="V620" s="3"/>
      <c r="W620" s="3"/>
      <c r="X620" s="3"/>
    </row>
    <row r="621" spans="16:24">
      <c r="P621" s="108"/>
      <c r="Q621" s="3"/>
      <c r="R621" s="3"/>
      <c r="S621" s="3"/>
      <c r="T621" s="3"/>
      <c r="U621" s="3"/>
      <c r="V621" s="3"/>
      <c r="W621" s="3"/>
      <c r="X621" s="3"/>
    </row>
    <row r="622" spans="16:24">
      <c r="P622" s="108"/>
      <c r="Q622" s="3"/>
      <c r="R622" s="3"/>
      <c r="S622" s="3"/>
      <c r="T622" s="3"/>
      <c r="U622" s="3"/>
      <c r="V622" s="3"/>
      <c r="W622" s="3"/>
      <c r="X622" s="3"/>
    </row>
    <row r="623" spans="16:24">
      <c r="P623" s="108"/>
      <c r="Q623" s="3"/>
      <c r="R623" s="3"/>
      <c r="S623" s="3"/>
      <c r="T623" s="3"/>
      <c r="U623" s="3"/>
      <c r="V623" s="3"/>
      <c r="W623" s="3"/>
      <c r="X623" s="3"/>
    </row>
    <row r="624" spans="16:24">
      <c r="P624" s="108"/>
      <c r="Q624" s="3"/>
      <c r="R624" s="3"/>
      <c r="S624" s="3"/>
      <c r="T624" s="3"/>
      <c r="U624" s="3"/>
      <c r="V624" s="3"/>
      <c r="W624" s="3"/>
      <c r="X624" s="3"/>
    </row>
    <row r="625" spans="16:24">
      <c r="P625" s="108"/>
      <c r="Q625" s="3"/>
      <c r="R625" s="3"/>
      <c r="S625" s="3"/>
      <c r="T625" s="3"/>
      <c r="U625" s="3"/>
      <c r="V625" s="3"/>
      <c r="W625" s="3"/>
      <c r="X625" s="3"/>
    </row>
    <row r="626" spans="16:24">
      <c r="P626" s="108"/>
      <c r="Q626" s="3"/>
      <c r="R626" s="3"/>
      <c r="S626" s="3"/>
      <c r="T626" s="3"/>
      <c r="U626" s="3"/>
      <c r="V626" s="3"/>
      <c r="W626" s="3"/>
      <c r="X626" s="3"/>
    </row>
    <row r="627" spans="16:24">
      <c r="P627" s="108"/>
      <c r="Q627" s="3"/>
      <c r="R627" s="3"/>
      <c r="S627" s="3"/>
      <c r="T627" s="3"/>
      <c r="U627" s="3"/>
      <c r="V627" s="3"/>
      <c r="W627" s="3"/>
      <c r="X627" s="3"/>
    </row>
    <row r="628" spans="16:24">
      <c r="P628" s="108"/>
      <c r="Q628" s="3"/>
      <c r="R628" s="3"/>
      <c r="S628" s="3"/>
      <c r="T628" s="3"/>
      <c r="U628" s="3"/>
      <c r="V628" s="3"/>
      <c r="W628" s="3"/>
      <c r="X628" s="3"/>
    </row>
    <row r="629" spans="16:24">
      <c r="P629" s="108"/>
      <c r="Q629" s="3"/>
      <c r="R629" s="3"/>
      <c r="S629" s="3"/>
      <c r="T629" s="3"/>
      <c r="U629" s="3"/>
      <c r="V629" s="3"/>
      <c r="W629" s="3"/>
      <c r="X629" s="3"/>
    </row>
    <row r="630" spans="16:24">
      <c r="P630" s="108"/>
      <c r="Q630" s="3"/>
      <c r="R630" s="3"/>
      <c r="S630" s="3"/>
      <c r="T630" s="3"/>
      <c r="U630" s="3"/>
      <c r="V630" s="3"/>
      <c r="W630" s="3"/>
      <c r="X630" s="3"/>
    </row>
    <row r="631" spans="16:24">
      <c r="P631" s="108"/>
      <c r="Q631" s="3"/>
      <c r="R631" s="3"/>
      <c r="S631" s="3"/>
      <c r="T631" s="3"/>
      <c r="U631" s="3"/>
      <c r="V631" s="3"/>
      <c r="W631" s="3"/>
      <c r="X631" s="3"/>
    </row>
    <row r="632" spans="16:24">
      <c r="P632" s="108"/>
      <c r="Q632" s="3"/>
      <c r="R632" s="3"/>
      <c r="S632" s="3"/>
      <c r="T632" s="3"/>
      <c r="U632" s="3"/>
      <c r="V632" s="3"/>
      <c r="W632" s="3"/>
      <c r="X632" s="3"/>
    </row>
    <row r="633" spans="16:24">
      <c r="P633" s="108"/>
      <c r="Q633" s="3"/>
      <c r="R633" s="3"/>
      <c r="S633" s="3"/>
      <c r="T633" s="3"/>
      <c r="U633" s="3"/>
      <c r="V633" s="3"/>
      <c r="W633" s="3"/>
      <c r="X633" s="3"/>
    </row>
    <row r="634" spans="16:24">
      <c r="P634" s="108"/>
      <c r="Q634" s="3"/>
      <c r="R634" s="3"/>
      <c r="S634" s="3"/>
      <c r="T634" s="3"/>
      <c r="U634" s="3"/>
      <c r="V634" s="3"/>
      <c r="W634" s="3"/>
      <c r="X634" s="3"/>
    </row>
    <row r="635" spans="16:24">
      <c r="P635" s="108"/>
      <c r="Q635" s="3"/>
      <c r="R635" s="3"/>
      <c r="S635" s="3"/>
      <c r="T635" s="3"/>
      <c r="U635" s="3"/>
      <c r="V635" s="3"/>
      <c r="W635" s="3"/>
      <c r="X635" s="3"/>
    </row>
    <row r="636" spans="16:24">
      <c r="P636" s="108"/>
      <c r="Q636" s="3"/>
      <c r="R636" s="3"/>
      <c r="S636" s="3"/>
      <c r="T636" s="3"/>
      <c r="U636" s="3"/>
      <c r="V636" s="3"/>
      <c r="W636" s="3"/>
      <c r="X636" s="3"/>
    </row>
    <row r="637" spans="16:24">
      <c r="P637" s="108"/>
      <c r="Q637" s="3"/>
      <c r="R637" s="3"/>
      <c r="S637" s="3"/>
      <c r="T637" s="3"/>
      <c r="U637" s="3"/>
      <c r="V637" s="3"/>
      <c r="W637" s="3"/>
      <c r="X637" s="3"/>
    </row>
    <row r="638" spans="16:24">
      <c r="P638" s="108"/>
      <c r="Q638" s="3"/>
      <c r="R638" s="3"/>
      <c r="S638" s="3"/>
      <c r="T638" s="3"/>
      <c r="U638" s="3"/>
      <c r="V638" s="3"/>
      <c r="W638" s="3"/>
      <c r="X638" s="3"/>
    </row>
    <row r="639" spans="16:24">
      <c r="P639" s="108"/>
      <c r="Q639" s="3"/>
      <c r="R639" s="3"/>
      <c r="S639" s="3"/>
      <c r="T639" s="3"/>
      <c r="U639" s="3"/>
      <c r="V639" s="3"/>
      <c r="W639" s="3"/>
      <c r="X639" s="3"/>
    </row>
    <row r="640" spans="16:24">
      <c r="P640" s="108"/>
      <c r="Q640" s="3"/>
      <c r="R640" s="3"/>
      <c r="S640" s="3"/>
      <c r="T640" s="3"/>
      <c r="U640" s="3"/>
      <c r="V640" s="3"/>
      <c r="W640" s="3"/>
      <c r="X640" s="3"/>
    </row>
    <row r="641" spans="16:24">
      <c r="P641" s="108"/>
      <c r="Q641" s="3"/>
      <c r="R641" s="3"/>
      <c r="S641" s="3"/>
      <c r="T641" s="3"/>
      <c r="U641" s="3"/>
      <c r="V641" s="3"/>
      <c r="W641" s="3"/>
      <c r="X641" s="3"/>
    </row>
    <row r="642" spans="16:24">
      <c r="P642" s="108"/>
      <c r="Q642" s="3"/>
      <c r="R642" s="3"/>
      <c r="S642" s="3"/>
      <c r="T642" s="3"/>
      <c r="U642" s="3"/>
      <c r="V642" s="3"/>
      <c r="W642" s="3"/>
      <c r="X642" s="3"/>
    </row>
    <row r="643" spans="16:24">
      <c r="P643" s="108"/>
      <c r="Q643" s="3"/>
      <c r="R643" s="3"/>
      <c r="S643" s="3"/>
      <c r="T643" s="3"/>
      <c r="U643" s="3"/>
      <c r="V643" s="3"/>
      <c r="W643" s="3"/>
      <c r="X643" s="3"/>
    </row>
    <row r="644" spans="16:24">
      <c r="P644" s="108"/>
      <c r="Q644" s="3"/>
      <c r="R644" s="3"/>
      <c r="S644" s="3"/>
      <c r="T644" s="3"/>
      <c r="U644" s="3"/>
      <c r="V644" s="3"/>
      <c r="W644" s="3"/>
      <c r="X644" s="3"/>
    </row>
    <row r="645" spans="16:24">
      <c r="P645" s="108"/>
      <c r="Q645" s="3"/>
      <c r="R645" s="3"/>
      <c r="S645" s="3"/>
      <c r="T645" s="3"/>
      <c r="U645" s="3"/>
      <c r="V645" s="3"/>
      <c r="W645" s="3"/>
      <c r="X645" s="3"/>
    </row>
    <row r="646" spans="16:24">
      <c r="P646" s="108"/>
      <c r="Q646" s="3"/>
      <c r="R646" s="3"/>
      <c r="S646" s="3"/>
      <c r="T646" s="3"/>
      <c r="U646" s="3"/>
      <c r="V646" s="3"/>
      <c r="W646" s="3"/>
      <c r="X646" s="3"/>
    </row>
    <row r="647" spans="16:24">
      <c r="P647" s="108"/>
      <c r="Q647" s="3"/>
      <c r="R647" s="3"/>
      <c r="S647" s="3"/>
      <c r="T647" s="3"/>
      <c r="U647" s="3"/>
      <c r="V647" s="3"/>
      <c r="W647" s="3"/>
      <c r="X647" s="3"/>
    </row>
    <row r="648" spans="16:24">
      <c r="P648" s="108"/>
      <c r="Q648" s="3"/>
      <c r="R648" s="3"/>
      <c r="S648" s="3"/>
      <c r="T648" s="3"/>
      <c r="U648" s="3"/>
      <c r="V648" s="3"/>
      <c r="W648" s="3"/>
      <c r="X648" s="3"/>
    </row>
    <row r="649" spans="16:24">
      <c r="P649" s="108"/>
      <c r="Q649" s="3"/>
      <c r="R649" s="3"/>
      <c r="S649" s="3"/>
      <c r="T649" s="3"/>
      <c r="U649" s="3"/>
      <c r="V649" s="3"/>
      <c r="W649" s="3"/>
      <c r="X649" s="3"/>
    </row>
    <row r="650" spans="16:24">
      <c r="P650" s="108"/>
      <c r="Q650" s="3"/>
      <c r="R650" s="3"/>
      <c r="S650" s="3"/>
      <c r="T650" s="3"/>
      <c r="U650" s="3"/>
      <c r="V650" s="3"/>
      <c r="W650" s="3"/>
      <c r="X650" s="3"/>
    </row>
    <row r="651" spans="16:24">
      <c r="P651" s="108"/>
      <c r="Q651" s="3"/>
      <c r="R651" s="3"/>
      <c r="S651" s="3"/>
      <c r="T651" s="3"/>
      <c r="U651" s="3"/>
      <c r="V651" s="3"/>
      <c r="W651" s="3"/>
      <c r="X651" s="3"/>
    </row>
    <row r="652" spans="16:24">
      <c r="P652" s="108"/>
      <c r="Q652" s="3"/>
      <c r="R652" s="3"/>
      <c r="S652" s="3"/>
      <c r="T652" s="3"/>
      <c r="U652" s="3"/>
      <c r="V652" s="3"/>
      <c r="W652" s="3"/>
      <c r="X652" s="3"/>
    </row>
    <row r="653" spans="16:24">
      <c r="P653" s="108"/>
      <c r="Q653" s="3"/>
      <c r="R653" s="3"/>
      <c r="S653" s="3"/>
      <c r="T653" s="3"/>
      <c r="U653" s="3"/>
      <c r="V653" s="3"/>
      <c r="W653" s="3"/>
      <c r="X653" s="3"/>
    </row>
    <row r="654" spans="16:24">
      <c r="P654" s="108"/>
      <c r="Q654" s="3"/>
      <c r="R654" s="3"/>
      <c r="S654" s="3"/>
      <c r="T654" s="3"/>
      <c r="U654" s="3"/>
      <c r="V654" s="3"/>
      <c r="W654" s="3"/>
      <c r="X654" s="3"/>
    </row>
    <row r="655" spans="16:24">
      <c r="P655" s="108"/>
      <c r="Q655" s="3"/>
      <c r="R655" s="3"/>
      <c r="S655" s="3"/>
      <c r="T655" s="3"/>
      <c r="U655" s="3"/>
      <c r="V655" s="3"/>
      <c r="W655" s="3"/>
      <c r="X655" s="3"/>
    </row>
    <row r="656" spans="16:24">
      <c r="P656" s="108"/>
      <c r="Q656" s="3"/>
      <c r="R656" s="3"/>
      <c r="S656" s="3"/>
      <c r="T656" s="3"/>
      <c r="U656" s="3"/>
      <c r="V656" s="3"/>
      <c r="W656" s="3"/>
      <c r="X656" s="3"/>
    </row>
    <row r="657" spans="16:24">
      <c r="P657" s="108"/>
      <c r="Q657" s="3"/>
      <c r="R657" s="3"/>
      <c r="S657" s="3"/>
      <c r="T657" s="3"/>
      <c r="U657" s="3"/>
      <c r="V657" s="3"/>
      <c r="W657" s="3"/>
      <c r="X657" s="3"/>
    </row>
    <row r="658" spans="16:24">
      <c r="P658" s="108"/>
      <c r="Q658" s="3"/>
      <c r="R658" s="3"/>
      <c r="S658" s="3"/>
      <c r="T658" s="3"/>
      <c r="U658" s="3"/>
      <c r="V658" s="3"/>
      <c r="W658" s="3"/>
      <c r="X658" s="3"/>
    </row>
    <row r="659" spans="16:24">
      <c r="P659" s="108"/>
      <c r="Q659" s="3"/>
      <c r="R659" s="3"/>
      <c r="S659" s="3"/>
      <c r="T659" s="3"/>
      <c r="U659" s="3"/>
      <c r="V659" s="3"/>
      <c r="W659" s="3"/>
      <c r="X659" s="3"/>
    </row>
    <row r="660" spans="16:24">
      <c r="P660" s="108"/>
      <c r="Q660" s="3"/>
      <c r="R660" s="3"/>
      <c r="S660" s="3"/>
      <c r="T660" s="3"/>
      <c r="U660" s="3"/>
      <c r="V660" s="3"/>
      <c r="W660" s="3"/>
      <c r="X660" s="3"/>
    </row>
    <row r="661" spans="16:24">
      <c r="P661" s="108"/>
      <c r="Q661" s="3"/>
      <c r="R661" s="3"/>
      <c r="S661" s="3"/>
      <c r="T661" s="3"/>
      <c r="U661" s="3"/>
      <c r="V661" s="3"/>
      <c r="W661" s="3"/>
      <c r="X661" s="3"/>
    </row>
    <row r="662" spans="16:24">
      <c r="P662" s="108"/>
      <c r="Q662" s="3"/>
      <c r="R662" s="3"/>
      <c r="S662" s="3"/>
      <c r="T662" s="3"/>
      <c r="U662" s="3"/>
      <c r="V662" s="3"/>
      <c r="W662" s="3"/>
      <c r="X662" s="3"/>
    </row>
    <row r="663" spans="16:24">
      <c r="P663" s="108"/>
      <c r="Q663" s="3"/>
      <c r="R663" s="3"/>
      <c r="S663" s="3"/>
      <c r="T663" s="3"/>
      <c r="U663" s="3"/>
      <c r="V663" s="3"/>
      <c r="W663" s="3"/>
      <c r="X663" s="3"/>
    </row>
    <row r="664" spans="16:24">
      <c r="P664" s="108"/>
      <c r="Q664" s="3"/>
      <c r="R664" s="3"/>
      <c r="S664" s="3"/>
      <c r="T664" s="3"/>
      <c r="U664" s="3"/>
      <c r="V664" s="3"/>
      <c r="W664" s="3"/>
      <c r="X664" s="3"/>
    </row>
    <row r="665" spans="16:24">
      <c r="P665" s="108"/>
      <c r="Q665" s="3"/>
      <c r="R665" s="3"/>
      <c r="S665" s="3"/>
      <c r="T665" s="3"/>
      <c r="U665" s="3"/>
      <c r="V665" s="3"/>
      <c r="W665" s="3"/>
      <c r="X665" s="3"/>
    </row>
    <row r="666" spans="16:24">
      <c r="P666" s="108"/>
      <c r="Q666" s="3"/>
      <c r="R666" s="3"/>
      <c r="S666" s="3"/>
      <c r="T666" s="3"/>
      <c r="U666" s="3"/>
      <c r="V666" s="3"/>
      <c r="W666" s="3"/>
      <c r="X666" s="3"/>
    </row>
    <row r="667" spans="16:24">
      <c r="P667" s="108"/>
      <c r="Q667" s="3"/>
      <c r="R667" s="3"/>
      <c r="S667" s="3"/>
      <c r="T667" s="3"/>
      <c r="U667" s="3"/>
      <c r="V667" s="3"/>
      <c r="W667" s="3"/>
      <c r="X667" s="3"/>
    </row>
    <row r="668" spans="16:24">
      <c r="P668" s="108"/>
      <c r="Q668" s="3"/>
      <c r="R668" s="3"/>
      <c r="S668" s="3"/>
      <c r="T668" s="3"/>
      <c r="U668" s="3"/>
      <c r="V668" s="3"/>
      <c r="W668" s="3"/>
      <c r="X668" s="3"/>
    </row>
    <row r="669" spans="16:24">
      <c r="P669" s="108"/>
      <c r="Q669" s="3"/>
      <c r="R669" s="3"/>
      <c r="S669" s="3"/>
      <c r="T669" s="3"/>
      <c r="U669" s="3"/>
      <c r="V669" s="3"/>
      <c r="W669" s="3"/>
      <c r="X669" s="3"/>
    </row>
    <row r="670" spans="16:24">
      <c r="P670" s="108"/>
      <c r="Q670" s="3"/>
      <c r="R670" s="3"/>
      <c r="S670" s="3"/>
      <c r="T670" s="3"/>
      <c r="U670" s="3"/>
      <c r="V670" s="3"/>
      <c r="W670" s="3"/>
      <c r="X670" s="3"/>
    </row>
    <row r="671" spans="16:24">
      <c r="P671" s="108"/>
      <c r="Q671" s="3"/>
      <c r="R671" s="3"/>
      <c r="S671" s="3"/>
      <c r="T671" s="3"/>
      <c r="U671" s="3"/>
      <c r="V671" s="3"/>
      <c r="W671" s="3"/>
      <c r="X671" s="3"/>
    </row>
    <row r="672" spans="16:24">
      <c r="P672" s="108"/>
      <c r="Q672" s="3"/>
      <c r="R672" s="3"/>
      <c r="S672" s="3"/>
      <c r="T672" s="3"/>
      <c r="U672" s="3"/>
      <c r="V672" s="3"/>
      <c r="W672" s="3"/>
      <c r="X672" s="3"/>
    </row>
    <row r="673" spans="16:24">
      <c r="P673" s="108"/>
      <c r="Q673" s="3"/>
      <c r="R673" s="3"/>
      <c r="S673" s="3"/>
      <c r="T673" s="3"/>
      <c r="U673" s="3"/>
      <c r="V673" s="3"/>
      <c r="W673" s="3"/>
      <c r="X673" s="3"/>
    </row>
    <row r="674" spans="16:24">
      <c r="P674" s="108"/>
      <c r="Q674" s="3"/>
      <c r="R674" s="3"/>
      <c r="S674" s="3"/>
      <c r="T674" s="3"/>
      <c r="U674" s="3"/>
      <c r="V674" s="3"/>
      <c r="W674" s="3"/>
      <c r="X674" s="3"/>
    </row>
    <row r="675" spans="16:24">
      <c r="P675" s="108"/>
      <c r="Q675" s="3"/>
      <c r="R675" s="3"/>
      <c r="S675" s="3"/>
      <c r="T675" s="3"/>
      <c r="U675" s="3"/>
      <c r="V675" s="3"/>
      <c r="W675" s="3"/>
      <c r="X675" s="3"/>
    </row>
    <row r="676" spans="16:24">
      <c r="P676" s="108"/>
      <c r="Q676" s="3"/>
      <c r="R676" s="3"/>
      <c r="S676" s="3"/>
      <c r="T676" s="3"/>
      <c r="U676" s="3"/>
      <c r="V676" s="3"/>
      <c r="W676" s="3"/>
      <c r="X676" s="3"/>
    </row>
    <row r="677" spans="16:24">
      <c r="P677" s="108"/>
      <c r="Q677" s="3"/>
      <c r="R677" s="3"/>
      <c r="S677" s="3"/>
      <c r="T677" s="3"/>
      <c r="U677" s="3"/>
      <c r="V677" s="3"/>
      <c r="W677" s="3"/>
      <c r="X677" s="3"/>
    </row>
    <row r="678" spans="16:24">
      <c r="P678" s="108"/>
      <c r="Q678" s="3"/>
      <c r="R678" s="3"/>
      <c r="S678" s="3"/>
      <c r="T678" s="3"/>
      <c r="U678" s="3"/>
      <c r="V678" s="3"/>
      <c r="W678" s="3"/>
      <c r="X678" s="3"/>
    </row>
    <row r="679" spans="16:24">
      <c r="P679" s="108"/>
      <c r="Q679" s="3"/>
      <c r="R679" s="3"/>
      <c r="S679" s="3"/>
      <c r="T679" s="3"/>
      <c r="U679" s="3"/>
      <c r="V679" s="3"/>
      <c r="W679" s="3"/>
      <c r="X679" s="3"/>
    </row>
    <row r="680" spans="16:24">
      <c r="P680" s="108"/>
      <c r="Q680" s="3"/>
      <c r="R680" s="3"/>
      <c r="S680" s="3"/>
      <c r="T680" s="3"/>
      <c r="U680" s="3"/>
      <c r="V680" s="3"/>
      <c r="W680" s="3"/>
      <c r="X680" s="3"/>
    </row>
    <row r="681" spans="16:24">
      <c r="P681" s="108"/>
      <c r="Q681" s="3"/>
      <c r="R681" s="3"/>
      <c r="S681" s="3"/>
      <c r="T681" s="3"/>
      <c r="U681" s="3"/>
      <c r="V681" s="3"/>
      <c r="W681" s="3"/>
      <c r="X681" s="3"/>
    </row>
    <row r="682" spans="16:24">
      <c r="P682" s="108"/>
      <c r="Q682" s="3"/>
      <c r="R682" s="3"/>
      <c r="S682" s="3"/>
      <c r="T682" s="3"/>
      <c r="U682" s="3"/>
      <c r="V682" s="3"/>
      <c r="W682" s="3"/>
      <c r="X682" s="3"/>
    </row>
    <row r="683" spans="16:24">
      <c r="P683" s="108"/>
      <c r="Q683" s="3"/>
      <c r="R683" s="3"/>
      <c r="S683" s="3"/>
      <c r="T683" s="3"/>
      <c r="U683" s="3"/>
      <c r="V683" s="3"/>
      <c r="W683" s="3"/>
      <c r="X683" s="3"/>
    </row>
    <row r="684" spans="16:24">
      <c r="P684" s="108"/>
      <c r="Q684" s="3"/>
      <c r="R684" s="3"/>
      <c r="S684" s="3"/>
      <c r="T684" s="3"/>
      <c r="U684" s="3"/>
      <c r="V684" s="3"/>
      <c r="W684" s="3"/>
      <c r="X684" s="3"/>
    </row>
    <row r="685" spans="16:24">
      <c r="P685" s="108"/>
      <c r="Q685" s="3"/>
      <c r="R685" s="3"/>
      <c r="S685" s="3"/>
      <c r="T685" s="3"/>
      <c r="U685" s="3"/>
      <c r="V685" s="3"/>
      <c r="W685" s="3"/>
      <c r="X685" s="3"/>
    </row>
    <row r="686" spans="16:24">
      <c r="P686" s="108"/>
      <c r="Q686" s="3"/>
      <c r="R686" s="3"/>
      <c r="S686" s="3"/>
      <c r="T686" s="3"/>
      <c r="U686" s="3"/>
      <c r="V686" s="3"/>
      <c r="W686" s="3"/>
      <c r="X686" s="3"/>
    </row>
    <row r="687" spans="16:24">
      <c r="P687" s="108"/>
      <c r="Q687" s="3"/>
      <c r="R687" s="3"/>
      <c r="S687" s="3"/>
      <c r="T687" s="3"/>
      <c r="U687" s="3"/>
      <c r="V687" s="3"/>
      <c r="W687" s="3"/>
      <c r="X687" s="3"/>
    </row>
    <row r="688" spans="16:24">
      <c r="P688" s="108"/>
      <c r="Q688" s="3"/>
      <c r="R688" s="3"/>
      <c r="S688" s="3"/>
      <c r="T688" s="3"/>
      <c r="U688" s="3"/>
      <c r="V688" s="3"/>
      <c r="W688" s="3"/>
      <c r="X688" s="3"/>
    </row>
    <row r="689" spans="16:24">
      <c r="P689" s="108"/>
      <c r="Q689" s="3"/>
      <c r="R689" s="3"/>
      <c r="S689" s="3"/>
      <c r="T689" s="3"/>
      <c r="U689" s="3"/>
      <c r="V689" s="3"/>
      <c r="W689" s="3"/>
      <c r="X689" s="3"/>
    </row>
    <row r="690" spans="16:24">
      <c r="P690" s="108"/>
      <c r="Q690" s="3"/>
      <c r="R690" s="3"/>
      <c r="S690" s="3"/>
      <c r="T690" s="3"/>
      <c r="U690" s="3"/>
      <c r="V690" s="3"/>
      <c r="W690" s="3"/>
      <c r="X690" s="3"/>
    </row>
    <row r="691" spans="16:24">
      <c r="P691" s="108"/>
      <c r="Q691" s="3"/>
      <c r="R691" s="3"/>
      <c r="S691" s="3"/>
      <c r="T691" s="3"/>
      <c r="U691" s="3"/>
      <c r="V691" s="3"/>
      <c r="W691" s="3"/>
      <c r="X691" s="3"/>
    </row>
    <row r="692" spans="16:24">
      <c r="P692" s="108"/>
      <c r="Q692" s="3"/>
      <c r="R692" s="3"/>
      <c r="S692" s="3"/>
      <c r="T692" s="3"/>
      <c r="U692" s="3"/>
      <c r="V692" s="3"/>
      <c r="W692" s="3"/>
      <c r="X692" s="3"/>
    </row>
    <row r="693" spans="16:24">
      <c r="P693" s="108"/>
      <c r="Q693" s="3"/>
      <c r="R693" s="3"/>
      <c r="S693" s="3"/>
      <c r="T693" s="3"/>
      <c r="U693" s="3"/>
      <c r="V693" s="3"/>
      <c r="W693" s="3"/>
      <c r="X693" s="3"/>
    </row>
    <row r="694" spans="16:24">
      <c r="P694" s="108"/>
      <c r="Q694" s="3"/>
      <c r="R694" s="3"/>
      <c r="S694" s="3"/>
      <c r="T694" s="3"/>
      <c r="U694" s="3"/>
      <c r="V694" s="3"/>
      <c r="W694" s="3"/>
      <c r="X694" s="3"/>
    </row>
    <row r="695" spans="16:24">
      <c r="P695" s="108"/>
      <c r="Q695" s="3"/>
      <c r="R695" s="3"/>
      <c r="S695" s="3"/>
      <c r="T695" s="3"/>
      <c r="U695" s="3"/>
      <c r="V695" s="3"/>
      <c r="W695" s="3"/>
      <c r="X695" s="3"/>
    </row>
    <row r="696" spans="16:24">
      <c r="P696" s="108"/>
      <c r="Q696" s="3"/>
      <c r="R696" s="3"/>
      <c r="S696" s="3"/>
      <c r="T696" s="3"/>
      <c r="U696" s="3"/>
      <c r="V696" s="3"/>
      <c r="W696" s="3"/>
      <c r="X696" s="3"/>
    </row>
    <row r="697" spans="16:24">
      <c r="P697" s="108"/>
      <c r="Q697" s="3"/>
      <c r="R697" s="3"/>
      <c r="S697" s="3"/>
      <c r="T697" s="3"/>
      <c r="U697" s="3"/>
      <c r="V697" s="3"/>
      <c r="W697" s="3"/>
      <c r="X697" s="3"/>
    </row>
    <row r="698" spans="16:24">
      <c r="P698" s="108"/>
      <c r="Q698" s="3"/>
      <c r="R698" s="3"/>
      <c r="S698" s="3"/>
      <c r="T698" s="3"/>
      <c r="U698" s="3"/>
      <c r="V698" s="3"/>
      <c r="W698" s="3"/>
      <c r="X698" s="3"/>
    </row>
    <row r="699" spans="16:24">
      <c r="P699" s="108"/>
      <c r="Q699" s="3"/>
      <c r="R699" s="3"/>
      <c r="S699" s="3"/>
      <c r="T699" s="3"/>
      <c r="U699" s="3"/>
      <c r="V699" s="3"/>
      <c r="W699" s="3"/>
      <c r="X699" s="3"/>
    </row>
    <row r="700" spans="16:24">
      <c r="P700" s="108"/>
      <c r="Q700" s="3"/>
      <c r="R700" s="3"/>
      <c r="S700" s="3"/>
      <c r="T700" s="3"/>
      <c r="U700" s="3"/>
      <c r="V700" s="3"/>
      <c r="W700" s="3"/>
      <c r="X700" s="3"/>
    </row>
    <row r="701" spans="16:24">
      <c r="P701" s="108"/>
      <c r="Q701" s="3"/>
      <c r="R701" s="3"/>
      <c r="S701" s="3"/>
      <c r="T701" s="3"/>
      <c r="U701" s="3"/>
      <c r="V701" s="3"/>
      <c r="W701" s="3"/>
      <c r="X701" s="3"/>
    </row>
    <row r="702" spans="16:24">
      <c r="P702" s="108"/>
      <c r="Q702" s="3"/>
      <c r="R702" s="3"/>
      <c r="S702" s="3"/>
      <c r="T702" s="3"/>
      <c r="U702" s="3"/>
      <c r="V702" s="3"/>
      <c r="W702" s="3"/>
      <c r="X702" s="3"/>
    </row>
    <row r="703" spans="16:24">
      <c r="P703" s="108"/>
      <c r="Q703" s="3"/>
      <c r="R703" s="3"/>
      <c r="S703" s="3"/>
      <c r="T703" s="3"/>
      <c r="U703" s="3"/>
      <c r="V703" s="3"/>
      <c r="W703" s="3"/>
      <c r="X703" s="3"/>
    </row>
    <row r="704" spans="16:24">
      <c r="P704" s="108"/>
      <c r="Q704" s="3"/>
      <c r="R704" s="3"/>
      <c r="S704" s="3"/>
      <c r="T704" s="3"/>
      <c r="U704" s="3"/>
      <c r="V704" s="3"/>
      <c r="W704" s="3"/>
      <c r="X704" s="3"/>
    </row>
    <row r="705" spans="16:24">
      <c r="P705" s="108"/>
      <c r="Q705" s="3"/>
      <c r="R705" s="3"/>
      <c r="S705" s="3"/>
      <c r="T705" s="3"/>
      <c r="U705" s="3"/>
      <c r="V705" s="3"/>
      <c r="W705" s="3"/>
      <c r="X705" s="3"/>
    </row>
    <row r="706" spans="16:24">
      <c r="P706" s="108"/>
      <c r="Q706" s="3"/>
      <c r="R706" s="3"/>
      <c r="S706" s="3"/>
      <c r="T706" s="3"/>
      <c r="U706" s="3"/>
      <c r="V706" s="3"/>
      <c r="W706" s="3"/>
      <c r="X706" s="3"/>
    </row>
    <row r="707" spans="16:24">
      <c r="P707" s="108"/>
      <c r="Q707" s="3"/>
      <c r="R707" s="3"/>
      <c r="S707" s="3"/>
      <c r="T707" s="3"/>
      <c r="U707" s="3"/>
      <c r="V707" s="3"/>
      <c r="W707" s="3"/>
      <c r="X707" s="3"/>
    </row>
    <row r="708" spans="16:24">
      <c r="P708" s="108"/>
      <c r="Q708" s="3"/>
      <c r="R708" s="3"/>
      <c r="S708" s="3"/>
      <c r="T708" s="3"/>
      <c r="U708" s="3"/>
      <c r="V708" s="3"/>
      <c r="W708" s="3"/>
      <c r="X708" s="3"/>
    </row>
    <row r="709" spans="16:24">
      <c r="P709" s="108"/>
      <c r="Q709" s="3"/>
      <c r="R709" s="3"/>
      <c r="S709" s="3"/>
      <c r="T709" s="3"/>
      <c r="U709" s="3"/>
      <c r="V709" s="3"/>
      <c r="W709" s="3"/>
      <c r="X709" s="3"/>
    </row>
    <row r="710" spans="16:24">
      <c r="P710" s="108"/>
      <c r="Q710" s="3"/>
      <c r="R710" s="3"/>
      <c r="S710" s="3"/>
      <c r="T710" s="3"/>
      <c r="U710" s="3"/>
      <c r="V710" s="3"/>
      <c r="W710" s="3"/>
      <c r="X710" s="3"/>
    </row>
    <row r="711" spans="16:24">
      <c r="P711" s="108"/>
      <c r="Q711" s="3"/>
      <c r="R711" s="3"/>
      <c r="S711" s="3"/>
      <c r="T711" s="3"/>
      <c r="U711" s="3"/>
      <c r="V711" s="3"/>
      <c r="W711" s="3"/>
      <c r="X711" s="3"/>
    </row>
    <row r="712" spans="16:24">
      <c r="P712" s="108"/>
      <c r="Q712" s="3"/>
      <c r="R712" s="3"/>
      <c r="S712" s="3"/>
      <c r="T712" s="3"/>
      <c r="U712" s="3"/>
      <c r="V712" s="3"/>
      <c r="W712" s="3"/>
      <c r="X712" s="3"/>
    </row>
    <row r="713" spans="16:24">
      <c r="P713" s="108"/>
      <c r="Q713" s="3"/>
      <c r="R713" s="3"/>
      <c r="S713" s="3"/>
      <c r="T713" s="3"/>
      <c r="U713" s="3"/>
      <c r="V713" s="3"/>
      <c r="W713" s="3"/>
      <c r="X713" s="3"/>
    </row>
    <row r="714" spans="16:24">
      <c r="P714" s="108"/>
      <c r="Q714" s="3"/>
      <c r="R714" s="3"/>
      <c r="S714" s="3"/>
      <c r="T714" s="3"/>
      <c r="U714" s="3"/>
      <c r="V714" s="3"/>
      <c r="W714" s="3"/>
      <c r="X714" s="3"/>
    </row>
    <row r="715" spans="16:24">
      <c r="P715" s="108"/>
      <c r="Q715" s="3"/>
      <c r="R715" s="3"/>
      <c r="S715" s="3"/>
      <c r="T715" s="3"/>
      <c r="U715" s="3"/>
      <c r="V715" s="3"/>
      <c r="W715" s="3"/>
      <c r="X715" s="3"/>
    </row>
    <row r="716" spans="16:24">
      <c r="P716" s="108"/>
      <c r="Q716" s="3"/>
      <c r="R716" s="3"/>
      <c r="S716" s="3"/>
      <c r="T716" s="3"/>
      <c r="U716" s="3"/>
      <c r="V716" s="3"/>
      <c r="W716" s="3"/>
      <c r="X716" s="3"/>
    </row>
    <row r="717" spans="16:24">
      <c r="P717" s="108"/>
      <c r="Q717" s="3"/>
      <c r="R717" s="3"/>
      <c r="S717" s="3"/>
      <c r="T717" s="3"/>
      <c r="U717" s="3"/>
      <c r="V717" s="3"/>
      <c r="W717" s="3"/>
      <c r="X717" s="3"/>
    </row>
    <row r="718" spans="16:24">
      <c r="P718" s="108"/>
      <c r="Q718" s="3"/>
      <c r="R718" s="3"/>
      <c r="S718" s="3"/>
      <c r="T718" s="3"/>
      <c r="U718" s="3"/>
      <c r="V718" s="3"/>
      <c r="W718" s="3"/>
      <c r="X718" s="3"/>
    </row>
    <row r="719" spans="16:24">
      <c r="P719" s="108"/>
      <c r="Q719" s="3"/>
      <c r="R719" s="3"/>
      <c r="S719" s="3"/>
      <c r="T719" s="3"/>
      <c r="U719" s="3"/>
      <c r="V719" s="3"/>
      <c r="W719" s="3"/>
      <c r="X719" s="3"/>
    </row>
    <row r="720" spans="16:24">
      <c r="P720" s="108"/>
      <c r="Q720" s="3"/>
      <c r="R720" s="3"/>
      <c r="S720" s="3"/>
      <c r="T720" s="3"/>
      <c r="U720" s="3"/>
      <c r="V720" s="3"/>
      <c r="W720" s="3"/>
      <c r="X720" s="3"/>
    </row>
    <row r="721" spans="16:24">
      <c r="P721" s="108"/>
      <c r="Q721" s="3"/>
      <c r="R721" s="3"/>
      <c r="S721" s="3"/>
      <c r="T721" s="3"/>
      <c r="U721" s="3"/>
      <c r="V721" s="3"/>
      <c r="W721" s="3"/>
      <c r="X721" s="3"/>
    </row>
    <row r="722" spans="16:24">
      <c r="P722" s="108"/>
      <c r="Q722" s="3"/>
      <c r="R722" s="3"/>
      <c r="S722" s="3"/>
      <c r="T722" s="3"/>
      <c r="U722" s="3"/>
      <c r="V722" s="3"/>
      <c r="W722" s="3"/>
      <c r="X722" s="3"/>
    </row>
    <row r="723" spans="16:24">
      <c r="P723" s="108"/>
      <c r="Q723" s="3"/>
      <c r="R723" s="3"/>
      <c r="S723" s="3"/>
      <c r="T723" s="3"/>
      <c r="U723" s="3"/>
      <c r="V723" s="3"/>
      <c r="W723" s="3"/>
      <c r="X723" s="3"/>
    </row>
    <row r="724" spans="16:24">
      <c r="P724" s="108"/>
      <c r="Q724" s="3"/>
      <c r="R724" s="3"/>
      <c r="S724" s="3"/>
      <c r="T724" s="3"/>
      <c r="U724" s="3"/>
      <c r="V724" s="3"/>
      <c r="W724" s="3"/>
      <c r="X724" s="3"/>
    </row>
    <row r="725" spans="16:24">
      <c r="P725" s="108"/>
      <c r="Q725" s="3"/>
      <c r="R725" s="3"/>
      <c r="S725" s="3"/>
      <c r="T725" s="3"/>
      <c r="U725" s="3"/>
      <c r="V725" s="3"/>
      <c r="W725" s="3"/>
      <c r="X725" s="3"/>
    </row>
    <row r="726" spans="16:24">
      <c r="P726" s="108"/>
      <c r="Q726" s="3"/>
      <c r="R726" s="3"/>
      <c r="S726" s="3"/>
      <c r="T726" s="3"/>
      <c r="U726" s="3"/>
      <c r="V726" s="3"/>
      <c r="W726" s="3"/>
      <c r="X726" s="3"/>
    </row>
    <row r="727" spans="16:24">
      <c r="P727" s="108"/>
      <c r="Q727" s="3"/>
      <c r="R727" s="3"/>
      <c r="S727" s="3"/>
      <c r="T727" s="3"/>
      <c r="U727" s="3"/>
      <c r="V727" s="3"/>
      <c r="W727" s="3"/>
      <c r="X727" s="3"/>
    </row>
    <row r="728" spans="16:24">
      <c r="P728" s="108"/>
      <c r="Q728" s="3"/>
      <c r="R728" s="3"/>
      <c r="S728" s="3"/>
      <c r="T728" s="3"/>
      <c r="U728" s="3"/>
      <c r="V728" s="3"/>
      <c r="W728" s="3"/>
      <c r="X728" s="3"/>
    </row>
    <row r="729" spans="16:24">
      <c r="P729" s="108"/>
      <c r="Q729" s="3"/>
      <c r="R729" s="3"/>
      <c r="S729" s="3"/>
      <c r="T729" s="3"/>
      <c r="U729" s="3"/>
      <c r="V729" s="3"/>
      <c r="W729" s="3"/>
      <c r="X729" s="3"/>
    </row>
    <row r="730" spans="16:24">
      <c r="P730" s="108"/>
      <c r="Q730" s="3"/>
      <c r="R730" s="3"/>
      <c r="S730" s="3"/>
      <c r="T730" s="3"/>
      <c r="U730" s="3"/>
      <c r="V730" s="3"/>
      <c r="W730" s="3"/>
      <c r="X730" s="3"/>
    </row>
    <row r="731" spans="16:24">
      <c r="P731" s="108"/>
      <c r="Q731" s="3"/>
      <c r="R731" s="3"/>
      <c r="S731" s="3"/>
      <c r="T731" s="3"/>
      <c r="U731" s="3"/>
      <c r="V731" s="3"/>
      <c r="W731" s="3"/>
      <c r="X731" s="3"/>
    </row>
    <row r="732" spans="16:24">
      <c r="P732" s="108"/>
      <c r="Q732" s="3"/>
      <c r="R732" s="3"/>
      <c r="S732" s="3"/>
      <c r="T732" s="3"/>
      <c r="U732" s="3"/>
      <c r="V732" s="3"/>
      <c r="W732" s="3"/>
      <c r="X732" s="3"/>
    </row>
    <row r="733" spans="16:24">
      <c r="P733" s="108"/>
      <c r="Q733" s="3"/>
      <c r="R733" s="3"/>
      <c r="S733" s="3"/>
      <c r="T733" s="3"/>
      <c r="U733" s="3"/>
      <c r="V733" s="3"/>
      <c r="W733" s="3"/>
      <c r="X733" s="3"/>
    </row>
    <row r="734" spans="16:24">
      <c r="P734" s="108"/>
      <c r="Q734" s="3"/>
      <c r="R734" s="3"/>
      <c r="S734" s="3"/>
      <c r="T734" s="3"/>
      <c r="U734" s="3"/>
      <c r="V734" s="3"/>
      <c r="W734" s="3"/>
      <c r="X734" s="3"/>
    </row>
    <row r="735" spans="16:24">
      <c r="P735" s="108"/>
      <c r="Q735" s="3"/>
      <c r="R735" s="3"/>
      <c r="S735" s="3"/>
      <c r="T735" s="3"/>
      <c r="U735" s="3"/>
      <c r="V735" s="3"/>
      <c r="W735" s="3"/>
      <c r="X735" s="3"/>
    </row>
    <row r="736" spans="16:24">
      <c r="P736" s="108"/>
      <c r="Q736" s="3"/>
      <c r="R736" s="3"/>
      <c r="S736" s="3"/>
      <c r="T736" s="3"/>
      <c r="U736" s="3"/>
      <c r="V736" s="3"/>
      <c r="W736" s="3"/>
      <c r="X736" s="3"/>
    </row>
    <row r="737" spans="16:24">
      <c r="P737" s="108"/>
      <c r="Q737" s="3"/>
      <c r="R737" s="3"/>
      <c r="S737" s="3"/>
      <c r="T737" s="3"/>
      <c r="U737" s="3"/>
      <c r="V737" s="3"/>
      <c r="W737" s="3"/>
      <c r="X737" s="3"/>
    </row>
    <row r="738" spans="16:24">
      <c r="P738" s="108"/>
      <c r="Q738" s="3"/>
      <c r="R738" s="3"/>
      <c r="S738" s="3"/>
      <c r="T738" s="3"/>
      <c r="U738" s="3"/>
      <c r="V738" s="3"/>
      <c r="W738" s="3"/>
      <c r="X738" s="3"/>
    </row>
    <row r="739" spans="16:24">
      <c r="P739" s="108"/>
      <c r="Q739" s="3"/>
      <c r="R739" s="3"/>
      <c r="S739" s="3"/>
      <c r="T739" s="3"/>
      <c r="U739" s="3"/>
      <c r="V739" s="3"/>
      <c r="W739" s="3"/>
      <c r="X739" s="3"/>
    </row>
    <row r="740" spans="16:24">
      <c r="P740" s="108"/>
      <c r="Q740" s="3"/>
      <c r="R740" s="3"/>
      <c r="S740" s="3"/>
      <c r="T740" s="3"/>
      <c r="U740" s="3"/>
      <c r="V740" s="3"/>
      <c r="W740" s="3"/>
      <c r="X740" s="3"/>
    </row>
    <row r="741" spans="16:24">
      <c r="P741" s="108"/>
      <c r="Q741" s="3"/>
      <c r="R741" s="3"/>
      <c r="S741" s="3"/>
      <c r="T741" s="3"/>
      <c r="U741" s="3"/>
      <c r="V741" s="3"/>
      <c r="W741" s="3"/>
      <c r="X741" s="3"/>
    </row>
    <row r="742" spans="16:24">
      <c r="P742" s="108"/>
      <c r="Q742" s="3"/>
      <c r="R742" s="3"/>
      <c r="S742" s="3"/>
      <c r="T742" s="3"/>
      <c r="U742" s="3"/>
      <c r="V742" s="3"/>
      <c r="W742" s="3"/>
      <c r="X742" s="3"/>
    </row>
    <row r="743" spans="16:24">
      <c r="P743" s="108"/>
      <c r="Q743" s="3"/>
      <c r="R743" s="3"/>
      <c r="S743" s="3"/>
      <c r="T743" s="3"/>
      <c r="U743" s="3"/>
      <c r="V743" s="3"/>
      <c r="W743" s="3"/>
      <c r="X743" s="3"/>
    </row>
    <row r="744" spans="16:24">
      <c r="P744" s="108"/>
      <c r="Q744" s="3"/>
      <c r="R744" s="3"/>
      <c r="S744" s="3"/>
      <c r="T744" s="3"/>
      <c r="U744" s="3"/>
      <c r="V744" s="3"/>
      <c r="W744" s="3"/>
      <c r="X744" s="3"/>
    </row>
    <row r="745" spans="16:24">
      <c r="P745" s="108"/>
      <c r="Q745" s="3"/>
      <c r="R745" s="3"/>
      <c r="S745" s="3"/>
      <c r="T745" s="3"/>
      <c r="U745" s="3"/>
      <c r="V745" s="3"/>
      <c r="W745" s="3"/>
      <c r="X745" s="3"/>
    </row>
    <row r="746" spans="16:24">
      <c r="P746" s="108"/>
      <c r="Q746" s="3"/>
      <c r="R746" s="3"/>
      <c r="S746" s="3"/>
      <c r="T746" s="3"/>
      <c r="U746" s="3"/>
      <c r="V746" s="3"/>
      <c r="W746" s="3"/>
      <c r="X746" s="3"/>
    </row>
    <row r="747" spans="16:24">
      <c r="P747" s="108"/>
      <c r="Q747" s="3"/>
      <c r="R747" s="3"/>
      <c r="S747" s="3"/>
      <c r="T747" s="3"/>
      <c r="U747" s="3"/>
      <c r="V747" s="3"/>
      <c r="W747" s="3"/>
      <c r="X747" s="3"/>
    </row>
    <row r="748" spans="16:24">
      <c r="P748" s="108"/>
      <c r="Q748" s="3"/>
      <c r="R748" s="3"/>
      <c r="S748" s="3"/>
      <c r="T748" s="3"/>
      <c r="U748" s="3"/>
      <c r="V748" s="3"/>
      <c r="W748" s="3"/>
      <c r="X748" s="3"/>
    </row>
    <row r="749" spans="16:24">
      <c r="P749" s="108"/>
      <c r="Q749" s="3"/>
      <c r="R749" s="3"/>
      <c r="S749" s="3"/>
      <c r="T749" s="3"/>
      <c r="U749" s="3"/>
      <c r="V749" s="3"/>
      <c r="W749" s="3"/>
      <c r="X749" s="3"/>
    </row>
    <row r="750" spans="16:24">
      <c r="P750" s="108"/>
      <c r="Q750" s="3"/>
      <c r="R750" s="3"/>
      <c r="S750" s="3"/>
      <c r="T750" s="3"/>
      <c r="U750" s="3"/>
      <c r="V750" s="3"/>
      <c r="W750" s="3"/>
      <c r="X750" s="3"/>
    </row>
    <row r="751" spans="16:24">
      <c r="P751" s="108"/>
      <c r="Q751" s="3"/>
      <c r="R751" s="3"/>
      <c r="S751" s="3"/>
      <c r="T751" s="3"/>
      <c r="U751" s="3"/>
      <c r="V751" s="3"/>
      <c r="W751" s="3"/>
      <c r="X751" s="3"/>
    </row>
    <row r="752" spans="16:24">
      <c r="P752" s="108"/>
      <c r="Q752" s="3"/>
      <c r="R752" s="3"/>
      <c r="S752" s="3"/>
      <c r="T752" s="3"/>
      <c r="U752" s="3"/>
      <c r="V752" s="3"/>
      <c r="W752" s="3"/>
      <c r="X752" s="3"/>
    </row>
    <row r="753" spans="16:24">
      <c r="P753" s="108"/>
      <c r="Q753" s="3"/>
      <c r="R753" s="3"/>
      <c r="S753" s="3"/>
      <c r="T753" s="3"/>
      <c r="U753" s="3"/>
      <c r="V753" s="3"/>
      <c r="W753" s="3"/>
      <c r="X753" s="3"/>
    </row>
    <row r="754" spans="16:24">
      <c r="P754" s="108"/>
      <c r="Q754" s="3"/>
      <c r="R754" s="3"/>
      <c r="S754" s="3"/>
      <c r="T754" s="3"/>
      <c r="U754" s="3"/>
      <c r="V754" s="3"/>
      <c r="W754" s="3"/>
      <c r="X754" s="3"/>
    </row>
    <row r="755" spans="16:24">
      <c r="P755" s="108"/>
      <c r="Q755" s="3"/>
      <c r="R755" s="3"/>
      <c r="S755" s="3"/>
      <c r="T755" s="3"/>
      <c r="U755" s="3"/>
      <c r="V755" s="3"/>
      <c r="W755" s="3"/>
      <c r="X755" s="3"/>
    </row>
    <row r="756" spans="16:24">
      <c r="P756" s="108"/>
      <c r="Q756" s="3"/>
      <c r="R756" s="3"/>
      <c r="S756" s="3"/>
      <c r="T756" s="3"/>
      <c r="U756" s="3"/>
      <c r="V756" s="3"/>
      <c r="W756" s="3"/>
      <c r="X756" s="3"/>
    </row>
    <row r="757" spans="16:24">
      <c r="P757" s="108"/>
      <c r="Q757" s="3"/>
      <c r="R757" s="3"/>
      <c r="S757" s="3"/>
      <c r="T757" s="3"/>
      <c r="U757" s="3"/>
      <c r="V757" s="3"/>
      <c r="W757" s="3"/>
      <c r="X757" s="3"/>
    </row>
    <row r="758" spans="16:24">
      <c r="P758" s="108"/>
      <c r="Q758" s="3"/>
      <c r="R758" s="3"/>
      <c r="S758" s="3"/>
      <c r="T758" s="3"/>
      <c r="U758" s="3"/>
      <c r="V758" s="3"/>
      <c r="W758" s="3"/>
      <c r="X758" s="3"/>
    </row>
    <row r="759" spans="16:24">
      <c r="P759" s="108"/>
      <c r="Q759" s="3"/>
      <c r="R759" s="3"/>
      <c r="S759" s="3"/>
      <c r="T759" s="3"/>
      <c r="U759" s="3"/>
      <c r="V759" s="3"/>
      <c r="W759" s="3"/>
      <c r="X759" s="3"/>
    </row>
    <row r="760" spans="16:24">
      <c r="P760" s="108"/>
      <c r="Q760" s="3"/>
      <c r="R760" s="3"/>
      <c r="S760" s="3"/>
      <c r="T760" s="3"/>
      <c r="U760" s="3"/>
      <c r="V760" s="3"/>
      <c r="W760" s="3"/>
      <c r="X760" s="3"/>
    </row>
    <row r="761" spans="16:24">
      <c r="P761" s="108"/>
      <c r="Q761" s="3"/>
      <c r="R761" s="3"/>
      <c r="S761" s="3"/>
      <c r="T761" s="3"/>
      <c r="U761" s="3"/>
      <c r="V761" s="3"/>
      <c r="W761" s="3"/>
      <c r="X761" s="3"/>
    </row>
    <row r="762" spans="16:24">
      <c r="P762" s="108"/>
      <c r="Q762" s="3"/>
      <c r="R762" s="3"/>
      <c r="S762" s="3"/>
      <c r="T762" s="3"/>
      <c r="U762" s="3"/>
      <c r="V762" s="3"/>
      <c r="W762" s="3"/>
      <c r="X762" s="3"/>
    </row>
    <row r="763" spans="16:24">
      <c r="P763" s="108"/>
      <c r="Q763" s="3"/>
      <c r="R763" s="3"/>
      <c r="S763" s="3"/>
      <c r="T763" s="3"/>
      <c r="U763" s="3"/>
      <c r="V763" s="3"/>
      <c r="W763" s="3"/>
      <c r="X763" s="3"/>
    </row>
    <row r="764" spans="16:24">
      <c r="P764" s="108"/>
      <c r="Q764" s="3"/>
      <c r="R764" s="3"/>
      <c r="S764" s="3"/>
      <c r="T764" s="3"/>
      <c r="U764" s="3"/>
      <c r="V764" s="3"/>
      <c r="W764" s="3"/>
      <c r="X764" s="3"/>
    </row>
    <row r="765" spans="16:24">
      <c r="P765" s="108"/>
      <c r="Q765" s="3"/>
      <c r="R765" s="3"/>
      <c r="S765" s="3"/>
      <c r="T765" s="3"/>
      <c r="U765" s="3"/>
      <c r="V765" s="3"/>
      <c r="W765" s="3"/>
      <c r="X765" s="3"/>
    </row>
    <row r="766" spans="16:24">
      <c r="P766" s="108"/>
      <c r="Q766" s="3"/>
      <c r="R766" s="3"/>
      <c r="S766" s="3"/>
      <c r="T766" s="3"/>
      <c r="U766" s="3"/>
      <c r="V766" s="3"/>
      <c r="W766" s="3"/>
      <c r="X766" s="3"/>
    </row>
    <row r="767" spans="16:24">
      <c r="P767" s="108"/>
      <c r="Q767" s="3"/>
      <c r="R767" s="3"/>
      <c r="S767" s="3"/>
      <c r="T767" s="3"/>
      <c r="U767" s="3"/>
      <c r="V767" s="3"/>
      <c r="W767" s="3"/>
      <c r="X767" s="3"/>
    </row>
    <row r="768" spans="16:24">
      <c r="P768" s="108"/>
      <c r="Q768" s="3"/>
      <c r="R768" s="3"/>
      <c r="S768" s="3"/>
      <c r="T768" s="3"/>
      <c r="U768" s="3"/>
      <c r="V768" s="3"/>
      <c r="W768" s="3"/>
      <c r="X768" s="3"/>
    </row>
    <row r="769" spans="16:24">
      <c r="P769" s="108"/>
      <c r="Q769" s="3"/>
      <c r="R769" s="3"/>
      <c r="S769" s="3"/>
      <c r="T769" s="3"/>
      <c r="U769" s="3"/>
      <c r="V769" s="3"/>
      <c r="W769" s="3"/>
      <c r="X769" s="3"/>
    </row>
    <row r="770" spans="16:24">
      <c r="P770" s="108"/>
      <c r="Q770" s="3"/>
      <c r="R770" s="3"/>
      <c r="S770" s="3"/>
      <c r="T770" s="3"/>
      <c r="U770" s="3"/>
      <c r="V770" s="3"/>
      <c r="W770" s="3"/>
      <c r="X770" s="3"/>
    </row>
    <row r="771" spans="16:24">
      <c r="P771" s="108"/>
      <c r="Q771" s="3"/>
      <c r="R771" s="3"/>
      <c r="S771" s="3"/>
      <c r="T771" s="3"/>
      <c r="U771" s="3"/>
      <c r="V771" s="3"/>
      <c r="W771" s="3"/>
      <c r="X771" s="3"/>
    </row>
    <row r="772" spans="16:24">
      <c r="P772" s="108"/>
      <c r="Q772" s="3"/>
      <c r="R772" s="3"/>
      <c r="S772" s="3"/>
      <c r="T772" s="3"/>
      <c r="U772" s="3"/>
      <c r="V772" s="3"/>
      <c r="W772" s="3"/>
      <c r="X772" s="3"/>
    </row>
    <row r="773" spans="16:24">
      <c r="P773" s="108"/>
      <c r="Q773" s="3"/>
      <c r="R773" s="3"/>
      <c r="S773" s="3"/>
      <c r="T773" s="3"/>
      <c r="U773" s="3"/>
      <c r="V773" s="3"/>
      <c r="W773" s="3"/>
      <c r="X773" s="3"/>
    </row>
    <row r="774" spans="16:24">
      <c r="P774" s="108"/>
      <c r="Q774" s="3"/>
      <c r="R774" s="3"/>
      <c r="S774" s="3"/>
      <c r="T774" s="3"/>
      <c r="U774" s="3"/>
      <c r="V774" s="3"/>
      <c r="W774" s="3"/>
      <c r="X774" s="3"/>
    </row>
    <row r="775" spans="16:24">
      <c r="P775" s="108"/>
      <c r="Q775" s="3"/>
      <c r="R775" s="3"/>
      <c r="S775" s="3"/>
      <c r="T775" s="3"/>
      <c r="U775" s="3"/>
      <c r="V775" s="3"/>
      <c r="W775" s="3"/>
      <c r="X775" s="3"/>
    </row>
    <row r="776" spans="16:24">
      <c r="P776" s="108"/>
      <c r="Q776" s="3"/>
      <c r="R776" s="3"/>
      <c r="S776" s="3"/>
      <c r="T776" s="3"/>
      <c r="U776" s="3"/>
      <c r="V776" s="3"/>
      <c r="W776" s="3"/>
      <c r="X776" s="3"/>
    </row>
    <row r="777" spans="16:24">
      <c r="P777" s="108"/>
      <c r="Q777" s="3"/>
      <c r="R777" s="3"/>
      <c r="S777" s="3"/>
      <c r="T777" s="3"/>
      <c r="U777" s="3"/>
      <c r="V777" s="3"/>
      <c r="W777" s="3"/>
      <c r="X777" s="3"/>
    </row>
    <row r="778" spans="16:24">
      <c r="P778" s="108"/>
      <c r="Q778" s="3"/>
      <c r="R778" s="3"/>
      <c r="S778" s="3"/>
      <c r="T778" s="3"/>
      <c r="U778" s="3"/>
      <c r="V778" s="3"/>
      <c r="W778" s="3"/>
      <c r="X778" s="3"/>
    </row>
    <row r="779" spans="16:24">
      <c r="P779" s="108"/>
      <c r="Q779" s="3"/>
      <c r="R779" s="3"/>
      <c r="S779" s="3"/>
      <c r="T779" s="3"/>
      <c r="U779" s="3"/>
      <c r="V779" s="3"/>
      <c r="W779" s="3"/>
      <c r="X779" s="3"/>
    </row>
    <row r="780" spans="16:24">
      <c r="P780" s="108"/>
      <c r="Q780" s="3"/>
      <c r="R780" s="3"/>
      <c r="S780" s="3"/>
      <c r="T780" s="3"/>
      <c r="U780" s="3"/>
      <c r="V780" s="3"/>
      <c r="W780" s="3"/>
      <c r="X780" s="3"/>
    </row>
    <row r="781" spans="16:24">
      <c r="P781" s="108"/>
      <c r="Q781" s="3"/>
      <c r="R781" s="3"/>
      <c r="S781" s="3"/>
      <c r="T781" s="3"/>
      <c r="U781" s="3"/>
      <c r="V781" s="3"/>
      <c r="W781" s="3"/>
      <c r="X781" s="3"/>
    </row>
    <row r="782" spans="16:24">
      <c r="P782" s="108"/>
      <c r="Q782" s="3"/>
      <c r="R782" s="3"/>
      <c r="S782" s="3"/>
      <c r="T782" s="3"/>
      <c r="U782" s="3"/>
      <c r="V782" s="3"/>
      <c r="W782" s="3"/>
      <c r="X782" s="3"/>
    </row>
    <row r="783" spans="16:24">
      <c r="P783" s="108"/>
      <c r="Q783" s="3"/>
      <c r="R783" s="3"/>
      <c r="S783" s="3"/>
      <c r="T783" s="3"/>
      <c r="U783" s="3"/>
      <c r="V783" s="3"/>
      <c r="W783" s="3"/>
      <c r="X783" s="3"/>
    </row>
    <row r="784" spans="16:24">
      <c r="P784" s="108"/>
      <c r="Q784" s="3"/>
      <c r="R784" s="3"/>
      <c r="S784" s="3"/>
      <c r="T784" s="3"/>
      <c r="U784" s="3"/>
      <c r="V784" s="3"/>
      <c r="W784" s="3"/>
      <c r="X784" s="3"/>
    </row>
    <row r="785" spans="16:24">
      <c r="P785" s="108"/>
      <c r="Q785" s="3"/>
      <c r="R785" s="3"/>
      <c r="S785" s="3"/>
      <c r="T785" s="3"/>
      <c r="U785" s="3"/>
      <c r="V785" s="3"/>
      <c r="W785" s="3"/>
      <c r="X785" s="3"/>
    </row>
    <row r="786" spans="16:24">
      <c r="P786" s="108"/>
      <c r="Q786" s="3"/>
      <c r="R786" s="3"/>
      <c r="S786" s="3"/>
      <c r="T786" s="3"/>
      <c r="U786" s="3"/>
      <c r="V786" s="3"/>
      <c r="W786" s="3"/>
      <c r="X786" s="3"/>
    </row>
    <row r="787" spans="16:24">
      <c r="P787" s="108"/>
      <c r="Q787" s="3"/>
      <c r="R787" s="3"/>
      <c r="S787" s="3"/>
      <c r="T787" s="3"/>
      <c r="U787" s="3"/>
      <c r="V787" s="3"/>
      <c r="W787" s="3"/>
      <c r="X787" s="3"/>
    </row>
    <row r="788" spans="16:24">
      <c r="P788" s="108"/>
      <c r="Q788" s="3"/>
      <c r="R788" s="3"/>
      <c r="S788" s="3"/>
      <c r="T788" s="3"/>
      <c r="U788" s="3"/>
      <c r="V788" s="3"/>
      <c r="W788" s="3"/>
      <c r="X788" s="3"/>
    </row>
    <row r="789" spans="16:24">
      <c r="P789" s="108"/>
      <c r="Q789" s="3"/>
      <c r="R789" s="3"/>
      <c r="S789" s="3"/>
      <c r="T789" s="3"/>
      <c r="U789" s="3"/>
      <c r="V789" s="3"/>
      <c r="W789" s="3"/>
      <c r="X789" s="3"/>
    </row>
    <row r="790" spans="16:24">
      <c r="P790" s="108"/>
      <c r="Q790" s="3"/>
      <c r="R790" s="3"/>
      <c r="S790" s="3"/>
      <c r="T790" s="3"/>
      <c r="U790" s="3"/>
      <c r="V790" s="3"/>
      <c r="W790" s="3"/>
      <c r="X790" s="3"/>
    </row>
    <row r="791" spans="16:24">
      <c r="P791" s="108"/>
      <c r="Q791" s="3"/>
      <c r="R791" s="3"/>
      <c r="S791" s="3"/>
      <c r="T791" s="3"/>
      <c r="U791" s="3"/>
      <c r="V791" s="3"/>
      <c r="W791" s="3"/>
      <c r="X791" s="3"/>
    </row>
    <row r="792" spans="16:24">
      <c r="P792" s="108"/>
      <c r="Q792" s="3"/>
      <c r="R792" s="3"/>
      <c r="S792" s="3"/>
      <c r="T792" s="3"/>
      <c r="U792" s="3"/>
      <c r="V792" s="3"/>
      <c r="W792" s="3"/>
      <c r="X792" s="3"/>
    </row>
    <row r="793" spans="16:24">
      <c r="P793" s="108"/>
      <c r="Q793" s="3"/>
      <c r="R793" s="3"/>
      <c r="S793" s="3"/>
      <c r="T793" s="3"/>
      <c r="U793" s="3"/>
      <c r="V793" s="3"/>
      <c r="W793" s="3"/>
      <c r="X793" s="3"/>
    </row>
    <row r="794" spans="16:24">
      <c r="P794" s="108"/>
      <c r="Q794" s="3"/>
      <c r="R794" s="3"/>
      <c r="S794" s="3"/>
      <c r="T794" s="3"/>
      <c r="U794" s="3"/>
      <c r="V794" s="3"/>
      <c r="W794" s="3"/>
      <c r="X794" s="3"/>
    </row>
    <row r="795" spans="16:24">
      <c r="P795" s="108"/>
      <c r="Q795" s="3"/>
      <c r="R795" s="3"/>
      <c r="S795" s="3"/>
      <c r="T795" s="3"/>
      <c r="U795" s="3"/>
      <c r="V795" s="3"/>
      <c r="W795" s="3"/>
      <c r="X795" s="3"/>
    </row>
    <row r="796" spans="16:24">
      <c r="P796" s="108"/>
      <c r="Q796" s="3"/>
      <c r="R796" s="3"/>
      <c r="S796" s="3"/>
      <c r="T796" s="3"/>
      <c r="U796" s="3"/>
      <c r="V796" s="3"/>
      <c r="W796" s="3"/>
      <c r="X796" s="3"/>
    </row>
    <row r="797" spans="16:24">
      <c r="P797" s="108"/>
      <c r="Q797" s="3"/>
      <c r="R797" s="3"/>
      <c r="S797" s="3"/>
      <c r="T797" s="3"/>
      <c r="U797" s="3"/>
      <c r="V797" s="3"/>
      <c r="W797" s="3"/>
      <c r="X797" s="3"/>
    </row>
    <row r="798" spans="16:24">
      <c r="P798" s="108"/>
      <c r="Q798" s="3"/>
      <c r="R798" s="3"/>
      <c r="S798" s="3"/>
      <c r="T798" s="3"/>
      <c r="U798" s="3"/>
      <c r="V798" s="3"/>
      <c r="W798" s="3"/>
      <c r="X798" s="3"/>
    </row>
    <row r="799" spans="16:24">
      <c r="P799" s="108"/>
      <c r="Q799" s="3"/>
      <c r="R799" s="3"/>
      <c r="S799" s="3"/>
      <c r="T799" s="3"/>
      <c r="U799" s="3"/>
      <c r="V799" s="3"/>
      <c r="W799" s="3"/>
      <c r="X799" s="3"/>
    </row>
    <row r="800" spans="16:24">
      <c r="P800" s="108"/>
      <c r="Q800" s="3"/>
      <c r="R800" s="3"/>
      <c r="S800" s="3"/>
      <c r="T800" s="3"/>
      <c r="U800" s="3"/>
      <c r="V800" s="3"/>
      <c r="W800" s="3"/>
      <c r="X800" s="3"/>
    </row>
    <row r="801" spans="16:24">
      <c r="P801" s="108"/>
      <c r="Q801" s="3"/>
      <c r="R801" s="3"/>
      <c r="S801" s="3"/>
      <c r="T801" s="3"/>
      <c r="U801" s="3"/>
      <c r="V801" s="3"/>
      <c r="W801" s="3"/>
      <c r="X801" s="3"/>
    </row>
    <row r="802" spans="16:24">
      <c r="P802" s="108"/>
      <c r="Q802" s="3"/>
      <c r="R802" s="3"/>
      <c r="S802" s="3"/>
      <c r="T802" s="3"/>
      <c r="U802" s="3"/>
      <c r="V802" s="3"/>
      <c r="W802" s="3"/>
      <c r="X802" s="3"/>
    </row>
    <row r="803" spans="16:24">
      <c r="P803" s="108"/>
      <c r="Q803" s="3"/>
      <c r="R803" s="3"/>
      <c r="S803" s="3"/>
      <c r="T803" s="3"/>
      <c r="U803" s="3"/>
      <c r="V803" s="3"/>
      <c r="W803" s="3"/>
      <c r="X803" s="3"/>
    </row>
    <row r="804" spans="16:24">
      <c r="P804" s="108"/>
      <c r="Q804" s="3"/>
      <c r="R804" s="3"/>
      <c r="S804" s="3"/>
      <c r="T804" s="3"/>
      <c r="U804" s="3"/>
      <c r="V804" s="3"/>
      <c r="W804" s="3"/>
      <c r="X804" s="3"/>
    </row>
    <row r="805" spans="16:24">
      <c r="P805" s="108"/>
      <c r="Q805" s="3"/>
      <c r="R805" s="3"/>
      <c r="S805" s="3"/>
      <c r="T805" s="3"/>
      <c r="U805" s="3"/>
      <c r="V805" s="3"/>
      <c r="W805" s="3"/>
      <c r="X805" s="3"/>
    </row>
    <row r="806" spans="16:24">
      <c r="P806" s="108"/>
      <c r="Q806" s="3"/>
      <c r="R806" s="3"/>
      <c r="S806" s="3"/>
      <c r="T806" s="3"/>
      <c r="U806" s="3"/>
      <c r="V806" s="3"/>
      <c r="W806" s="3"/>
      <c r="X806" s="3"/>
    </row>
    <row r="807" spans="16:24">
      <c r="P807" s="108"/>
      <c r="Q807" s="3"/>
      <c r="R807" s="3"/>
      <c r="S807" s="3"/>
      <c r="T807" s="3"/>
      <c r="U807" s="3"/>
      <c r="V807" s="3"/>
      <c r="W807" s="3"/>
      <c r="X807" s="3"/>
    </row>
    <row r="808" spans="16:24">
      <c r="P808" s="108"/>
      <c r="Q808" s="3"/>
      <c r="R808" s="3"/>
      <c r="S808" s="3"/>
      <c r="T808" s="3"/>
      <c r="U808" s="3"/>
      <c r="V808" s="3"/>
      <c r="W808" s="3"/>
      <c r="X808" s="3"/>
    </row>
    <row r="809" spans="16:24">
      <c r="P809" s="108"/>
      <c r="Q809" s="3"/>
      <c r="R809" s="3"/>
      <c r="S809" s="3"/>
      <c r="T809" s="3"/>
      <c r="U809" s="3"/>
      <c r="V809" s="3"/>
      <c r="W809" s="3"/>
      <c r="X809" s="3"/>
    </row>
    <row r="810" spans="16:24">
      <c r="P810" s="108"/>
      <c r="Q810" s="3"/>
      <c r="R810" s="3"/>
      <c r="S810" s="3"/>
      <c r="T810" s="3"/>
      <c r="U810" s="3"/>
      <c r="V810" s="3"/>
      <c r="W810" s="3"/>
      <c r="X810" s="3"/>
    </row>
    <row r="811" spans="16:24">
      <c r="P811" s="108"/>
      <c r="Q811" s="3"/>
      <c r="R811" s="3"/>
      <c r="S811" s="3"/>
      <c r="T811" s="3"/>
      <c r="U811" s="3"/>
      <c r="V811" s="3"/>
      <c r="W811" s="3"/>
      <c r="X811" s="3"/>
    </row>
    <row r="812" spans="16:24">
      <c r="P812" s="108"/>
      <c r="Q812" s="3"/>
      <c r="R812" s="3"/>
      <c r="S812" s="3"/>
      <c r="T812" s="3"/>
      <c r="U812" s="3"/>
      <c r="V812" s="3"/>
      <c r="W812" s="3"/>
      <c r="X812" s="3"/>
    </row>
    <row r="813" spans="16:24">
      <c r="P813" s="108"/>
      <c r="Q813" s="3"/>
      <c r="R813" s="3"/>
      <c r="S813" s="3"/>
      <c r="T813" s="3"/>
      <c r="U813" s="3"/>
      <c r="V813" s="3"/>
      <c r="W813" s="3"/>
      <c r="X813" s="3"/>
    </row>
    <row r="814" spans="16:24">
      <c r="P814" s="108"/>
      <c r="Q814" s="3"/>
      <c r="R814" s="3"/>
      <c r="S814" s="3"/>
      <c r="T814" s="3"/>
      <c r="U814" s="3"/>
      <c r="V814" s="3"/>
      <c r="W814" s="3"/>
      <c r="X814" s="3"/>
    </row>
    <row r="815" spans="16:24">
      <c r="P815" s="108"/>
      <c r="Q815" s="3"/>
      <c r="R815" s="3"/>
      <c r="S815" s="3"/>
      <c r="T815" s="3"/>
      <c r="U815" s="3"/>
      <c r="V815" s="3"/>
      <c r="W815" s="3"/>
      <c r="X815" s="3"/>
    </row>
    <row r="816" spans="16:24">
      <c r="P816" s="108"/>
      <c r="Q816" s="3"/>
      <c r="R816" s="3"/>
      <c r="S816" s="3"/>
      <c r="T816" s="3"/>
      <c r="U816" s="3"/>
      <c r="V816" s="3"/>
      <c r="W816" s="3"/>
      <c r="X816" s="3"/>
    </row>
    <row r="817" spans="16:24">
      <c r="P817" s="108"/>
      <c r="Q817" s="3"/>
      <c r="R817" s="3"/>
      <c r="S817" s="3"/>
      <c r="T817" s="3"/>
      <c r="U817" s="3"/>
      <c r="V817" s="3"/>
      <c r="W817" s="3"/>
      <c r="X817" s="3"/>
    </row>
    <row r="818" spans="16:24">
      <c r="P818" s="108"/>
      <c r="Q818" s="3"/>
      <c r="R818" s="3"/>
      <c r="S818" s="3"/>
      <c r="T818" s="3"/>
      <c r="U818" s="3"/>
      <c r="V818" s="3"/>
      <c r="W818" s="3"/>
      <c r="X818" s="3"/>
    </row>
    <row r="819" spans="16:24">
      <c r="P819" s="108"/>
      <c r="Q819" s="3"/>
      <c r="R819" s="3"/>
      <c r="S819" s="3"/>
      <c r="T819" s="3"/>
      <c r="U819" s="3"/>
      <c r="V819" s="3"/>
      <c r="W819" s="3"/>
      <c r="X819" s="3"/>
    </row>
    <row r="820" spans="16:24">
      <c r="P820" s="108"/>
      <c r="Q820" s="3"/>
      <c r="R820" s="3"/>
      <c r="S820" s="3"/>
      <c r="T820" s="3"/>
      <c r="U820" s="3"/>
      <c r="V820" s="3"/>
      <c r="W820" s="3"/>
      <c r="X820" s="3"/>
    </row>
    <row r="821" spans="16:24">
      <c r="P821" s="108"/>
      <c r="Q821" s="3"/>
      <c r="R821" s="3"/>
      <c r="S821" s="3"/>
      <c r="T821" s="3"/>
      <c r="U821" s="3"/>
      <c r="V821" s="3"/>
      <c r="W821" s="3"/>
      <c r="X821" s="3"/>
    </row>
    <row r="822" spans="16:24">
      <c r="P822" s="108"/>
      <c r="Q822" s="3"/>
      <c r="R822" s="3"/>
      <c r="S822" s="3"/>
      <c r="T822" s="3"/>
      <c r="U822" s="3"/>
      <c r="V822" s="3"/>
      <c r="W822" s="3"/>
      <c r="X822" s="3"/>
    </row>
    <row r="823" spans="16:24">
      <c r="P823" s="108"/>
      <c r="Q823" s="3"/>
      <c r="R823" s="3"/>
      <c r="S823" s="3"/>
      <c r="T823" s="3"/>
      <c r="U823" s="3"/>
      <c r="V823" s="3"/>
      <c r="W823" s="3"/>
      <c r="X823" s="3"/>
    </row>
    <row r="824" spans="16:24">
      <c r="P824" s="108"/>
      <c r="Q824" s="3"/>
      <c r="R824" s="3"/>
      <c r="S824" s="3"/>
      <c r="T824" s="3"/>
      <c r="U824" s="3"/>
      <c r="V824" s="3"/>
      <c r="W824" s="3"/>
      <c r="X824" s="3"/>
    </row>
    <row r="825" spans="16:24">
      <c r="P825" s="108"/>
      <c r="Q825" s="3"/>
      <c r="R825" s="3"/>
      <c r="S825" s="3"/>
      <c r="T825" s="3"/>
      <c r="U825" s="3"/>
      <c r="V825" s="3"/>
      <c r="W825" s="3"/>
      <c r="X825" s="3"/>
    </row>
    <row r="826" spans="16:24">
      <c r="P826" s="108"/>
      <c r="Q826" s="3"/>
      <c r="R826" s="3"/>
      <c r="S826" s="3"/>
      <c r="T826" s="3"/>
      <c r="U826" s="3"/>
      <c r="V826" s="3"/>
      <c r="W826" s="3"/>
      <c r="X826" s="3"/>
    </row>
    <row r="827" spans="16:24">
      <c r="P827" s="108"/>
      <c r="Q827" s="3"/>
      <c r="R827" s="3"/>
      <c r="S827" s="3"/>
      <c r="T827" s="3"/>
      <c r="U827" s="3"/>
      <c r="V827" s="3"/>
      <c r="W827" s="3"/>
      <c r="X827" s="3"/>
    </row>
    <row r="828" spans="16:24">
      <c r="P828" s="108"/>
      <c r="Q828" s="3"/>
      <c r="R828" s="3"/>
      <c r="S828" s="3"/>
      <c r="T828" s="3"/>
      <c r="U828" s="3"/>
      <c r="V828" s="3"/>
      <c r="W828" s="3"/>
      <c r="X828" s="3"/>
    </row>
    <row r="829" spans="16:24">
      <c r="P829" s="108"/>
      <c r="Q829" s="3"/>
      <c r="R829" s="3"/>
      <c r="S829" s="3"/>
      <c r="T829" s="3"/>
      <c r="U829" s="3"/>
      <c r="V829" s="3"/>
      <c r="W829" s="3"/>
      <c r="X829" s="3"/>
    </row>
    <row r="830" spans="16:24">
      <c r="P830" s="108"/>
      <c r="Q830" s="3"/>
      <c r="R830" s="3"/>
      <c r="S830" s="3"/>
      <c r="T830" s="3"/>
      <c r="U830" s="3"/>
      <c r="V830" s="3"/>
      <c r="W830" s="3"/>
      <c r="X830" s="3"/>
    </row>
    <row r="831" spans="16:24">
      <c r="P831" s="108"/>
      <c r="Q831" s="3"/>
      <c r="R831" s="3"/>
      <c r="S831" s="3"/>
      <c r="T831" s="3"/>
      <c r="U831" s="3"/>
      <c r="V831" s="3"/>
      <c r="W831" s="3"/>
      <c r="X831" s="3"/>
    </row>
    <row r="832" spans="16:24">
      <c r="P832" s="108"/>
      <c r="Q832" s="3"/>
      <c r="R832" s="3"/>
      <c r="S832" s="3"/>
      <c r="T832" s="3"/>
      <c r="U832" s="3"/>
      <c r="V832" s="3"/>
      <c r="W832" s="3"/>
      <c r="X832" s="3"/>
    </row>
    <row r="833" spans="16:24">
      <c r="P833" s="108"/>
      <c r="Q833" s="3"/>
      <c r="R833" s="3"/>
      <c r="S833" s="3"/>
      <c r="T833" s="3"/>
      <c r="U833" s="3"/>
      <c r="V833" s="3"/>
      <c r="W833" s="3"/>
      <c r="X833" s="3"/>
    </row>
    <row r="834" spans="16:24">
      <c r="P834" s="108"/>
      <c r="Q834" s="3"/>
      <c r="R834" s="3"/>
      <c r="S834" s="3"/>
      <c r="T834" s="3"/>
      <c r="U834" s="3"/>
      <c r="V834" s="3"/>
      <c r="W834" s="3"/>
      <c r="X834" s="3"/>
    </row>
    <row r="835" spans="16:24">
      <c r="P835" s="108"/>
      <c r="Q835" s="3"/>
      <c r="R835" s="3"/>
      <c r="S835" s="3"/>
      <c r="T835" s="3"/>
      <c r="U835" s="3"/>
      <c r="V835" s="3"/>
      <c r="W835" s="3"/>
      <c r="X835" s="3"/>
    </row>
    <row r="836" spans="16:24">
      <c r="P836" s="108"/>
      <c r="Q836" s="3"/>
      <c r="R836" s="3"/>
      <c r="S836" s="3"/>
      <c r="T836" s="3"/>
      <c r="U836" s="3"/>
      <c r="V836" s="3"/>
      <c r="W836" s="3"/>
      <c r="X836" s="3"/>
    </row>
    <row r="837" spans="16:24">
      <c r="P837" s="108"/>
      <c r="Q837" s="3"/>
      <c r="R837" s="3"/>
      <c r="S837" s="3"/>
      <c r="T837" s="3"/>
      <c r="U837" s="3"/>
      <c r="V837" s="3"/>
      <c r="W837" s="3"/>
      <c r="X837" s="3"/>
    </row>
    <row r="838" spans="16:24">
      <c r="P838" s="108"/>
      <c r="Q838" s="3"/>
      <c r="R838" s="3"/>
      <c r="S838" s="3"/>
      <c r="T838" s="3"/>
      <c r="U838" s="3"/>
      <c r="V838" s="3"/>
      <c r="W838" s="3"/>
      <c r="X838" s="3"/>
    </row>
    <row r="839" spans="16:24">
      <c r="P839" s="108"/>
      <c r="Q839" s="3"/>
      <c r="R839" s="3"/>
      <c r="S839" s="3"/>
      <c r="T839" s="3"/>
      <c r="U839" s="3"/>
      <c r="V839" s="3"/>
      <c r="W839" s="3"/>
      <c r="X839" s="3"/>
    </row>
    <row r="840" spans="16:24">
      <c r="P840" s="108"/>
      <c r="Q840" s="3"/>
      <c r="R840" s="3"/>
      <c r="S840" s="3"/>
      <c r="T840" s="3"/>
      <c r="U840" s="3"/>
      <c r="V840" s="3"/>
      <c r="W840" s="3"/>
      <c r="X840" s="3"/>
    </row>
    <row r="841" spans="16:24">
      <c r="P841" s="108"/>
      <c r="Q841" s="3"/>
      <c r="R841" s="3"/>
      <c r="S841" s="3"/>
      <c r="T841" s="3"/>
      <c r="U841" s="3"/>
      <c r="V841" s="3"/>
      <c r="W841" s="3"/>
      <c r="X841" s="3"/>
    </row>
    <row r="842" spans="16:24">
      <c r="P842" s="108"/>
      <c r="Q842" s="3"/>
      <c r="R842" s="3"/>
      <c r="S842" s="3"/>
      <c r="T842" s="3"/>
      <c r="U842" s="3"/>
      <c r="V842" s="3"/>
      <c r="W842" s="3"/>
      <c r="X842" s="3"/>
    </row>
    <row r="843" spans="16:24">
      <c r="P843" s="108"/>
      <c r="Q843" s="3"/>
      <c r="R843" s="3"/>
      <c r="S843" s="3"/>
      <c r="T843" s="3"/>
      <c r="U843" s="3"/>
      <c r="V843" s="3"/>
      <c r="W843" s="3"/>
      <c r="X843" s="3"/>
    </row>
    <row r="844" spans="16:24">
      <c r="P844" s="108"/>
      <c r="Q844" s="3"/>
      <c r="R844" s="3"/>
      <c r="S844" s="3"/>
      <c r="T844" s="3"/>
      <c r="U844" s="3"/>
      <c r="V844" s="3"/>
      <c r="W844" s="3"/>
      <c r="X844" s="3"/>
    </row>
    <row r="845" spans="16:24">
      <c r="P845" s="108"/>
      <c r="Q845" s="3"/>
      <c r="R845" s="3"/>
      <c r="S845" s="3"/>
      <c r="T845" s="3"/>
      <c r="U845" s="3"/>
      <c r="V845" s="3"/>
      <c r="W845" s="3"/>
      <c r="X845" s="3"/>
    </row>
    <row r="846" spans="16:24">
      <c r="P846" s="108"/>
      <c r="Q846" s="3"/>
      <c r="R846" s="3"/>
      <c r="S846" s="3"/>
      <c r="T846" s="3"/>
      <c r="U846" s="3"/>
      <c r="V846" s="3"/>
      <c r="W846" s="3"/>
      <c r="X846" s="3"/>
    </row>
    <row r="847" spans="16:24">
      <c r="P847" s="108"/>
      <c r="Q847" s="3"/>
      <c r="R847" s="3"/>
      <c r="S847" s="3"/>
      <c r="T847" s="3"/>
      <c r="U847" s="3"/>
      <c r="V847" s="3"/>
      <c r="W847" s="3"/>
      <c r="X847" s="3"/>
    </row>
    <row r="848" spans="16:24">
      <c r="P848" s="108"/>
      <c r="Q848" s="3"/>
      <c r="R848" s="3"/>
      <c r="S848" s="3"/>
      <c r="T848" s="3"/>
      <c r="U848" s="3"/>
      <c r="V848" s="3"/>
      <c r="W848" s="3"/>
      <c r="X848" s="3"/>
    </row>
    <row r="849" spans="16:24">
      <c r="P849" s="108"/>
      <c r="Q849" s="3"/>
      <c r="R849" s="3"/>
      <c r="S849" s="3"/>
      <c r="T849" s="3"/>
      <c r="U849" s="3"/>
      <c r="V849" s="3"/>
      <c r="W849" s="3"/>
      <c r="X849" s="3"/>
    </row>
    <row r="850" spans="16:24">
      <c r="P850" s="108"/>
      <c r="Q850" s="3"/>
      <c r="R850" s="3"/>
      <c r="S850" s="3"/>
      <c r="T850" s="3"/>
      <c r="U850" s="3"/>
      <c r="V850" s="3"/>
      <c r="W850" s="3"/>
      <c r="X850" s="3"/>
    </row>
    <row r="851" spans="16:24">
      <c r="P851" s="108"/>
      <c r="Q851" s="3"/>
      <c r="R851" s="3"/>
      <c r="S851" s="3"/>
      <c r="T851" s="3"/>
      <c r="U851" s="3"/>
      <c r="V851" s="3"/>
      <c r="W851" s="3"/>
      <c r="X851" s="3"/>
    </row>
    <row r="852" spans="16:24">
      <c r="P852" s="108"/>
      <c r="Q852" s="3"/>
      <c r="R852" s="3"/>
      <c r="S852" s="3"/>
      <c r="T852" s="3"/>
      <c r="U852" s="3"/>
      <c r="V852" s="3"/>
      <c r="W852" s="3"/>
      <c r="X852" s="3"/>
    </row>
    <row r="853" spans="16:24">
      <c r="P853" s="108"/>
      <c r="Q853" s="3"/>
      <c r="R853" s="3"/>
      <c r="S853" s="3"/>
      <c r="T853" s="3"/>
      <c r="U853" s="3"/>
      <c r="V853" s="3"/>
      <c r="W853" s="3"/>
      <c r="X853" s="3"/>
    </row>
    <row r="854" spans="16:24">
      <c r="P854" s="108"/>
      <c r="Q854" s="3"/>
      <c r="R854" s="3"/>
      <c r="S854" s="3"/>
      <c r="T854" s="3"/>
      <c r="U854" s="3"/>
      <c r="V854" s="3"/>
      <c r="W854" s="3"/>
      <c r="X854" s="3"/>
    </row>
    <row r="855" spans="16:24">
      <c r="P855" s="108"/>
      <c r="Q855" s="3"/>
      <c r="R855" s="3"/>
      <c r="S855" s="3"/>
      <c r="T855" s="3"/>
      <c r="U855" s="3"/>
      <c r="V855" s="3"/>
      <c r="W855" s="3"/>
      <c r="X855" s="3"/>
    </row>
    <row r="856" spans="16:24">
      <c r="P856" s="108"/>
      <c r="Q856" s="3"/>
      <c r="R856" s="3"/>
      <c r="S856" s="3"/>
      <c r="T856" s="3"/>
      <c r="U856" s="3"/>
      <c r="V856" s="3"/>
      <c r="W856" s="3"/>
      <c r="X856" s="3"/>
    </row>
    <row r="857" spans="16:24">
      <c r="P857" s="108"/>
      <c r="Q857" s="3"/>
      <c r="R857" s="3"/>
      <c r="S857" s="3"/>
      <c r="T857" s="3"/>
      <c r="U857" s="3"/>
      <c r="V857" s="3"/>
      <c r="W857" s="3"/>
      <c r="X857" s="3"/>
    </row>
    <row r="858" spans="16:24">
      <c r="P858" s="108"/>
      <c r="Q858" s="3"/>
      <c r="R858" s="3"/>
      <c r="S858" s="3"/>
      <c r="T858" s="3"/>
      <c r="U858" s="3"/>
      <c r="V858" s="3"/>
      <c r="W858" s="3"/>
      <c r="X858" s="3"/>
    </row>
    <row r="859" spans="16:24">
      <c r="P859" s="108"/>
      <c r="Q859" s="3"/>
      <c r="R859" s="3"/>
      <c r="S859" s="3"/>
      <c r="T859" s="3"/>
      <c r="U859" s="3"/>
      <c r="V859" s="3"/>
      <c r="W859" s="3"/>
      <c r="X859" s="3"/>
    </row>
    <row r="860" spans="16:24">
      <c r="P860" s="108"/>
      <c r="Q860" s="3"/>
      <c r="R860" s="3"/>
      <c r="S860" s="3"/>
      <c r="T860" s="3"/>
      <c r="U860" s="3"/>
      <c r="V860" s="3"/>
      <c r="W860" s="3"/>
      <c r="X860" s="3"/>
    </row>
    <row r="861" spans="16:24">
      <c r="P861" s="108"/>
      <c r="Q861" s="3"/>
      <c r="R861" s="3"/>
      <c r="S861" s="3"/>
      <c r="T861" s="3"/>
      <c r="U861" s="3"/>
      <c r="V861" s="3"/>
      <c r="W861" s="3"/>
      <c r="X861" s="3"/>
    </row>
    <row r="862" spans="16:24">
      <c r="P862" s="108"/>
      <c r="Q862" s="3"/>
      <c r="R862" s="3"/>
      <c r="S862" s="3"/>
      <c r="T862" s="3"/>
      <c r="U862" s="3"/>
      <c r="V862" s="3"/>
      <c r="W862" s="3"/>
      <c r="X862" s="3"/>
    </row>
    <row r="863" spans="16:24">
      <c r="P863" s="108"/>
      <c r="Q863" s="3"/>
      <c r="R863" s="3"/>
      <c r="S863" s="3"/>
      <c r="T863" s="3"/>
      <c r="U863" s="3"/>
      <c r="V863" s="3"/>
      <c r="W863" s="3"/>
      <c r="X863" s="3"/>
    </row>
    <row r="864" spans="16:24">
      <c r="P864" s="108"/>
      <c r="Q864" s="3"/>
      <c r="R864" s="3"/>
      <c r="S864" s="3"/>
      <c r="T864" s="3"/>
      <c r="U864" s="3"/>
      <c r="V864" s="3"/>
      <c r="W864" s="3"/>
      <c r="X864" s="3"/>
    </row>
    <row r="865" spans="16:24">
      <c r="P865" s="108"/>
      <c r="Q865" s="3"/>
      <c r="R865" s="3"/>
      <c r="S865" s="3"/>
      <c r="T865" s="3"/>
      <c r="U865" s="3"/>
      <c r="V865" s="3"/>
      <c r="W865" s="3"/>
      <c r="X865" s="3"/>
    </row>
    <row r="866" spans="16:24">
      <c r="P866" s="108"/>
      <c r="Q866" s="3"/>
      <c r="R866" s="3"/>
      <c r="S866" s="3"/>
      <c r="T866" s="3"/>
      <c r="U866" s="3"/>
      <c r="V866" s="3"/>
      <c r="W866" s="3"/>
      <c r="X866" s="3"/>
    </row>
    <row r="867" spans="16:24">
      <c r="P867" s="108"/>
      <c r="Q867" s="3"/>
      <c r="R867" s="3"/>
      <c r="S867" s="3"/>
      <c r="T867" s="3"/>
      <c r="U867" s="3"/>
      <c r="V867" s="3"/>
      <c r="W867" s="3"/>
      <c r="X867" s="3"/>
    </row>
    <row r="868" spans="16:24">
      <c r="P868" s="108"/>
      <c r="Q868" s="3"/>
      <c r="R868" s="3"/>
      <c r="S868" s="3"/>
      <c r="T868" s="3"/>
      <c r="U868" s="3"/>
      <c r="V868" s="3"/>
      <c r="W868" s="3"/>
      <c r="X868" s="3"/>
    </row>
    <row r="869" spans="16:24">
      <c r="P869" s="108"/>
      <c r="Q869" s="3"/>
      <c r="R869" s="3"/>
      <c r="S869" s="3"/>
      <c r="T869" s="3"/>
      <c r="U869" s="3"/>
      <c r="V869" s="3"/>
      <c r="W869" s="3"/>
      <c r="X869" s="3"/>
    </row>
    <row r="870" spans="16:24">
      <c r="P870" s="108"/>
      <c r="Q870" s="3"/>
      <c r="R870" s="3"/>
      <c r="S870" s="3"/>
      <c r="T870" s="3"/>
      <c r="U870" s="3"/>
      <c r="V870" s="3"/>
      <c r="W870" s="3"/>
      <c r="X870" s="3"/>
    </row>
    <row r="871" spans="16:24">
      <c r="P871" s="108"/>
      <c r="Q871" s="3"/>
      <c r="R871" s="3"/>
      <c r="S871" s="3"/>
      <c r="T871" s="3"/>
      <c r="U871" s="3"/>
      <c r="V871" s="3"/>
      <c r="W871" s="3"/>
      <c r="X871" s="3"/>
    </row>
    <row r="872" spans="16:24">
      <c r="P872" s="108"/>
      <c r="Q872" s="3"/>
      <c r="R872" s="3"/>
      <c r="S872" s="3"/>
      <c r="T872" s="3"/>
      <c r="U872" s="3"/>
      <c r="V872" s="3"/>
      <c r="W872" s="3"/>
      <c r="X872" s="3"/>
    </row>
    <row r="873" spans="16:24">
      <c r="P873" s="108"/>
      <c r="Q873" s="3"/>
      <c r="R873" s="3"/>
      <c r="S873" s="3"/>
      <c r="T873" s="3"/>
      <c r="U873" s="3"/>
      <c r="V873" s="3"/>
      <c r="W873" s="3"/>
      <c r="X873" s="3"/>
    </row>
    <row r="874" spans="16:24">
      <c r="P874" s="108"/>
      <c r="Q874" s="3"/>
      <c r="R874" s="3"/>
      <c r="S874" s="3"/>
      <c r="T874" s="3"/>
      <c r="U874" s="3"/>
      <c r="V874" s="3"/>
      <c r="W874" s="3"/>
      <c r="X874" s="3"/>
    </row>
    <row r="875" spans="16:24">
      <c r="P875" s="108"/>
      <c r="Q875" s="3"/>
      <c r="R875" s="3"/>
      <c r="S875" s="3"/>
      <c r="T875" s="3"/>
      <c r="U875" s="3"/>
      <c r="V875" s="3"/>
      <c r="W875" s="3"/>
      <c r="X875" s="3"/>
    </row>
    <row r="876" spans="16:24">
      <c r="P876" s="108"/>
      <c r="Q876" s="3"/>
      <c r="R876" s="3"/>
      <c r="S876" s="3"/>
      <c r="T876" s="3"/>
      <c r="U876" s="3"/>
      <c r="V876" s="3"/>
      <c r="W876" s="3"/>
      <c r="X876" s="3"/>
    </row>
    <row r="877" spans="16:24">
      <c r="P877" s="108"/>
      <c r="Q877" s="3"/>
      <c r="R877" s="3"/>
      <c r="S877" s="3"/>
      <c r="T877" s="3"/>
      <c r="U877" s="3"/>
      <c r="V877" s="3"/>
      <c r="W877" s="3"/>
      <c r="X877" s="3"/>
    </row>
    <row r="878" spans="16:24">
      <c r="P878" s="108"/>
      <c r="Q878" s="3"/>
      <c r="R878" s="3"/>
      <c r="S878" s="3"/>
      <c r="T878" s="3"/>
      <c r="U878" s="3"/>
      <c r="V878" s="3"/>
      <c r="W878" s="3"/>
      <c r="X878" s="3"/>
    </row>
    <row r="879" spans="16:24">
      <c r="P879" s="108"/>
      <c r="Q879" s="3"/>
      <c r="R879" s="3"/>
      <c r="S879" s="3"/>
      <c r="T879" s="3"/>
      <c r="U879" s="3"/>
      <c r="V879" s="3"/>
      <c r="W879" s="3"/>
      <c r="X879" s="3"/>
    </row>
    <row r="880" spans="16:24">
      <c r="P880" s="108"/>
      <c r="Q880" s="3"/>
      <c r="R880" s="3"/>
      <c r="S880" s="3"/>
      <c r="T880" s="3"/>
      <c r="U880" s="3"/>
      <c r="V880" s="3"/>
      <c r="W880" s="3"/>
      <c r="X880" s="3"/>
    </row>
    <row r="881" spans="16:24">
      <c r="P881" s="108"/>
      <c r="Q881" s="3"/>
      <c r="R881" s="3"/>
      <c r="S881" s="3"/>
      <c r="T881" s="3"/>
      <c r="U881" s="3"/>
      <c r="V881" s="3"/>
      <c r="W881" s="3"/>
      <c r="X881" s="3"/>
    </row>
    <row r="882" spans="16:24">
      <c r="P882" s="108"/>
      <c r="Q882" s="3"/>
      <c r="R882" s="3"/>
      <c r="S882" s="3"/>
      <c r="T882" s="3"/>
      <c r="U882" s="3"/>
      <c r="V882" s="3"/>
      <c r="W882" s="3"/>
      <c r="X882" s="3"/>
    </row>
    <row r="883" spans="16:24">
      <c r="P883" s="108"/>
      <c r="Q883" s="3"/>
      <c r="R883" s="3"/>
      <c r="S883" s="3"/>
      <c r="T883" s="3"/>
      <c r="U883" s="3"/>
      <c r="V883" s="3"/>
      <c r="W883" s="3"/>
      <c r="X883" s="3"/>
    </row>
    <row r="884" spans="16:24">
      <c r="P884" s="108"/>
      <c r="Q884" s="3"/>
      <c r="R884" s="3"/>
      <c r="S884" s="3"/>
      <c r="T884" s="3"/>
      <c r="U884" s="3"/>
      <c r="V884" s="3"/>
      <c r="W884" s="3"/>
      <c r="X884" s="3"/>
    </row>
    <row r="885" spans="16:24">
      <c r="P885" s="108"/>
      <c r="Q885" s="3"/>
      <c r="R885" s="3"/>
      <c r="S885" s="3"/>
      <c r="T885" s="3"/>
      <c r="U885" s="3"/>
      <c r="V885" s="3"/>
      <c r="W885" s="3"/>
      <c r="X885" s="3"/>
    </row>
    <row r="886" spans="16:24">
      <c r="P886" s="108"/>
      <c r="Q886" s="3"/>
      <c r="R886" s="3"/>
      <c r="S886" s="3"/>
      <c r="T886" s="3"/>
      <c r="U886" s="3"/>
      <c r="V886" s="3"/>
      <c r="W886" s="3"/>
      <c r="X886" s="3"/>
    </row>
    <row r="887" spans="16:24">
      <c r="P887" s="108"/>
      <c r="Q887" s="3"/>
      <c r="R887" s="3"/>
      <c r="S887" s="3"/>
      <c r="T887" s="3"/>
      <c r="U887" s="3"/>
      <c r="V887" s="3"/>
      <c r="W887" s="3"/>
      <c r="X887" s="3"/>
    </row>
    <row r="888" spans="16:24">
      <c r="P888" s="108"/>
      <c r="Q888" s="3"/>
      <c r="R888" s="3"/>
      <c r="S888" s="3"/>
      <c r="T888" s="3"/>
      <c r="U888" s="3"/>
      <c r="V888" s="3"/>
      <c r="W888" s="3"/>
      <c r="X888" s="3"/>
    </row>
    <row r="889" spans="16:24">
      <c r="P889" s="108"/>
      <c r="Q889" s="3"/>
      <c r="R889" s="3"/>
      <c r="S889" s="3"/>
      <c r="T889" s="3"/>
      <c r="U889" s="3"/>
      <c r="V889" s="3"/>
      <c r="W889" s="3"/>
      <c r="X889" s="3"/>
    </row>
    <row r="890" spans="16:24">
      <c r="P890" s="108"/>
      <c r="Q890" s="3"/>
      <c r="R890" s="3"/>
      <c r="S890" s="3"/>
      <c r="T890" s="3"/>
      <c r="U890" s="3"/>
      <c r="V890" s="3"/>
      <c r="W890" s="3"/>
      <c r="X890" s="3"/>
    </row>
    <row r="891" spans="16:24">
      <c r="P891" s="108"/>
      <c r="Q891" s="3"/>
      <c r="R891" s="3"/>
      <c r="S891" s="3"/>
      <c r="T891" s="3"/>
      <c r="U891" s="3"/>
      <c r="V891" s="3"/>
      <c r="W891" s="3"/>
      <c r="X891" s="3"/>
    </row>
    <row r="892" spans="16:24">
      <c r="P892" s="108"/>
      <c r="Q892" s="3"/>
      <c r="R892" s="3"/>
      <c r="S892" s="3"/>
      <c r="T892" s="3"/>
      <c r="U892" s="3"/>
      <c r="V892" s="3"/>
      <c r="W892" s="3"/>
      <c r="X892" s="3"/>
    </row>
    <row r="893" spans="16:24">
      <c r="P893" s="108"/>
      <c r="Q893" s="3"/>
      <c r="R893" s="3"/>
      <c r="S893" s="3"/>
      <c r="T893" s="3"/>
      <c r="U893" s="3"/>
      <c r="V893" s="3"/>
      <c r="W893" s="3"/>
      <c r="X893" s="3"/>
    </row>
    <row r="894" spans="16:24">
      <c r="P894" s="108"/>
      <c r="Q894" s="3"/>
      <c r="R894" s="3"/>
      <c r="S894" s="3"/>
      <c r="T894" s="3"/>
      <c r="U894" s="3"/>
      <c r="V894" s="3"/>
      <c r="W894" s="3"/>
      <c r="X894" s="3"/>
    </row>
    <row r="895" spans="16:24">
      <c r="P895" s="108"/>
      <c r="Q895" s="3"/>
      <c r="R895" s="3"/>
      <c r="S895" s="3"/>
      <c r="T895" s="3"/>
      <c r="U895" s="3"/>
      <c r="V895" s="3"/>
      <c r="W895" s="3"/>
      <c r="X895" s="3"/>
    </row>
    <row r="896" spans="16:24">
      <c r="P896" s="108"/>
      <c r="Q896" s="3"/>
      <c r="R896" s="3"/>
      <c r="S896" s="3"/>
      <c r="T896" s="3"/>
      <c r="U896" s="3"/>
      <c r="V896" s="3"/>
      <c r="W896" s="3"/>
      <c r="X896" s="3"/>
    </row>
    <row r="897" spans="16:24">
      <c r="P897" s="108"/>
      <c r="Q897" s="3"/>
      <c r="R897" s="3"/>
      <c r="S897" s="3"/>
      <c r="T897" s="3"/>
      <c r="U897" s="3"/>
      <c r="V897" s="3"/>
      <c r="W897" s="3"/>
      <c r="X897" s="3"/>
    </row>
    <row r="898" spans="16:24">
      <c r="P898" s="108"/>
      <c r="Q898" s="3"/>
      <c r="R898" s="3"/>
      <c r="S898" s="3"/>
      <c r="T898" s="3"/>
      <c r="U898" s="3"/>
      <c r="V898" s="3"/>
      <c r="W898" s="3"/>
      <c r="X898" s="3"/>
    </row>
    <row r="899" spans="16:24">
      <c r="P899" s="108"/>
      <c r="Q899" s="3"/>
      <c r="R899" s="3"/>
      <c r="S899" s="3"/>
      <c r="T899" s="3"/>
      <c r="U899" s="3"/>
      <c r="V899" s="3"/>
      <c r="W899" s="3"/>
      <c r="X899" s="3"/>
    </row>
    <row r="900" spans="16:24">
      <c r="P900" s="108"/>
      <c r="Q900" s="3"/>
      <c r="R900" s="3"/>
      <c r="S900" s="3"/>
      <c r="T900" s="3"/>
      <c r="U900" s="3"/>
      <c r="V900" s="3"/>
      <c r="W900" s="3"/>
      <c r="X900" s="3"/>
    </row>
    <row r="901" spans="16:24">
      <c r="P901" s="108"/>
      <c r="Q901" s="3"/>
      <c r="R901" s="3"/>
      <c r="S901" s="3"/>
      <c r="T901" s="3"/>
      <c r="U901" s="3"/>
      <c r="V901" s="3"/>
      <c r="W901" s="3"/>
      <c r="X901" s="3"/>
    </row>
    <row r="902" spans="16:24">
      <c r="P902" s="108"/>
      <c r="Q902" s="3"/>
      <c r="R902" s="3"/>
      <c r="S902" s="3"/>
      <c r="T902" s="3"/>
      <c r="U902" s="3"/>
      <c r="V902" s="3"/>
      <c r="W902" s="3"/>
      <c r="X902" s="3"/>
    </row>
    <row r="903" spans="16:24">
      <c r="P903" s="108"/>
      <c r="Q903" s="3"/>
      <c r="R903" s="3"/>
      <c r="S903" s="3"/>
      <c r="T903" s="3"/>
      <c r="U903" s="3"/>
      <c r="V903" s="3"/>
      <c r="W903" s="3"/>
      <c r="X903" s="3"/>
    </row>
    <row r="904" spans="16:24">
      <c r="P904" s="108"/>
      <c r="Q904" s="3"/>
      <c r="R904" s="3"/>
      <c r="S904" s="3"/>
      <c r="T904" s="3"/>
      <c r="U904" s="3"/>
      <c r="V904" s="3"/>
      <c r="W904" s="3"/>
      <c r="X904" s="3"/>
    </row>
    <row r="905" spans="16:24">
      <c r="P905" s="108"/>
      <c r="Q905" s="3"/>
      <c r="R905" s="3"/>
      <c r="S905" s="3"/>
      <c r="T905" s="3"/>
      <c r="U905" s="3"/>
      <c r="V905" s="3"/>
      <c r="W905" s="3"/>
      <c r="X905" s="3"/>
    </row>
    <row r="906" spans="16:24">
      <c r="P906" s="108"/>
      <c r="Q906" s="3"/>
      <c r="R906" s="3"/>
      <c r="S906" s="3"/>
      <c r="T906" s="3"/>
      <c r="U906" s="3"/>
      <c r="V906" s="3"/>
      <c r="W906" s="3"/>
      <c r="X906" s="3"/>
    </row>
    <row r="907" spans="16:24">
      <c r="P907" s="108"/>
      <c r="Q907" s="3"/>
      <c r="R907" s="3"/>
      <c r="S907" s="3"/>
      <c r="T907" s="3"/>
      <c r="U907" s="3"/>
      <c r="V907" s="3"/>
      <c r="W907" s="3"/>
      <c r="X907" s="3"/>
    </row>
    <row r="908" spans="16:24">
      <c r="P908" s="108"/>
      <c r="Q908" s="3"/>
      <c r="R908" s="3"/>
      <c r="S908" s="3"/>
      <c r="T908" s="3"/>
      <c r="U908" s="3"/>
      <c r="V908" s="3"/>
      <c r="W908" s="3"/>
      <c r="X908" s="3"/>
    </row>
    <row r="909" spans="16:24">
      <c r="P909" s="108"/>
      <c r="Q909" s="3"/>
      <c r="R909" s="3"/>
      <c r="S909" s="3"/>
      <c r="T909" s="3"/>
      <c r="U909" s="3"/>
      <c r="V909" s="3"/>
      <c r="W909" s="3"/>
      <c r="X909" s="3"/>
    </row>
    <row r="910" spans="16:24">
      <c r="P910" s="108"/>
      <c r="Q910" s="3"/>
      <c r="R910" s="3"/>
      <c r="S910" s="3"/>
      <c r="T910" s="3"/>
      <c r="U910" s="3"/>
      <c r="V910" s="3"/>
      <c r="W910" s="3"/>
      <c r="X910" s="3"/>
    </row>
    <row r="911" spans="16:24">
      <c r="P911" s="108"/>
      <c r="Q911" s="3"/>
      <c r="R911" s="3"/>
      <c r="S911" s="3"/>
      <c r="T911" s="3"/>
      <c r="U911" s="3"/>
      <c r="V911" s="3"/>
      <c r="W911" s="3"/>
      <c r="X911" s="3"/>
    </row>
    <row r="912" spans="16:24">
      <c r="P912" s="108"/>
      <c r="Q912" s="3"/>
      <c r="R912" s="3"/>
      <c r="S912" s="3"/>
      <c r="T912" s="3"/>
      <c r="U912" s="3"/>
      <c r="V912" s="3"/>
      <c r="W912" s="3"/>
      <c r="X912" s="3"/>
    </row>
    <row r="913" spans="16:24">
      <c r="P913" s="108"/>
      <c r="Q913" s="3"/>
      <c r="R913" s="3"/>
      <c r="S913" s="3"/>
      <c r="T913" s="3"/>
      <c r="U913" s="3"/>
      <c r="V913" s="3"/>
      <c r="W913" s="3"/>
      <c r="X913" s="3"/>
    </row>
    <row r="914" spans="16:24">
      <c r="P914" s="108"/>
      <c r="Q914" s="3"/>
      <c r="R914" s="3"/>
      <c r="S914" s="3"/>
      <c r="T914" s="3"/>
      <c r="U914" s="3"/>
      <c r="V914" s="3"/>
      <c r="W914" s="3"/>
      <c r="X914" s="3"/>
    </row>
    <row r="915" spans="16:24">
      <c r="P915" s="108"/>
      <c r="Q915" s="3"/>
      <c r="R915" s="3"/>
      <c r="S915" s="3"/>
      <c r="T915" s="3"/>
      <c r="U915" s="3"/>
      <c r="V915" s="3"/>
      <c r="W915" s="3"/>
      <c r="X915" s="3"/>
    </row>
    <row r="916" spans="16:24">
      <c r="P916" s="108"/>
      <c r="Q916" s="3"/>
      <c r="R916" s="3"/>
      <c r="S916" s="3"/>
      <c r="T916" s="3"/>
      <c r="U916" s="3"/>
      <c r="V916" s="3"/>
      <c r="W916" s="3"/>
      <c r="X916" s="3"/>
    </row>
    <row r="917" spans="16:24">
      <c r="P917" s="108"/>
      <c r="Q917" s="3"/>
      <c r="R917" s="3"/>
      <c r="S917" s="3"/>
      <c r="T917" s="3"/>
      <c r="U917" s="3"/>
      <c r="V917" s="3"/>
      <c r="W917" s="3"/>
      <c r="X917" s="3"/>
    </row>
    <row r="918" spans="16:24">
      <c r="P918" s="108"/>
      <c r="Q918" s="3"/>
      <c r="R918" s="3"/>
      <c r="S918" s="3"/>
      <c r="T918" s="3"/>
      <c r="U918" s="3"/>
      <c r="V918" s="3"/>
      <c r="W918" s="3"/>
      <c r="X918" s="3"/>
    </row>
    <row r="919" spans="16:24">
      <c r="P919" s="108"/>
      <c r="Q919" s="3"/>
      <c r="R919" s="3"/>
      <c r="S919" s="3"/>
      <c r="T919" s="3"/>
      <c r="U919" s="3"/>
      <c r="V919" s="3"/>
      <c r="W919" s="3"/>
      <c r="X919" s="3"/>
    </row>
    <row r="920" spans="16:24">
      <c r="P920" s="108"/>
      <c r="Q920" s="3"/>
      <c r="R920" s="3"/>
      <c r="S920" s="3"/>
      <c r="T920" s="3"/>
      <c r="U920" s="3"/>
      <c r="V920" s="3"/>
      <c r="W920" s="3"/>
      <c r="X920" s="3"/>
    </row>
    <row r="921" spans="16:24">
      <c r="P921" s="108"/>
      <c r="Q921" s="3"/>
      <c r="R921" s="3"/>
      <c r="S921" s="3"/>
      <c r="T921" s="3"/>
      <c r="U921" s="3"/>
      <c r="V921" s="3"/>
      <c r="W921" s="3"/>
      <c r="X921" s="3"/>
    </row>
    <row r="922" spans="16:24">
      <c r="P922" s="108"/>
      <c r="Q922" s="3"/>
      <c r="R922" s="3"/>
      <c r="S922" s="3"/>
      <c r="T922" s="3"/>
      <c r="U922" s="3"/>
      <c r="V922" s="3"/>
      <c r="W922" s="3"/>
      <c r="X922" s="3"/>
    </row>
    <row r="923" spans="16:24">
      <c r="P923" s="108"/>
      <c r="Q923" s="3"/>
      <c r="R923" s="3"/>
      <c r="S923" s="3"/>
      <c r="T923" s="3"/>
      <c r="U923" s="3"/>
      <c r="V923" s="3"/>
      <c r="W923" s="3"/>
      <c r="X923" s="3"/>
    </row>
    <row r="924" spans="16:24">
      <c r="P924" s="108"/>
      <c r="Q924" s="3"/>
      <c r="R924" s="3"/>
      <c r="S924" s="3"/>
      <c r="T924" s="3"/>
      <c r="U924" s="3"/>
      <c r="V924" s="3"/>
      <c r="W924" s="3"/>
      <c r="X924" s="3"/>
    </row>
    <row r="925" spans="16:24">
      <c r="P925" s="108"/>
      <c r="Q925" s="3"/>
      <c r="R925" s="3"/>
      <c r="S925" s="3"/>
      <c r="T925" s="3"/>
      <c r="U925" s="3"/>
      <c r="V925" s="3"/>
      <c r="W925" s="3"/>
      <c r="X925" s="3"/>
    </row>
    <row r="926" spans="16:24">
      <c r="P926" s="108"/>
      <c r="Q926" s="3"/>
      <c r="R926" s="3"/>
      <c r="S926" s="3"/>
      <c r="T926" s="3"/>
      <c r="U926" s="3"/>
      <c r="V926" s="3"/>
      <c r="W926" s="3"/>
      <c r="X926" s="3"/>
    </row>
    <row r="927" spans="16:24">
      <c r="P927" s="108"/>
      <c r="Q927" s="3"/>
      <c r="R927" s="3"/>
      <c r="S927" s="3"/>
      <c r="T927" s="3"/>
      <c r="U927" s="3"/>
      <c r="V927" s="3"/>
      <c r="W927" s="3"/>
      <c r="X927" s="3"/>
    </row>
    <row r="928" spans="16:24">
      <c r="P928" s="108"/>
      <c r="Q928" s="3"/>
      <c r="R928" s="3"/>
      <c r="S928" s="3"/>
      <c r="T928" s="3"/>
      <c r="U928" s="3"/>
      <c r="V928" s="3"/>
      <c r="W928" s="3"/>
      <c r="X928" s="3"/>
    </row>
    <row r="929" spans="16:24">
      <c r="P929" s="108"/>
      <c r="Q929" s="3"/>
      <c r="R929" s="3"/>
      <c r="S929" s="3"/>
      <c r="T929" s="3"/>
      <c r="U929" s="3"/>
      <c r="V929" s="3"/>
      <c r="W929" s="3"/>
      <c r="X929" s="3"/>
    </row>
    <row r="930" spans="16:24">
      <c r="P930" s="108"/>
      <c r="Q930" s="3"/>
      <c r="R930" s="3"/>
      <c r="S930" s="3"/>
      <c r="T930" s="3"/>
      <c r="U930" s="3"/>
      <c r="V930" s="3"/>
      <c r="W930" s="3"/>
      <c r="X930" s="3"/>
    </row>
    <row r="931" spans="16:24">
      <c r="P931" s="108"/>
      <c r="Q931" s="3"/>
      <c r="R931" s="3"/>
      <c r="S931" s="3"/>
      <c r="T931" s="3"/>
      <c r="U931" s="3"/>
      <c r="V931" s="3"/>
      <c r="W931" s="3"/>
      <c r="X931" s="3"/>
    </row>
    <row r="932" spans="16:24">
      <c r="P932" s="108"/>
      <c r="Q932" s="3"/>
      <c r="R932" s="3"/>
      <c r="S932" s="3"/>
      <c r="T932" s="3"/>
      <c r="U932" s="3"/>
      <c r="V932" s="3"/>
      <c r="W932" s="3"/>
      <c r="X932" s="3"/>
    </row>
    <row r="933" spans="16:24">
      <c r="P933" s="108"/>
      <c r="Q933" s="3"/>
      <c r="R933" s="3"/>
      <c r="S933" s="3"/>
      <c r="T933" s="3"/>
      <c r="U933" s="3"/>
      <c r="V933" s="3"/>
      <c r="W933" s="3"/>
      <c r="X933" s="3"/>
    </row>
    <row r="934" spans="16:24">
      <c r="P934" s="108"/>
      <c r="Q934" s="3"/>
      <c r="R934" s="3"/>
      <c r="S934" s="3"/>
      <c r="T934" s="3"/>
      <c r="U934" s="3"/>
      <c r="V934" s="3"/>
      <c r="W934" s="3"/>
      <c r="X934" s="3"/>
    </row>
    <row r="935" spans="16:24">
      <c r="P935" s="108"/>
      <c r="Q935" s="3"/>
      <c r="R935" s="3"/>
      <c r="S935" s="3"/>
      <c r="T935" s="3"/>
      <c r="U935" s="3"/>
      <c r="V935" s="3"/>
      <c r="W935" s="3"/>
      <c r="X935" s="3"/>
    </row>
    <row r="936" spans="16:24">
      <c r="P936" s="108"/>
      <c r="Q936" s="3"/>
      <c r="R936" s="3"/>
      <c r="S936" s="3"/>
      <c r="T936" s="3"/>
      <c r="U936" s="3"/>
      <c r="V936" s="3"/>
      <c r="W936" s="3"/>
      <c r="X936" s="3"/>
    </row>
    <row r="937" spans="16:24">
      <c r="P937" s="108"/>
      <c r="Q937" s="3"/>
      <c r="R937" s="3"/>
      <c r="S937" s="3"/>
      <c r="T937" s="3"/>
      <c r="U937" s="3"/>
      <c r="V937" s="3"/>
      <c r="W937" s="3"/>
      <c r="X937" s="3"/>
    </row>
    <row r="938" spans="16:24">
      <c r="P938" s="108"/>
      <c r="Q938" s="3"/>
      <c r="R938" s="3"/>
      <c r="S938" s="3"/>
      <c r="T938" s="3"/>
      <c r="U938" s="3"/>
      <c r="V938" s="3"/>
      <c r="W938" s="3"/>
      <c r="X938" s="3"/>
    </row>
    <row r="939" spans="16:24">
      <c r="P939" s="108"/>
      <c r="Q939" s="3"/>
      <c r="R939" s="3"/>
      <c r="S939" s="3"/>
      <c r="T939" s="3"/>
      <c r="U939" s="3"/>
      <c r="V939" s="3"/>
      <c r="W939" s="3"/>
      <c r="X939" s="3"/>
    </row>
    <row r="940" spans="16:24">
      <c r="P940" s="108"/>
      <c r="Q940" s="3"/>
      <c r="R940" s="3"/>
      <c r="S940" s="3"/>
      <c r="T940" s="3"/>
      <c r="U940" s="3"/>
      <c r="V940" s="3"/>
      <c r="W940" s="3"/>
      <c r="X940" s="3"/>
    </row>
    <row r="941" spans="16:24">
      <c r="P941" s="108"/>
      <c r="Q941" s="3"/>
      <c r="R941" s="3"/>
      <c r="S941" s="3"/>
      <c r="T941" s="3"/>
      <c r="U941" s="3"/>
      <c r="V941" s="3"/>
      <c r="W941" s="3"/>
      <c r="X941" s="3"/>
    </row>
    <row r="942" spans="16:24">
      <c r="P942" s="108"/>
      <c r="Q942" s="3"/>
      <c r="R942" s="3"/>
      <c r="S942" s="3"/>
      <c r="T942" s="3"/>
      <c r="U942" s="3"/>
      <c r="V942" s="3"/>
      <c r="W942" s="3"/>
      <c r="X942" s="3"/>
    </row>
    <row r="943" spans="16:24">
      <c r="P943" s="108"/>
      <c r="Q943" s="3"/>
      <c r="R943" s="3"/>
      <c r="S943" s="3"/>
      <c r="T943" s="3"/>
      <c r="U943" s="3"/>
      <c r="V943" s="3"/>
      <c r="W943" s="3"/>
      <c r="X943" s="3"/>
    </row>
    <row r="944" spans="16:24">
      <c r="P944" s="108"/>
      <c r="Q944" s="3"/>
      <c r="R944" s="3"/>
      <c r="S944" s="3"/>
      <c r="T944" s="3"/>
      <c r="U944" s="3"/>
      <c r="V944" s="3"/>
      <c r="W944" s="3"/>
      <c r="X944" s="3"/>
    </row>
    <row r="945" spans="16:24">
      <c r="P945" s="108"/>
      <c r="Q945" s="3"/>
      <c r="R945" s="3"/>
      <c r="S945" s="3"/>
      <c r="T945" s="3"/>
      <c r="U945" s="3"/>
      <c r="V945" s="3"/>
      <c r="W945" s="3"/>
      <c r="X945" s="3"/>
    </row>
    <row r="946" spans="16:24">
      <c r="P946" s="108"/>
      <c r="Q946" s="3"/>
      <c r="R946" s="3"/>
      <c r="S946" s="3"/>
      <c r="T946" s="3"/>
      <c r="U946" s="3"/>
      <c r="V946" s="3"/>
      <c r="W946" s="3"/>
      <c r="X946" s="3"/>
    </row>
    <row r="947" spans="16:24">
      <c r="P947" s="108"/>
      <c r="Q947" s="3"/>
      <c r="R947" s="3"/>
      <c r="S947" s="3"/>
      <c r="T947" s="3"/>
      <c r="U947" s="3"/>
      <c r="V947" s="3"/>
      <c r="W947" s="3"/>
      <c r="X947" s="3"/>
    </row>
    <row r="948" spans="16:24">
      <c r="P948" s="108"/>
      <c r="Q948" s="3"/>
      <c r="R948" s="3"/>
      <c r="S948" s="3"/>
      <c r="T948" s="3"/>
      <c r="U948" s="3"/>
      <c r="V948" s="3"/>
      <c r="W948" s="3"/>
      <c r="X948" s="3"/>
    </row>
    <row r="949" spans="16:24">
      <c r="P949" s="108"/>
      <c r="Q949" s="3"/>
      <c r="R949" s="3"/>
      <c r="S949" s="3"/>
      <c r="T949" s="3"/>
      <c r="U949" s="3"/>
      <c r="V949" s="3"/>
      <c r="W949" s="3"/>
      <c r="X949" s="3"/>
    </row>
    <row r="950" spans="16:24">
      <c r="P950" s="108"/>
      <c r="Q950" s="3"/>
      <c r="R950" s="3"/>
      <c r="S950" s="3"/>
      <c r="T950" s="3"/>
      <c r="U950" s="3"/>
      <c r="V950" s="3"/>
      <c r="W950" s="3"/>
      <c r="X950" s="3"/>
    </row>
    <row r="951" spans="16:24">
      <c r="P951" s="108"/>
      <c r="Q951" s="3"/>
      <c r="R951" s="3"/>
      <c r="S951" s="3"/>
      <c r="T951" s="3"/>
      <c r="U951" s="3"/>
      <c r="V951" s="3"/>
      <c r="W951" s="3"/>
      <c r="X951" s="3"/>
    </row>
    <row r="952" spans="16:24">
      <c r="P952" s="108"/>
      <c r="Q952" s="3"/>
      <c r="R952" s="3"/>
      <c r="S952" s="3"/>
      <c r="T952" s="3"/>
      <c r="U952" s="3"/>
      <c r="V952" s="3"/>
      <c r="W952" s="3"/>
      <c r="X952" s="3"/>
    </row>
    <row r="953" spans="16:24">
      <c r="P953" s="108"/>
      <c r="Q953" s="3"/>
      <c r="R953" s="3"/>
      <c r="S953" s="3"/>
      <c r="T953" s="3"/>
      <c r="U953" s="3"/>
      <c r="V953" s="3"/>
      <c r="W953" s="3"/>
      <c r="X953" s="3"/>
    </row>
    <row r="954" spans="16:24">
      <c r="P954" s="108"/>
      <c r="Q954" s="3"/>
      <c r="R954" s="3"/>
      <c r="S954" s="3"/>
      <c r="T954" s="3"/>
      <c r="U954" s="3"/>
      <c r="V954" s="3"/>
      <c r="W954" s="3"/>
      <c r="X954" s="3"/>
    </row>
    <row r="955" spans="16:24">
      <c r="P955" s="108"/>
      <c r="Q955" s="3"/>
      <c r="R955" s="3"/>
      <c r="S955" s="3"/>
      <c r="T955" s="3"/>
      <c r="U955" s="3"/>
      <c r="V955" s="3"/>
      <c r="W955" s="3"/>
      <c r="X955" s="3"/>
    </row>
    <row r="956" spans="16:24">
      <c r="P956" s="108"/>
      <c r="Q956" s="3"/>
      <c r="R956" s="3"/>
      <c r="S956" s="3"/>
      <c r="T956" s="3"/>
      <c r="U956" s="3"/>
      <c r="V956" s="3"/>
      <c r="W956" s="3"/>
      <c r="X956" s="3"/>
    </row>
    <row r="957" spans="16:24">
      <c r="P957" s="108"/>
      <c r="Q957" s="3"/>
      <c r="R957" s="3"/>
      <c r="S957" s="3"/>
      <c r="T957" s="3"/>
      <c r="U957" s="3"/>
      <c r="V957" s="3"/>
      <c r="W957" s="3"/>
      <c r="X957" s="3"/>
    </row>
    <row r="958" spans="16:24">
      <c r="P958" s="108"/>
      <c r="Q958" s="3"/>
      <c r="R958" s="3"/>
      <c r="S958" s="3"/>
      <c r="T958" s="3"/>
      <c r="U958" s="3"/>
      <c r="V958" s="3"/>
      <c r="W958" s="3"/>
      <c r="X958" s="3"/>
    </row>
    <row r="959" spans="16:24">
      <c r="P959" s="108"/>
      <c r="Q959" s="3"/>
      <c r="R959" s="3"/>
      <c r="S959" s="3"/>
      <c r="T959" s="3"/>
      <c r="U959" s="3"/>
      <c r="V959" s="3"/>
      <c r="W959" s="3"/>
      <c r="X959" s="3"/>
    </row>
    <row r="960" spans="16:24">
      <c r="P960" s="108"/>
      <c r="Q960" s="3"/>
      <c r="R960" s="3"/>
      <c r="S960" s="3"/>
      <c r="T960" s="3"/>
      <c r="U960" s="3"/>
      <c r="V960" s="3"/>
      <c r="W960" s="3"/>
      <c r="X960" s="3"/>
    </row>
    <row r="961" spans="16:24">
      <c r="P961" s="108"/>
      <c r="Q961" s="3"/>
      <c r="R961" s="3"/>
      <c r="S961" s="3"/>
      <c r="T961" s="3"/>
      <c r="U961" s="3"/>
      <c r="V961" s="3"/>
      <c r="W961" s="3"/>
      <c r="X961" s="3"/>
    </row>
    <row r="962" spans="16:24">
      <c r="P962" s="108"/>
      <c r="Q962" s="3"/>
      <c r="R962" s="3"/>
      <c r="S962" s="3"/>
      <c r="T962" s="3"/>
      <c r="U962" s="3"/>
      <c r="V962" s="3"/>
      <c r="W962" s="3"/>
      <c r="X962" s="3"/>
    </row>
    <row r="963" spans="16:24">
      <c r="P963" s="108"/>
      <c r="Q963" s="3"/>
      <c r="R963" s="3"/>
      <c r="S963" s="3"/>
      <c r="T963" s="3"/>
      <c r="U963" s="3"/>
      <c r="V963" s="3"/>
      <c r="W963" s="3"/>
      <c r="X963" s="3"/>
    </row>
    <row r="964" spans="16:24">
      <c r="P964" s="108"/>
      <c r="Q964" s="3"/>
      <c r="R964" s="3"/>
      <c r="S964" s="3"/>
      <c r="T964" s="3"/>
      <c r="U964" s="3"/>
      <c r="V964" s="3"/>
      <c r="W964" s="3"/>
      <c r="X964" s="3"/>
    </row>
    <row r="965" spans="16:24">
      <c r="P965" s="108"/>
      <c r="Q965" s="3"/>
      <c r="R965" s="3"/>
      <c r="S965" s="3"/>
      <c r="T965" s="3"/>
      <c r="U965" s="3"/>
      <c r="V965" s="3"/>
      <c r="W965" s="3"/>
      <c r="X965" s="3"/>
    </row>
    <row r="966" spans="16:24">
      <c r="P966" s="108"/>
      <c r="Q966" s="3"/>
      <c r="R966" s="3"/>
      <c r="S966" s="3"/>
      <c r="T966" s="3"/>
      <c r="U966" s="3"/>
      <c r="V966" s="3"/>
      <c r="W966" s="3"/>
      <c r="X966" s="3"/>
    </row>
    <row r="967" spans="16:24">
      <c r="P967" s="108"/>
      <c r="Q967" s="3"/>
      <c r="R967" s="3"/>
      <c r="S967" s="3"/>
      <c r="T967" s="3"/>
      <c r="U967" s="3"/>
      <c r="V967" s="3"/>
      <c r="W967" s="3"/>
      <c r="X967" s="3"/>
    </row>
    <row r="968" spans="16:24">
      <c r="P968" s="108"/>
      <c r="Q968" s="3"/>
      <c r="R968" s="3"/>
      <c r="S968" s="3"/>
      <c r="T968" s="3"/>
      <c r="U968" s="3"/>
      <c r="V968" s="3"/>
      <c r="W968" s="3"/>
      <c r="X968" s="3"/>
    </row>
    <row r="969" spans="16:24">
      <c r="P969" s="108"/>
      <c r="Q969" s="3"/>
      <c r="R969" s="3"/>
      <c r="S969" s="3"/>
      <c r="T969" s="3"/>
      <c r="U969" s="3"/>
      <c r="V969" s="3"/>
      <c r="W969" s="3"/>
      <c r="X969" s="3"/>
    </row>
    <row r="970" spans="16:24">
      <c r="P970" s="108"/>
      <c r="Q970" s="3"/>
      <c r="R970" s="3"/>
      <c r="S970" s="3"/>
      <c r="T970" s="3"/>
      <c r="U970" s="3"/>
      <c r="V970" s="3"/>
      <c r="W970" s="3"/>
      <c r="X970" s="3"/>
    </row>
    <row r="971" spans="16:24">
      <c r="P971" s="108"/>
      <c r="Q971" s="3"/>
      <c r="R971" s="3"/>
      <c r="S971" s="3"/>
      <c r="T971" s="3"/>
      <c r="U971" s="3"/>
      <c r="V971" s="3"/>
      <c r="W971" s="3"/>
      <c r="X971" s="3"/>
    </row>
    <row r="972" spans="16:24">
      <c r="P972" s="108"/>
      <c r="Q972" s="3"/>
      <c r="R972" s="3"/>
      <c r="S972" s="3"/>
      <c r="T972" s="3"/>
      <c r="U972" s="3"/>
      <c r="V972" s="3"/>
      <c r="W972" s="3"/>
      <c r="X972" s="3"/>
    </row>
    <row r="973" spans="16:24">
      <c r="P973" s="108"/>
      <c r="Q973" s="3"/>
      <c r="R973" s="3"/>
      <c r="S973" s="3"/>
      <c r="T973" s="3"/>
      <c r="U973" s="3"/>
      <c r="V973" s="3"/>
      <c r="W973" s="3"/>
      <c r="X973" s="3"/>
    </row>
    <row r="974" spans="16:24">
      <c r="P974" s="108"/>
      <c r="Q974" s="3"/>
      <c r="R974" s="3"/>
      <c r="S974" s="3"/>
      <c r="T974" s="3"/>
      <c r="U974" s="3"/>
      <c r="V974" s="3"/>
      <c r="W974" s="3"/>
      <c r="X974" s="3"/>
    </row>
    <row r="975" spans="16:24">
      <c r="P975" s="108"/>
      <c r="Q975" s="3"/>
      <c r="R975" s="3"/>
      <c r="S975" s="3"/>
      <c r="T975" s="3"/>
      <c r="U975" s="3"/>
      <c r="V975" s="3"/>
      <c r="W975" s="3"/>
      <c r="X975" s="3"/>
    </row>
    <row r="976" spans="16:24">
      <c r="P976" s="108"/>
      <c r="Q976" s="3"/>
      <c r="R976" s="3"/>
      <c r="S976" s="3"/>
      <c r="T976" s="3"/>
      <c r="U976" s="3"/>
      <c r="V976" s="3"/>
      <c r="W976" s="3"/>
      <c r="X976" s="3"/>
    </row>
    <row r="977" spans="16:24">
      <c r="P977" s="108"/>
      <c r="Q977" s="3"/>
      <c r="R977" s="3"/>
      <c r="S977" s="3"/>
      <c r="T977" s="3"/>
      <c r="U977" s="3"/>
      <c r="V977" s="3"/>
      <c r="W977" s="3"/>
      <c r="X977" s="3"/>
    </row>
    <row r="978" spans="16:24">
      <c r="P978" s="108"/>
      <c r="Q978" s="3"/>
      <c r="R978" s="3"/>
      <c r="S978" s="3"/>
      <c r="T978" s="3"/>
      <c r="U978" s="3"/>
      <c r="V978" s="3"/>
      <c r="W978" s="3"/>
      <c r="X978" s="3"/>
    </row>
    <row r="979" spans="16:24">
      <c r="P979" s="108"/>
      <c r="Q979" s="3"/>
      <c r="R979" s="3"/>
      <c r="S979" s="3"/>
      <c r="T979" s="3"/>
      <c r="U979" s="3"/>
      <c r="V979" s="3"/>
      <c r="W979" s="3"/>
      <c r="X979" s="3"/>
    </row>
    <row r="980" spans="16:24">
      <c r="P980" s="108"/>
      <c r="Q980" s="3"/>
      <c r="R980" s="3"/>
      <c r="S980" s="3"/>
      <c r="T980" s="3"/>
      <c r="U980" s="3"/>
      <c r="V980" s="3"/>
      <c r="W980" s="3"/>
      <c r="X980" s="3"/>
    </row>
    <row r="981" spans="16:24">
      <c r="P981" s="108"/>
      <c r="Q981" s="3"/>
      <c r="R981" s="3"/>
      <c r="S981" s="3"/>
      <c r="T981" s="3"/>
      <c r="U981" s="3"/>
      <c r="V981" s="3"/>
      <c r="W981" s="3"/>
      <c r="X981" s="3"/>
    </row>
    <row r="982" spans="16:24">
      <c r="P982" s="108"/>
      <c r="Q982" s="3"/>
      <c r="R982" s="3"/>
      <c r="S982" s="3"/>
      <c r="T982" s="3"/>
      <c r="U982" s="3"/>
      <c r="V982" s="3"/>
      <c r="W982" s="3"/>
      <c r="X982" s="3"/>
    </row>
    <row r="983" spans="16:24">
      <c r="P983" s="108"/>
      <c r="Q983" s="3"/>
      <c r="R983" s="3"/>
      <c r="S983" s="3"/>
      <c r="T983" s="3"/>
      <c r="U983" s="3"/>
      <c r="V983" s="3"/>
      <c r="W983" s="3"/>
      <c r="X983" s="3"/>
    </row>
    <row r="984" spans="16:24">
      <c r="P984" s="108"/>
      <c r="Q984" s="3"/>
      <c r="R984" s="3"/>
      <c r="S984" s="3"/>
      <c r="T984" s="3"/>
      <c r="U984" s="3"/>
      <c r="V984" s="3"/>
      <c r="W984" s="3"/>
      <c r="X984" s="3"/>
    </row>
    <row r="985" spans="16:24">
      <c r="P985" s="108"/>
      <c r="Q985" s="3"/>
      <c r="R985" s="3"/>
      <c r="S985" s="3"/>
      <c r="T985" s="3"/>
      <c r="U985" s="3"/>
      <c r="V985" s="3"/>
      <c r="W985" s="3"/>
      <c r="X985" s="3"/>
    </row>
    <row r="986" spans="16:24">
      <c r="P986" s="108"/>
      <c r="Q986" s="3"/>
      <c r="R986" s="3"/>
      <c r="S986" s="3"/>
      <c r="T986" s="3"/>
      <c r="U986" s="3"/>
      <c r="V986" s="3"/>
      <c r="W986" s="3"/>
      <c r="X986" s="3"/>
    </row>
    <row r="987" spans="16:24">
      <c r="P987" s="108"/>
      <c r="Q987" s="3"/>
      <c r="R987" s="3"/>
      <c r="S987" s="3"/>
      <c r="T987" s="3"/>
      <c r="U987" s="3"/>
      <c r="V987" s="3"/>
      <c r="W987" s="3"/>
      <c r="X987" s="3"/>
    </row>
    <row r="988" spans="16:24">
      <c r="P988" s="108"/>
      <c r="Q988" s="3"/>
      <c r="R988" s="3"/>
      <c r="S988" s="3"/>
      <c r="T988" s="3"/>
      <c r="U988" s="3"/>
      <c r="V988" s="3"/>
      <c r="W988" s="3"/>
      <c r="X988" s="3"/>
    </row>
    <row r="989" spans="16:24">
      <c r="P989" s="108"/>
      <c r="Q989" s="3"/>
      <c r="R989" s="3"/>
      <c r="S989" s="3"/>
      <c r="T989" s="3"/>
      <c r="U989" s="3"/>
      <c r="V989" s="3"/>
      <c r="W989" s="3"/>
      <c r="X989" s="3"/>
    </row>
    <row r="990" spans="16:24">
      <c r="P990" s="108"/>
      <c r="Q990" s="3"/>
      <c r="R990" s="3"/>
      <c r="S990" s="3"/>
      <c r="T990" s="3"/>
      <c r="U990" s="3"/>
      <c r="V990" s="3"/>
      <c r="W990" s="3"/>
      <c r="X990" s="3"/>
    </row>
    <row r="991" spans="16:24">
      <c r="P991" s="108"/>
      <c r="Q991" s="3"/>
      <c r="R991" s="3"/>
      <c r="S991" s="3"/>
      <c r="T991" s="3"/>
      <c r="U991" s="3"/>
      <c r="V991" s="3"/>
      <c r="W991" s="3"/>
      <c r="X991" s="3"/>
    </row>
    <row r="992" spans="16:24">
      <c r="P992" s="108"/>
      <c r="Q992" s="3"/>
      <c r="R992" s="3"/>
      <c r="S992" s="3"/>
      <c r="T992" s="3"/>
      <c r="U992" s="3"/>
      <c r="V992" s="3"/>
      <c r="W992" s="3"/>
      <c r="X992" s="3"/>
    </row>
    <row r="993" spans="16:24">
      <c r="P993" s="108"/>
      <c r="Q993" s="3"/>
      <c r="R993" s="3"/>
      <c r="S993" s="3"/>
      <c r="T993" s="3"/>
      <c r="U993" s="3"/>
      <c r="V993" s="3"/>
      <c r="W993" s="3"/>
      <c r="X993" s="3"/>
    </row>
    <row r="994" spans="16:24">
      <c r="P994" s="108"/>
      <c r="Q994" s="3"/>
      <c r="R994" s="3"/>
      <c r="S994" s="3"/>
      <c r="T994" s="3"/>
      <c r="U994" s="3"/>
      <c r="V994" s="3"/>
      <c r="W994" s="3"/>
      <c r="X994" s="3"/>
    </row>
    <row r="995" spans="16:24">
      <c r="P995" s="108"/>
      <c r="Q995" s="3"/>
      <c r="R995" s="3"/>
      <c r="S995" s="3"/>
      <c r="T995" s="3"/>
      <c r="U995" s="3"/>
      <c r="V995" s="3"/>
      <c r="W995" s="3"/>
      <c r="X995" s="3"/>
    </row>
    <row r="996" spans="16:24">
      <c r="P996" s="108"/>
      <c r="Q996" s="3"/>
      <c r="R996" s="3"/>
      <c r="S996" s="3"/>
      <c r="T996" s="3"/>
      <c r="U996" s="3"/>
      <c r="V996" s="3"/>
      <c r="W996" s="3"/>
      <c r="X996" s="3"/>
    </row>
    <row r="997" spans="16:24">
      <c r="P997" s="108"/>
      <c r="Q997" s="3"/>
      <c r="R997" s="3"/>
      <c r="S997" s="3"/>
      <c r="T997" s="3"/>
      <c r="U997" s="3"/>
      <c r="V997" s="3"/>
      <c r="W997" s="3"/>
      <c r="X997" s="3"/>
    </row>
    <row r="998" spans="16:24">
      <c r="P998" s="108"/>
      <c r="Q998" s="3"/>
      <c r="R998" s="3"/>
      <c r="S998" s="3"/>
      <c r="T998" s="3"/>
      <c r="U998" s="3"/>
      <c r="V998" s="3"/>
      <c r="W998" s="3"/>
      <c r="X998" s="3"/>
    </row>
    <row r="999" spans="16:24">
      <c r="P999" s="108"/>
      <c r="Q999" s="3"/>
      <c r="R999" s="3"/>
      <c r="S999" s="3"/>
      <c r="T999" s="3"/>
      <c r="U999" s="3"/>
      <c r="V999" s="3"/>
      <c r="W999" s="3"/>
      <c r="X999" s="3"/>
    </row>
    <row r="1000" spans="16:24">
      <c r="P1000" s="108"/>
      <c r="Q1000" s="3"/>
      <c r="R1000" s="3"/>
      <c r="S1000" s="3"/>
      <c r="T1000" s="3"/>
      <c r="U1000" s="3"/>
      <c r="V1000" s="3"/>
      <c r="W1000" s="3"/>
      <c r="X1000" s="3"/>
    </row>
    <row r="1001" spans="16:24">
      <c r="P1001" s="108"/>
      <c r="Q1001" s="3"/>
      <c r="R1001" s="3"/>
      <c r="S1001" s="3"/>
      <c r="T1001" s="3"/>
      <c r="U1001" s="3"/>
      <c r="V1001" s="3"/>
      <c r="W1001" s="3"/>
      <c r="X1001" s="3"/>
    </row>
    <row r="1002" spans="16:24">
      <c r="P1002" s="108"/>
      <c r="Q1002" s="3"/>
      <c r="R1002" s="3"/>
      <c r="S1002" s="3"/>
      <c r="T1002" s="3"/>
      <c r="U1002" s="3"/>
      <c r="V1002" s="3"/>
      <c r="W1002" s="3"/>
      <c r="X1002" s="3"/>
    </row>
    <row r="1003" spans="16:24">
      <c r="P1003" s="108"/>
      <c r="Q1003" s="3"/>
      <c r="R1003" s="3"/>
      <c r="S1003" s="3"/>
      <c r="T1003" s="3"/>
      <c r="U1003" s="3"/>
      <c r="V1003" s="3"/>
      <c r="W1003" s="3"/>
      <c r="X1003" s="3"/>
    </row>
    <row r="1004" spans="16:24">
      <c r="P1004" s="108"/>
      <c r="Q1004" s="3"/>
      <c r="R1004" s="3"/>
      <c r="S1004" s="3"/>
      <c r="T1004" s="3"/>
      <c r="U1004" s="3"/>
      <c r="V1004" s="3"/>
      <c r="W1004" s="3"/>
      <c r="X1004" s="3"/>
    </row>
    <row r="1005" spans="16:24">
      <c r="P1005" s="108"/>
      <c r="Q1005" s="3"/>
      <c r="R1005" s="3"/>
      <c r="S1005" s="3"/>
      <c r="T1005" s="3"/>
      <c r="U1005" s="3"/>
      <c r="V1005" s="3"/>
      <c r="W1005" s="3"/>
      <c r="X1005" s="3"/>
    </row>
    <row r="1006" spans="16:24">
      <c r="P1006" s="108"/>
      <c r="Q1006" s="3"/>
      <c r="R1006" s="3"/>
      <c r="S1006" s="3"/>
      <c r="T1006" s="3"/>
      <c r="U1006" s="3"/>
      <c r="V1006" s="3"/>
      <c r="W1006" s="3"/>
      <c r="X1006" s="3"/>
    </row>
    <row r="1007" spans="16:24">
      <c r="P1007" s="108"/>
      <c r="Q1007" s="3"/>
      <c r="R1007" s="3"/>
      <c r="S1007" s="3"/>
      <c r="T1007" s="3"/>
      <c r="U1007" s="3"/>
      <c r="V1007" s="3"/>
      <c r="W1007" s="3"/>
      <c r="X1007" s="3"/>
    </row>
    <row r="1008" spans="16:24">
      <c r="P1008" s="108"/>
      <c r="Q1008" s="3"/>
      <c r="R1008" s="3"/>
      <c r="S1008" s="3"/>
      <c r="T1008" s="3"/>
      <c r="U1008" s="3"/>
      <c r="V1008" s="3"/>
      <c r="W1008" s="3"/>
      <c r="X1008" s="3"/>
    </row>
    <row r="1009" spans="12:24">
      <c r="L1009" s="112"/>
      <c r="M1009" s="112"/>
      <c r="N1009" s="112"/>
      <c r="O1009" s="112"/>
      <c r="P1009" s="113"/>
      <c r="Q1009" s="3"/>
      <c r="R1009" s="3"/>
      <c r="S1009" s="3"/>
      <c r="T1009" s="3"/>
      <c r="U1009" s="3"/>
      <c r="V1009" s="3"/>
      <c r="W1009" s="3"/>
      <c r="X1009" s="3"/>
    </row>
    <row r="1010" spans="12:24">
      <c r="L1010" s="3"/>
      <c r="M1010" s="3"/>
      <c r="N1010" s="3"/>
      <c r="O1010" s="3"/>
      <c r="P1010" s="3"/>
      <c r="Q1010" s="3"/>
      <c r="R1010" s="3"/>
      <c r="S1010" s="3"/>
      <c r="T1010" s="3"/>
      <c r="U1010" s="3"/>
      <c r="V1010" s="3"/>
      <c r="W1010" s="3"/>
      <c r="X1010" s="3"/>
    </row>
    <row r="1011" spans="12:24">
      <c r="L1011" s="3"/>
      <c r="M1011" s="3"/>
      <c r="N1011" s="3"/>
      <c r="O1011" s="3"/>
      <c r="P1011" s="3"/>
      <c r="Q1011" s="3"/>
      <c r="R1011" s="3"/>
      <c r="S1011" s="3"/>
      <c r="T1011" s="3"/>
      <c r="U1011" s="3"/>
      <c r="V1011" s="3"/>
      <c r="W1011" s="3"/>
      <c r="X1011" s="3"/>
    </row>
    <row r="1012" spans="12:24">
      <c r="L1012" s="3"/>
      <c r="M1012" s="3"/>
      <c r="N1012" s="3"/>
      <c r="O1012" s="3"/>
      <c r="P1012" s="3"/>
      <c r="Q1012" s="3"/>
      <c r="R1012" s="3"/>
      <c r="S1012" s="3"/>
      <c r="T1012" s="3"/>
      <c r="U1012" s="3"/>
      <c r="V1012" s="3"/>
      <c r="W1012" s="3"/>
      <c r="X1012" s="3"/>
    </row>
    <row r="1013" spans="12:24">
      <c r="L1013" s="3"/>
      <c r="M1013" s="3"/>
      <c r="N1013" s="3"/>
      <c r="O1013" s="3"/>
      <c r="P1013" s="3"/>
      <c r="Q1013" s="3"/>
      <c r="R1013" s="3"/>
      <c r="S1013" s="3"/>
      <c r="T1013" s="3"/>
      <c r="U1013" s="3"/>
      <c r="V1013" s="3"/>
      <c r="W1013" s="3"/>
      <c r="X1013" s="3"/>
    </row>
    <row r="1014" spans="12:24">
      <c r="L1014" s="3"/>
      <c r="M1014" s="3"/>
      <c r="N1014" s="3"/>
      <c r="O1014" s="3"/>
      <c r="P1014" s="3"/>
      <c r="Q1014" s="3"/>
      <c r="R1014" s="3"/>
      <c r="S1014" s="3"/>
      <c r="T1014" s="3"/>
      <c r="U1014" s="3"/>
      <c r="V1014" s="3"/>
      <c r="W1014" s="3"/>
      <c r="X1014" s="3"/>
    </row>
    <row r="1015" spans="12:24">
      <c r="L1015" s="3"/>
      <c r="M1015" s="3"/>
      <c r="N1015" s="3"/>
      <c r="O1015" s="3"/>
      <c r="P1015" s="3"/>
      <c r="Q1015" s="3"/>
      <c r="R1015" s="3"/>
      <c r="S1015" s="3"/>
      <c r="T1015" s="3"/>
      <c r="U1015" s="3"/>
      <c r="V1015" s="3"/>
      <c r="W1015" s="3"/>
      <c r="X1015" s="3"/>
    </row>
    <row r="1016" spans="12:24">
      <c r="L1016" s="3"/>
      <c r="M1016" s="3"/>
      <c r="N1016" s="3"/>
      <c r="O1016" s="3"/>
      <c r="P1016" s="3"/>
      <c r="Q1016" s="3"/>
      <c r="R1016" s="3"/>
      <c r="S1016" s="3"/>
      <c r="T1016" s="3"/>
      <c r="U1016" s="3"/>
      <c r="V1016" s="3"/>
      <c r="W1016" s="3"/>
      <c r="X1016" s="3"/>
    </row>
    <row r="1017" spans="12:24">
      <c r="L1017" s="3"/>
      <c r="M1017" s="3"/>
      <c r="N1017" s="3"/>
      <c r="O1017" s="3"/>
      <c r="P1017" s="3"/>
      <c r="Q1017" s="3"/>
      <c r="R1017" s="3"/>
      <c r="S1017" s="3"/>
      <c r="T1017" s="3"/>
      <c r="U1017" s="3"/>
      <c r="V1017" s="3"/>
      <c r="W1017" s="3"/>
      <c r="X1017" s="3"/>
    </row>
    <row r="1018" spans="12:24">
      <c r="L1018" s="3"/>
      <c r="M1018" s="3"/>
      <c r="N1018" s="3"/>
      <c r="O1018" s="3"/>
      <c r="P1018" s="3"/>
      <c r="Q1018" s="3"/>
      <c r="R1018" s="3"/>
      <c r="S1018" s="3"/>
      <c r="T1018" s="3"/>
      <c r="U1018" s="3"/>
      <c r="V1018" s="3"/>
      <c r="W1018" s="3"/>
      <c r="X1018" s="3"/>
    </row>
    <row r="1019" s="3" customFormat="1" spans="4:4">
      <c r="D1019" s="5"/>
    </row>
    <row r="1020" s="3" customFormat="1" spans="4:4">
      <c r="D1020" s="5"/>
    </row>
    <row r="1021" s="3" customFormat="1" spans="4:4">
      <c r="D1021" s="5"/>
    </row>
    <row r="1022" s="3" customFormat="1" spans="4:4">
      <c r="D1022" s="5"/>
    </row>
    <row r="1023" s="3" customFormat="1" spans="4:4">
      <c r="D1023" s="5"/>
    </row>
    <row r="1024" s="3" customFormat="1" spans="4:4">
      <c r="D1024" s="5"/>
    </row>
    <row r="1025" s="3" customFormat="1" spans="4:4">
      <c r="D1025" s="5"/>
    </row>
    <row r="1026" s="3" customFormat="1" spans="4:4">
      <c r="D1026" s="5"/>
    </row>
    <row r="1027" s="3" customFormat="1" spans="4:4">
      <c r="D1027" s="5"/>
    </row>
    <row r="1028" s="3" customFormat="1" spans="4:4">
      <c r="D1028" s="5"/>
    </row>
    <row r="1029" s="3" customFormat="1" spans="4:4">
      <c r="D1029" s="5"/>
    </row>
    <row r="1030" s="3" customFormat="1" spans="4:4">
      <c r="D1030" s="5"/>
    </row>
    <row r="1031" s="3" customFormat="1" spans="4:4">
      <c r="D1031" s="5"/>
    </row>
    <row r="1032" s="3" customFormat="1" spans="4:4">
      <c r="D1032" s="5"/>
    </row>
    <row r="1033" s="3" customFormat="1" spans="4:4">
      <c r="D1033" s="5"/>
    </row>
    <row r="1034" s="3" customFormat="1" spans="4:4">
      <c r="D1034" s="5"/>
    </row>
    <row r="1035" s="3" customFormat="1" spans="4:4">
      <c r="D1035" s="5"/>
    </row>
    <row r="1036" s="3" customFormat="1" spans="4:4">
      <c r="D1036" s="5"/>
    </row>
    <row r="1037" s="3" customFormat="1" spans="4:4">
      <c r="D1037" s="5"/>
    </row>
    <row r="1038" s="3" customFormat="1" spans="4:4">
      <c r="D1038" s="5"/>
    </row>
    <row r="1039" s="3" customFormat="1" spans="4:4">
      <c r="D1039" s="5"/>
    </row>
    <row r="1040" s="3" customFormat="1" spans="4:4">
      <c r="D1040" s="5"/>
    </row>
    <row r="1041" s="3" customFormat="1" spans="4:4">
      <c r="D1041" s="5"/>
    </row>
    <row r="1042" s="3" customFormat="1" spans="4:4">
      <c r="D1042" s="5"/>
    </row>
    <row r="1043" s="3" customFormat="1" spans="4:4">
      <c r="D1043" s="5"/>
    </row>
    <row r="1044" s="3" customFormat="1" spans="4:4">
      <c r="D1044" s="5"/>
    </row>
    <row r="1045" s="3" customFormat="1" spans="4:4">
      <c r="D1045" s="5"/>
    </row>
    <row r="1046" s="3" customFormat="1" spans="4:4">
      <c r="D1046" s="5"/>
    </row>
    <row r="1047" s="3" customFormat="1" spans="4:4">
      <c r="D1047" s="5"/>
    </row>
    <row r="1048" s="3" customFormat="1" spans="4:4">
      <c r="D1048" s="5"/>
    </row>
    <row r="1049" s="3" customFormat="1" spans="4:4">
      <c r="D1049" s="5"/>
    </row>
    <row r="1050" s="3" customFormat="1" spans="4:4">
      <c r="D1050" s="5"/>
    </row>
    <row r="1051" s="3" customFormat="1" spans="4:4">
      <c r="D1051" s="5"/>
    </row>
    <row r="1052" s="3" customFormat="1" spans="4:4">
      <c r="D1052" s="5"/>
    </row>
    <row r="1053" s="3" customFormat="1" spans="4:4">
      <c r="D1053" s="5"/>
    </row>
    <row r="1054" s="3" customFormat="1" spans="4:4">
      <c r="D1054" s="5"/>
    </row>
    <row r="1055" s="3" customFormat="1" spans="4:4">
      <c r="D1055" s="5"/>
    </row>
    <row r="1056" s="3" customFormat="1" spans="4:4">
      <c r="D1056" s="5"/>
    </row>
    <row r="1057" s="3" customFormat="1" spans="4:4">
      <c r="D1057" s="5"/>
    </row>
    <row r="1058" s="3" customFormat="1" spans="4:4">
      <c r="D1058" s="5"/>
    </row>
    <row r="1059" s="3" customFormat="1" spans="4:4">
      <c r="D1059" s="5"/>
    </row>
    <row r="1060" s="3" customFormat="1" spans="4:4">
      <c r="D1060" s="5"/>
    </row>
    <row r="1061" s="3" customFormat="1" spans="4:4">
      <c r="D1061" s="5"/>
    </row>
    <row r="1062" s="3" customFormat="1" spans="4:4">
      <c r="D1062" s="5"/>
    </row>
    <row r="1063" s="3" customFormat="1" spans="4:4">
      <c r="D1063" s="5"/>
    </row>
    <row r="1064" s="3" customFormat="1" spans="4:4">
      <c r="D1064" s="5"/>
    </row>
    <row r="1065" s="3" customFormat="1" spans="4:4">
      <c r="D1065" s="5"/>
    </row>
    <row r="1066" s="3" customFormat="1" spans="4:4">
      <c r="D1066" s="5"/>
    </row>
    <row r="1067" s="3" customFormat="1" spans="4:4">
      <c r="D1067" s="5"/>
    </row>
    <row r="1068" s="3" customFormat="1" spans="4:4">
      <c r="D1068" s="5"/>
    </row>
    <row r="1069" s="3" customFormat="1" spans="4:4">
      <c r="D1069" s="5"/>
    </row>
    <row r="1070" s="3" customFormat="1" spans="4:4">
      <c r="D1070" s="5"/>
    </row>
    <row r="1071" s="3" customFormat="1" spans="4:4">
      <c r="D1071" s="5"/>
    </row>
    <row r="1072" s="3" customFormat="1" spans="4:4">
      <c r="D1072" s="5"/>
    </row>
    <row r="1073" s="3" customFormat="1" spans="4:4">
      <c r="D1073" s="5"/>
    </row>
    <row r="1074" s="3" customFormat="1" spans="4:4">
      <c r="D1074" s="5"/>
    </row>
    <row r="1075" s="3" customFormat="1" spans="4:4">
      <c r="D1075" s="5"/>
    </row>
    <row r="1076" s="3" customFormat="1" spans="4:4">
      <c r="D1076" s="5"/>
    </row>
    <row r="1077" s="3" customFormat="1" spans="4:4">
      <c r="D1077" s="5"/>
    </row>
    <row r="1078" s="3" customFormat="1" spans="4:4">
      <c r="D1078" s="5"/>
    </row>
    <row r="1079" s="3" customFormat="1" spans="4:4">
      <c r="D1079" s="5"/>
    </row>
    <row r="1080" s="3" customFormat="1" spans="4:4">
      <c r="D1080" s="5"/>
    </row>
    <row r="1081" s="3" customFormat="1" spans="4:4">
      <c r="D1081" s="5"/>
    </row>
    <row r="1082" s="3" customFormat="1" spans="4:4">
      <c r="D1082" s="5"/>
    </row>
    <row r="1083" s="3" customFormat="1" spans="4:4">
      <c r="D1083" s="5"/>
    </row>
    <row r="1084" s="3" customFormat="1" spans="4:4">
      <c r="D1084" s="5"/>
    </row>
    <row r="1085" s="3" customFormat="1" spans="4:4">
      <c r="D1085" s="5"/>
    </row>
    <row r="1086" s="3" customFormat="1" spans="4:4">
      <c r="D1086" s="5"/>
    </row>
    <row r="1087" s="3" customFormat="1" spans="4:4">
      <c r="D1087" s="5"/>
    </row>
    <row r="1088" s="3" customFormat="1" spans="4:4">
      <c r="D1088" s="5"/>
    </row>
    <row r="1089" s="3" customFormat="1" spans="4:4">
      <c r="D1089" s="5"/>
    </row>
    <row r="1090" s="3" customFormat="1" spans="4:4">
      <c r="D1090" s="5"/>
    </row>
    <row r="1091" s="3" customFormat="1" spans="4:4">
      <c r="D1091" s="5"/>
    </row>
    <row r="1092" s="3" customFormat="1" spans="4:4">
      <c r="D1092" s="5"/>
    </row>
    <row r="1093" s="3" customFormat="1" spans="4:4">
      <c r="D1093" s="5"/>
    </row>
    <row r="1094" s="3" customFormat="1" spans="4:4">
      <c r="D1094" s="5"/>
    </row>
    <row r="1095" s="3" customFormat="1" spans="4:4">
      <c r="D1095" s="5"/>
    </row>
    <row r="1096" s="3" customFormat="1" spans="4:4">
      <c r="D1096" s="5"/>
    </row>
    <row r="1097" s="3" customFormat="1" spans="4:4">
      <c r="D1097" s="5"/>
    </row>
    <row r="1098" s="3" customFormat="1" spans="4:4">
      <c r="D1098" s="5"/>
    </row>
    <row r="1099" s="3" customFormat="1" spans="4:4">
      <c r="D1099" s="5"/>
    </row>
    <row r="1100" s="3" customFormat="1" spans="4:4">
      <c r="D1100" s="5"/>
    </row>
    <row r="1101" s="3" customFormat="1" spans="4:4">
      <c r="D1101" s="5"/>
    </row>
    <row r="1102" s="3" customFormat="1" spans="4:4">
      <c r="D1102" s="5"/>
    </row>
    <row r="1103" s="3" customFormat="1" spans="4:4">
      <c r="D1103" s="5"/>
    </row>
    <row r="1104" s="3" customFormat="1" spans="4:4">
      <c r="D1104" s="5"/>
    </row>
    <row r="1105" s="3" customFormat="1" spans="4:4">
      <c r="D1105" s="5"/>
    </row>
    <row r="1106" s="3" customFormat="1" spans="4:4">
      <c r="D1106" s="5"/>
    </row>
    <row r="1107" s="3" customFormat="1" spans="4:4">
      <c r="D1107" s="5"/>
    </row>
    <row r="1108" s="3" customFormat="1" spans="4:4">
      <c r="D1108" s="5"/>
    </row>
    <row r="1109" s="3" customFormat="1" spans="4:4">
      <c r="D1109" s="5"/>
    </row>
    <row r="1110" s="3" customFormat="1" spans="4:4">
      <c r="D1110" s="5"/>
    </row>
    <row r="1111" s="3" customFormat="1" spans="4:4">
      <c r="D1111" s="5"/>
    </row>
    <row r="1112" s="3" customFormat="1" spans="4:4">
      <c r="D1112" s="5"/>
    </row>
    <row r="1113" s="3" customFormat="1" spans="4:4">
      <c r="D1113" s="5"/>
    </row>
    <row r="1114" s="3" customFormat="1" spans="4:4">
      <c r="D1114" s="5"/>
    </row>
    <row r="1115" spans="12:24">
      <c r="L1115" s="3"/>
      <c r="M1115" s="3"/>
      <c r="N1115" s="3"/>
      <c r="O1115" s="3"/>
      <c r="P1115" s="3"/>
      <c r="Q1115" s="3"/>
      <c r="R1115" s="3"/>
      <c r="S1115" s="3"/>
      <c r="T1115" s="3"/>
      <c r="U1115" s="3"/>
      <c r="V1115" s="3"/>
      <c r="W1115" s="3"/>
      <c r="X1115" s="3"/>
    </row>
    <row r="1116" spans="12:24">
      <c r="L1116" s="3"/>
      <c r="M1116" s="3"/>
      <c r="N1116" s="3"/>
      <c r="O1116" s="3"/>
      <c r="P1116" s="3"/>
      <c r="Q1116" s="3"/>
      <c r="R1116" s="3"/>
      <c r="S1116" s="3"/>
      <c r="T1116" s="3"/>
      <c r="U1116" s="3"/>
      <c r="V1116" s="3"/>
      <c r="W1116" s="3"/>
      <c r="X1116" s="3"/>
    </row>
    <row r="1117" spans="12:24">
      <c r="L1117" s="3"/>
      <c r="M1117" s="3"/>
      <c r="N1117" s="3"/>
      <c r="O1117" s="3"/>
      <c r="P1117" s="3"/>
      <c r="Q1117" s="3"/>
      <c r="R1117" s="3"/>
      <c r="S1117" s="3"/>
      <c r="T1117" s="3"/>
      <c r="U1117" s="3"/>
      <c r="V1117" s="3"/>
      <c r="W1117" s="3"/>
      <c r="X1117" s="3"/>
    </row>
    <row r="1118" spans="12:24">
      <c r="L1118" s="3"/>
      <c r="M1118" s="3"/>
      <c r="N1118" s="3"/>
      <c r="O1118" s="3"/>
      <c r="P1118" s="3"/>
      <c r="Q1118" s="3"/>
      <c r="R1118" s="3"/>
      <c r="S1118" s="3"/>
      <c r="T1118" s="3"/>
      <c r="U1118" s="3"/>
      <c r="V1118" s="3"/>
      <c r="W1118" s="3"/>
      <c r="X1118" s="3"/>
    </row>
    <row r="1119" spans="12:24">
      <c r="L1119" s="3"/>
      <c r="M1119" s="3"/>
      <c r="N1119" s="3"/>
      <c r="O1119" s="3"/>
      <c r="P1119" s="3"/>
      <c r="Q1119" s="3"/>
      <c r="R1119" s="3"/>
      <c r="S1119" s="3"/>
      <c r="T1119" s="3"/>
      <c r="U1119" s="3"/>
      <c r="V1119" s="3"/>
      <c r="W1119" s="3"/>
      <c r="X1119" s="3"/>
    </row>
    <row r="1120" spans="12:24">
      <c r="L1120" s="3"/>
      <c r="M1120" s="3"/>
      <c r="N1120" s="3"/>
      <c r="O1120" s="3"/>
      <c r="P1120" s="3"/>
      <c r="Q1120" s="3"/>
      <c r="R1120" s="3"/>
      <c r="S1120" s="3"/>
      <c r="T1120" s="3"/>
      <c r="U1120" s="3"/>
      <c r="V1120" s="3"/>
      <c r="W1120" s="3"/>
      <c r="X1120" s="3"/>
    </row>
    <row r="1121" spans="12:24">
      <c r="L1121" s="3"/>
      <c r="M1121" s="3"/>
      <c r="N1121" s="3"/>
      <c r="O1121" s="3"/>
      <c r="P1121" s="3"/>
      <c r="Q1121" s="3"/>
      <c r="R1121" s="3"/>
      <c r="S1121" s="3"/>
      <c r="T1121" s="3"/>
      <c r="U1121" s="3"/>
      <c r="V1121" s="3"/>
      <c r="W1121" s="3"/>
      <c r="X1121" s="3"/>
    </row>
    <row r="1122" spans="12:24">
      <c r="L1122" s="3"/>
      <c r="M1122" s="3"/>
      <c r="N1122" s="3"/>
      <c r="O1122" s="3"/>
      <c r="P1122" s="3"/>
      <c r="Q1122" s="3"/>
      <c r="R1122" s="3"/>
      <c r="S1122" s="3"/>
      <c r="T1122" s="3"/>
      <c r="U1122" s="3"/>
      <c r="V1122" s="3"/>
      <c r="W1122" s="3"/>
      <c r="X1122" s="3"/>
    </row>
    <row r="1123" spans="12:24">
      <c r="L1123" s="106"/>
      <c r="M1123" s="106"/>
      <c r="N1123" s="106"/>
      <c r="O1123" s="106"/>
      <c r="P1123" s="106"/>
      <c r="Q1123" s="106"/>
      <c r="R1123" s="106"/>
      <c r="S1123" s="106"/>
      <c r="T1123" s="106"/>
      <c r="U1123" s="106"/>
      <c r="V1123" s="106"/>
      <c r="W1123" s="106"/>
      <c r="X1123" s="106"/>
    </row>
  </sheetData>
  <autoFilter ref="A4:AN238">
    <extLst/>
  </autoFilter>
  <mergeCells count="5">
    <mergeCell ref="A1:Y1"/>
    <mergeCell ref="A2:Y2"/>
    <mergeCell ref="A3:F3"/>
    <mergeCell ref="L3:T3"/>
    <mergeCell ref="V3:Y3"/>
  </mergeCells>
  <dataValidations count="3">
    <dataValidation type="list" allowBlank="1" showInputMessage="1" showErrorMessage="1" sqref="N78 N90 N102 N114 N126 N138 N139 N143 N144 N148 N149 N153 N154 N158 N159 N163 N164 N168 N1:N4 N5:N7 N14:N16 N23:N25 N32:N34 N48:N50 N56:N58 N64:N66 N67:N69 N79:N81 N91:N93 N103:N105 N115:N117 N127:N129 N169:N170 N174:N175 N179:N180 N184:N185 N189:N190 N194:N195 N199:N200 N239:N65429">
      <formula1>"纸质教材,纸质教材与数字资源结合教材"</formula1>
    </dataValidation>
    <dataValidation type="list" allowBlank="1" showInputMessage="1" showErrorMessage="1" sqref="O78 O90 O102 O114 O126 O138 O139 O143 O144 O148 O149 O153 O154 O158 O159 O163 O164 O168 O1:O4 O5:O7 O14:O16 O23:O25 O32:O34 O48:O50 O56:O58 O64:O66 O67:O69 O79:O81 O91:O93 O103:O105 O115:O117 O127:O129 O169:O170 O174:O175 O179:O180 O184:O185 O189:O190 O194:O195 O199:O200 O239:O65429">
      <formula1>"高职高专,本科,职业院校,技工院校"</formula1>
    </dataValidation>
    <dataValidation type="list" allowBlank="1" showInputMessage="1" showErrorMessage="1" sqref="P78 P90 P102 P114 P126 P138 P139 P143 P144 P148 P149 P153 P154 P158 P159 P163 P164 P168 P1:P4 P5:P7 P14:P16 P23:P25 P32:P34 P48:P50 P56:P58 P64:P66 P67:P69 P79:P81 P91:P93 P103:P105 P115:P117 P127:P129 P169:P170 P174:P175 P179:P180 P184:P185 P189:P190 P194:P195 P199:P200 P239:P65429">
      <formula1>"国家统编教材,国家规划教材,省规划教材,国家教材奖教材,重点教材,职业院校教材信息库教材,校本教材,自编讲义,其他（需在备注中说明情况）"</formula1>
    </dataValidation>
  </dataValidations>
  <printOptions horizontalCentered="1"/>
  <pageMargins left="0.590277777777778" right="0.629861111111111" top="0.826388888888889" bottom="0.786805555555556" header="0.5" footer="0.5"/>
  <pageSetup paperSize="8" scale="46"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1"/>
  <sheetViews>
    <sheetView workbookViewId="0">
      <selection activeCell="A1" sqref="A1"/>
    </sheetView>
  </sheetViews>
  <sheetFormatPr defaultColWidth="9" defaultRowHeight="14.4"/>
  <cols>
    <col min="1" max="11" width="11" customWidth="1"/>
  </cols>
  <sheetData>
    <row r="1" spans="1:11">
      <c r="A1" s="1"/>
      <c r="B1" s="1"/>
      <c r="C1" s="1"/>
      <c r="D1" s="1"/>
      <c r="E1" s="1"/>
      <c r="F1" s="1"/>
      <c r="G1" s="1"/>
      <c r="H1" s="1"/>
      <c r="I1" s="1"/>
      <c r="J1" s="1"/>
      <c r="K1" s="1"/>
    </row>
    <row r="2" spans="1:11">
      <c r="A2" s="1"/>
      <c r="B2" s="1"/>
      <c r="C2" s="1"/>
      <c r="D2" s="1"/>
      <c r="E2" s="1"/>
      <c r="F2" s="1"/>
      <c r="G2" s="1"/>
      <c r="H2" s="1"/>
      <c r="I2" s="1"/>
      <c r="J2" s="1"/>
      <c r="K2" s="1"/>
    </row>
    <row r="3" spans="1:11">
      <c r="A3" s="1"/>
      <c r="B3" s="1"/>
      <c r="C3" s="1"/>
      <c r="D3" s="1"/>
      <c r="E3" s="1"/>
      <c r="F3" s="1"/>
      <c r="G3" s="1"/>
      <c r="H3" s="1"/>
      <c r="I3" s="1"/>
      <c r="J3" s="1"/>
      <c r="K3" s="1"/>
    </row>
    <row r="4" spans="1:11">
      <c r="A4" s="1"/>
      <c r="B4" s="1"/>
      <c r="C4" s="1"/>
      <c r="D4" s="1"/>
      <c r="E4" s="1"/>
      <c r="F4" s="1"/>
      <c r="G4" s="1"/>
      <c r="H4" s="1"/>
      <c r="I4" s="1"/>
      <c r="J4" s="1"/>
      <c r="K4" s="1"/>
    </row>
    <row r="5" spans="1:11">
      <c r="A5" s="1"/>
      <c r="B5" s="1"/>
      <c r="C5" s="1"/>
      <c r="D5" s="1"/>
      <c r="E5" s="1"/>
      <c r="F5" s="1"/>
      <c r="G5" s="1"/>
      <c r="H5" s="1"/>
      <c r="I5" s="1"/>
      <c r="J5" s="1"/>
      <c r="K5" s="1"/>
    </row>
    <row r="6" spans="1:11">
      <c r="A6" s="1"/>
      <c r="B6" s="1"/>
      <c r="C6" s="1"/>
      <c r="D6" s="1"/>
      <c r="E6" s="1"/>
      <c r="F6" s="1"/>
      <c r="G6" s="1"/>
      <c r="H6" s="1"/>
      <c r="I6" s="1"/>
      <c r="J6" s="1"/>
      <c r="K6" s="1"/>
    </row>
    <row r="7" spans="1:11">
      <c r="A7" s="1"/>
      <c r="B7" s="1"/>
      <c r="C7" s="1"/>
      <c r="D7" s="1"/>
      <c r="E7" s="1"/>
      <c r="F7" s="1"/>
      <c r="G7" s="1"/>
      <c r="H7" s="1"/>
      <c r="I7" s="1"/>
      <c r="J7" s="1"/>
      <c r="K7" s="1"/>
    </row>
    <row r="8" spans="1:11">
      <c r="A8" s="1"/>
      <c r="B8" s="1"/>
      <c r="C8" s="1"/>
      <c r="D8" s="1"/>
      <c r="E8" s="1"/>
      <c r="F8" s="1"/>
      <c r="G8" s="1"/>
      <c r="H8" s="1"/>
      <c r="I8" s="1"/>
      <c r="J8" s="1"/>
      <c r="K8" s="1"/>
    </row>
    <row r="9" spans="1:11">
      <c r="A9" s="1"/>
      <c r="B9" s="1"/>
      <c r="C9" s="1"/>
      <c r="D9" s="1"/>
      <c r="E9" s="1"/>
      <c r="F9" s="1"/>
      <c r="G9" s="1"/>
      <c r="H9" s="1"/>
      <c r="I9" s="1"/>
      <c r="J9" s="1"/>
      <c r="K9" s="1"/>
    </row>
    <row r="10" spans="1:11">
      <c r="A10" s="1"/>
      <c r="B10" s="1"/>
      <c r="C10" s="1"/>
      <c r="D10" s="1"/>
      <c r="E10" s="1"/>
      <c r="F10" s="1"/>
      <c r="G10" s="1"/>
      <c r="H10" s="1"/>
      <c r="I10" s="1"/>
      <c r="J10" s="1"/>
      <c r="K10" s="1"/>
    </row>
    <row r="11" spans="1:11">
      <c r="A11" s="1"/>
      <c r="B11" s="1"/>
      <c r="C11" s="1"/>
      <c r="D11" s="1"/>
      <c r="E11" s="1"/>
      <c r="F11" s="1"/>
      <c r="G11" s="1"/>
      <c r="H11" s="1"/>
      <c r="I11" s="1"/>
      <c r="J11" s="1"/>
      <c r="K11" s="1"/>
    </row>
    <row r="12" spans="1:11">
      <c r="A12" s="1"/>
      <c r="B12" s="1"/>
      <c r="C12" s="1"/>
      <c r="D12" s="1"/>
      <c r="E12" s="1"/>
      <c r="F12" s="1"/>
      <c r="G12" s="1"/>
      <c r="H12" s="1"/>
      <c r="I12" s="1"/>
      <c r="J12" s="1"/>
      <c r="K12" s="1"/>
    </row>
    <row r="13" spans="1:11">
      <c r="A13" s="1"/>
      <c r="B13" s="1"/>
      <c r="C13" s="1"/>
      <c r="D13" s="1"/>
      <c r="E13" s="1"/>
      <c r="F13" s="1"/>
      <c r="G13" s="1"/>
      <c r="H13" s="1"/>
      <c r="I13" s="1"/>
      <c r="J13" s="1"/>
      <c r="K13" s="1"/>
    </row>
    <row r="14" spans="1:11">
      <c r="A14" s="1"/>
      <c r="B14" s="1"/>
      <c r="C14" s="1"/>
      <c r="D14" s="1"/>
      <c r="E14" s="1"/>
      <c r="F14" s="1"/>
      <c r="G14" s="1"/>
      <c r="H14" s="1"/>
      <c r="I14" s="1"/>
      <c r="J14" s="1"/>
      <c r="K14" s="1"/>
    </row>
    <row r="15" spans="1:11">
      <c r="A15" s="1"/>
      <c r="B15" s="1"/>
      <c r="C15" s="1"/>
      <c r="D15" s="1"/>
      <c r="E15" s="1"/>
      <c r="F15" s="1"/>
      <c r="G15" s="1"/>
      <c r="H15" s="1"/>
      <c r="I15" s="1"/>
      <c r="J15" s="1"/>
      <c r="K15" s="1"/>
    </row>
    <row r="16" spans="1:11">
      <c r="A16" s="1"/>
      <c r="B16" s="1"/>
      <c r="C16" s="1"/>
      <c r="D16" s="1"/>
      <c r="E16" s="1"/>
      <c r="F16" s="1"/>
      <c r="G16" s="1"/>
      <c r="H16" s="1"/>
      <c r="I16" s="1"/>
      <c r="J16" s="1"/>
      <c r="K16" s="1"/>
    </row>
    <row r="17" spans="1:11">
      <c r="A17" s="1"/>
      <c r="B17" s="1"/>
      <c r="C17" s="1"/>
      <c r="D17" s="1"/>
      <c r="E17" s="1"/>
      <c r="F17" s="1"/>
      <c r="G17" s="1"/>
      <c r="H17" s="1"/>
      <c r="I17" s="1"/>
      <c r="J17" s="1"/>
      <c r="K17" s="1"/>
    </row>
    <row r="18" spans="1:11">
      <c r="A18" s="1"/>
      <c r="B18" s="1"/>
      <c r="C18" s="1"/>
      <c r="D18" s="1"/>
      <c r="E18" s="1"/>
      <c r="F18" s="1"/>
      <c r="G18" s="1"/>
      <c r="H18" s="1"/>
      <c r="I18" s="1"/>
      <c r="J18" s="1"/>
      <c r="K18" s="1"/>
    </row>
    <row r="19" spans="1:11">
      <c r="A19" s="1"/>
      <c r="B19" s="1"/>
      <c r="C19" s="1"/>
      <c r="D19" s="1"/>
      <c r="E19" s="1"/>
      <c r="F19" s="1"/>
      <c r="G19" s="1"/>
      <c r="H19" s="1"/>
      <c r="I19" s="1"/>
      <c r="J19" s="1"/>
      <c r="K19" s="1"/>
    </row>
    <row r="20" spans="1:11">
      <c r="A20" s="1"/>
      <c r="B20" s="1"/>
      <c r="C20" s="1"/>
      <c r="D20" s="1"/>
      <c r="E20" s="1"/>
      <c r="F20" s="1"/>
      <c r="G20" s="1"/>
      <c r="H20" s="1"/>
      <c r="I20" s="1"/>
      <c r="J20" s="1"/>
      <c r="K20" s="1"/>
    </row>
    <row r="21" spans="1:11">
      <c r="A21" s="1"/>
      <c r="B21" s="1"/>
      <c r="C21" s="1"/>
      <c r="D21" s="1"/>
      <c r="E21" s="1"/>
      <c r="F21" s="1"/>
      <c r="G21" s="1"/>
      <c r="H21" s="1"/>
      <c r="I21" s="1"/>
      <c r="J21" s="1"/>
      <c r="K21" s="1"/>
    </row>
    <row r="22" spans="1:11">
      <c r="A22" s="1"/>
      <c r="B22" s="1"/>
      <c r="C22" s="1"/>
      <c r="D22" s="1"/>
      <c r="E22" s="1"/>
      <c r="F22" s="1"/>
      <c r="G22" s="1"/>
      <c r="H22" s="1"/>
      <c r="I22" s="1"/>
      <c r="J22" s="1"/>
      <c r="K22" s="1"/>
    </row>
    <row r="23" spans="1:11">
      <c r="A23" s="1"/>
      <c r="B23" s="1"/>
      <c r="C23" s="1"/>
      <c r="D23" s="1"/>
      <c r="E23" s="1"/>
      <c r="F23" s="1"/>
      <c r="G23" s="1"/>
      <c r="H23" s="1"/>
      <c r="I23" s="1"/>
      <c r="J23" s="1"/>
      <c r="K23" s="1"/>
    </row>
    <row r="24" spans="1:11">
      <c r="A24" s="1"/>
      <c r="B24" s="1"/>
      <c r="C24" s="1"/>
      <c r="D24" s="1"/>
      <c r="E24" s="1"/>
      <c r="F24" s="1"/>
      <c r="G24" s="1"/>
      <c r="H24" s="1"/>
      <c r="I24" s="1"/>
      <c r="J24" s="1"/>
      <c r="K24" s="1"/>
    </row>
    <row r="25" spans="1:11">
      <c r="A25" s="1"/>
      <c r="B25" s="1"/>
      <c r="C25" s="1"/>
      <c r="D25" s="1"/>
      <c r="E25" s="1"/>
      <c r="F25" s="1"/>
      <c r="G25" s="1"/>
      <c r="H25" s="1"/>
      <c r="I25" s="1"/>
      <c r="J25" s="1"/>
      <c r="K25" s="1"/>
    </row>
    <row r="26" spans="1:11">
      <c r="A26" s="1"/>
      <c r="B26" s="1"/>
      <c r="C26" s="1"/>
      <c r="D26" s="1"/>
      <c r="E26" s="1"/>
      <c r="F26" s="1"/>
      <c r="G26" s="1"/>
      <c r="H26" s="1"/>
      <c r="I26" s="1"/>
      <c r="J26" s="1"/>
      <c r="K26" s="1"/>
    </row>
    <row r="27" spans="1:11">
      <c r="A27" s="1"/>
      <c r="B27" s="1"/>
      <c r="C27" s="1"/>
      <c r="D27" s="1"/>
      <c r="E27" s="1"/>
      <c r="F27" s="1"/>
      <c r="G27" s="1"/>
      <c r="H27" s="1"/>
      <c r="I27" s="1"/>
      <c r="J27" s="1"/>
      <c r="K27" s="1"/>
    </row>
    <row r="28" spans="1:11">
      <c r="A28" s="1"/>
      <c r="B28" s="1"/>
      <c r="C28" s="1"/>
      <c r="D28" s="1"/>
      <c r="E28" s="1"/>
      <c r="F28" s="1"/>
      <c r="G28" s="1"/>
      <c r="H28" s="1"/>
      <c r="I28" s="1"/>
      <c r="J28" s="1"/>
      <c r="K28" s="1"/>
    </row>
    <row r="29" spans="1:11">
      <c r="A29" s="1"/>
      <c r="B29" s="1"/>
      <c r="C29" s="1"/>
      <c r="D29" s="1"/>
      <c r="E29" s="1"/>
      <c r="F29" s="1"/>
      <c r="G29" s="1"/>
      <c r="H29" s="1"/>
      <c r="I29" s="1"/>
      <c r="J29" s="1"/>
      <c r="K29" s="1"/>
    </row>
    <row r="30" spans="1:11">
      <c r="A30" s="1"/>
      <c r="B30" s="1"/>
      <c r="C30" s="1"/>
      <c r="D30" s="1"/>
      <c r="E30" s="1"/>
      <c r="F30" s="1"/>
      <c r="G30" s="1"/>
      <c r="H30" s="1"/>
      <c r="I30" s="1"/>
      <c r="J30" s="1"/>
      <c r="K30" s="1"/>
    </row>
    <row r="31" spans="1:11">
      <c r="A31" s="1"/>
      <c r="B31" s="1"/>
      <c r="C31" s="1"/>
      <c r="D31" s="1"/>
      <c r="E31" s="1"/>
      <c r="F31" s="1"/>
      <c r="G31" s="1"/>
      <c r="H31" s="1"/>
      <c r="I31" s="1"/>
      <c r="J31" s="1"/>
      <c r="K31" s="1"/>
    </row>
    <row r="32" spans="1:11">
      <c r="A32" s="1"/>
      <c r="B32" s="1"/>
      <c r="C32" s="1"/>
      <c r="D32" s="1"/>
      <c r="E32" s="1"/>
      <c r="F32" s="1"/>
      <c r="G32" s="1"/>
      <c r="H32" s="1"/>
      <c r="I32" s="1"/>
      <c r="J32" s="1"/>
      <c r="K32" s="1"/>
    </row>
    <row r="33" spans="1:11">
      <c r="A33" s="1"/>
      <c r="B33" s="1"/>
      <c r="C33" s="1"/>
      <c r="D33" s="1"/>
      <c r="E33" s="1"/>
      <c r="F33" s="1"/>
      <c r="G33" s="1"/>
      <c r="H33" s="1"/>
      <c r="I33" s="1"/>
      <c r="J33" s="1"/>
      <c r="K33" s="1"/>
    </row>
    <row r="34" spans="1:11">
      <c r="A34" s="1"/>
      <c r="B34" s="1"/>
      <c r="C34" s="1"/>
      <c r="D34" s="1"/>
      <c r="E34" s="1"/>
      <c r="F34" s="1"/>
      <c r="G34" s="1"/>
      <c r="H34" s="1"/>
      <c r="I34" s="1"/>
      <c r="J34" s="1"/>
      <c r="K34" s="1"/>
    </row>
    <row r="35" spans="1:11">
      <c r="A35" s="1"/>
      <c r="B35" s="1"/>
      <c r="C35" s="1"/>
      <c r="D35" s="1"/>
      <c r="E35" s="1"/>
      <c r="F35" s="1"/>
      <c r="G35" s="1"/>
      <c r="H35" s="1"/>
      <c r="I35" s="1"/>
      <c r="J35" s="1"/>
      <c r="K35" s="1"/>
    </row>
    <row r="36" spans="1:11">
      <c r="A36" s="1"/>
      <c r="B36" s="1"/>
      <c r="C36" s="1"/>
      <c r="D36" s="1"/>
      <c r="E36" s="1"/>
      <c r="F36" s="1"/>
      <c r="G36" s="1"/>
      <c r="H36" s="1"/>
      <c r="I36" s="1"/>
      <c r="J36" s="1"/>
      <c r="K36" s="1"/>
    </row>
    <row r="37" spans="1:11">
      <c r="A37" s="1"/>
      <c r="B37" s="1"/>
      <c r="C37" s="1"/>
      <c r="D37" s="1"/>
      <c r="E37" s="1"/>
      <c r="F37" s="1"/>
      <c r="G37" s="1"/>
      <c r="H37" s="1"/>
      <c r="I37" s="1"/>
      <c r="J37" s="1"/>
      <c r="K37" s="1"/>
    </row>
    <row r="38" spans="1:11">
      <c r="A38" s="1"/>
      <c r="B38" s="1"/>
      <c r="C38" s="1"/>
      <c r="D38" s="1"/>
      <c r="E38" s="1"/>
      <c r="F38" s="1"/>
      <c r="G38" s="1"/>
      <c r="H38" s="1"/>
      <c r="I38" s="1"/>
      <c r="J38" s="1"/>
      <c r="K38" s="1"/>
    </row>
    <row r="39" spans="1:11">
      <c r="A39" s="1"/>
      <c r="B39" s="1"/>
      <c r="C39" s="1"/>
      <c r="D39" s="1"/>
      <c r="E39" s="1"/>
      <c r="F39" s="1"/>
      <c r="G39" s="1"/>
      <c r="H39" s="1"/>
      <c r="I39" s="1"/>
      <c r="J39" s="1"/>
      <c r="K39" s="1"/>
    </row>
    <row r="40" spans="1:11">
      <c r="A40" s="1"/>
      <c r="B40" s="1"/>
      <c r="C40" s="1"/>
      <c r="D40" s="1"/>
      <c r="E40" s="1"/>
      <c r="F40" s="1"/>
      <c r="G40" s="1"/>
      <c r="H40" s="1"/>
      <c r="I40" s="1"/>
      <c r="J40" s="1"/>
      <c r="K40" s="1"/>
    </row>
    <row r="41" spans="1:11">
      <c r="A41" s="1"/>
      <c r="B41" s="1"/>
      <c r="C41" s="1"/>
      <c r="D41" s="1"/>
      <c r="E41" s="1"/>
      <c r="F41" s="1"/>
      <c r="G41" s="1"/>
      <c r="H41" s="1"/>
      <c r="I41" s="1"/>
      <c r="J41" s="1"/>
      <c r="K41" s="1"/>
    </row>
    <row r="42" spans="1:11">
      <c r="A42" s="1"/>
      <c r="B42" s="1"/>
      <c r="C42" s="1"/>
      <c r="D42" s="1"/>
      <c r="E42" s="1"/>
      <c r="F42" s="1"/>
      <c r="G42" s="1"/>
      <c r="H42" s="1"/>
      <c r="I42" s="1"/>
      <c r="J42" s="1"/>
      <c r="K42" s="1"/>
    </row>
    <row r="43" spans="1:11">
      <c r="A43" s="1"/>
      <c r="B43" s="1"/>
      <c r="C43" s="1"/>
      <c r="D43" s="1"/>
      <c r="E43" s="1"/>
      <c r="F43" s="1"/>
      <c r="G43" s="1"/>
      <c r="H43" s="1"/>
      <c r="I43" s="1"/>
      <c r="J43" s="1"/>
      <c r="K43" s="1"/>
    </row>
    <row r="44" spans="1:11">
      <c r="A44" s="1"/>
      <c r="B44" s="1"/>
      <c r="C44" s="1"/>
      <c r="D44" s="1"/>
      <c r="E44" s="1"/>
      <c r="F44" s="1"/>
      <c r="G44" s="1"/>
      <c r="H44" s="1"/>
      <c r="I44" s="1"/>
      <c r="J44" s="1"/>
      <c r="K44" s="1"/>
    </row>
    <row r="45" spans="1:11">
      <c r="A45" s="1"/>
      <c r="B45" s="1"/>
      <c r="C45" s="1"/>
      <c r="D45" s="1"/>
      <c r="E45" s="1"/>
      <c r="F45" s="1"/>
      <c r="G45" s="1"/>
      <c r="H45" s="1"/>
      <c r="I45" s="1"/>
      <c r="J45" s="1"/>
      <c r="K45" s="1"/>
    </row>
    <row r="46" spans="1:11">
      <c r="A46" s="1"/>
      <c r="B46" s="1"/>
      <c r="C46" s="1"/>
      <c r="D46" s="1"/>
      <c r="E46" s="1"/>
      <c r="F46" s="1"/>
      <c r="G46" s="1"/>
      <c r="H46" s="1"/>
      <c r="I46" s="1"/>
      <c r="J46" s="1"/>
      <c r="K46" s="1"/>
    </row>
    <row r="47" spans="1:11">
      <c r="A47" s="1"/>
      <c r="B47" s="1"/>
      <c r="C47" s="1"/>
      <c r="D47" s="1"/>
      <c r="E47" s="1"/>
      <c r="F47" s="1"/>
      <c r="G47" s="1"/>
      <c r="H47" s="1"/>
      <c r="I47" s="1"/>
      <c r="J47" s="1"/>
      <c r="K47" s="1"/>
    </row>
    <row r="48" spans="1:11">
      <c r="A48" s="1"/>
      <c r="B48" s="1"/>
      <c r="C48" s="1"/>
      <c r="D48" s="1"/>
      <c r="E48" s="1"/>
      <c r="F48" s="1"/>
      <c r="G48" s="1"/>
      <c r="H48" s="1"/>
      <c r="I48" s="1"/>
      <c r="J48" s="1"/>
      <c r="K48" s="1"/>
    </row>
    <row r="49" spans="1:11">
      <c r="A49" s="1"/>
      <c r="B49" s="1"/>
      <c r="C49" s="1"/>
      <c r="D49" s="1"/>
      <c r="E49" s="1"/>
      <c r="F49" s="1"/>
      <c r="G49" s="1"/>
      <c r="H49" s="1"/>
      <c r="I49" s="1"/>
      <c r="J49" s="1"/>
      <c r="K49" s="1"/>
    </row>
    <row r="50" spans="1:11">
      <c r="A50" s="1"/>
      <c r="B50" s="1"/>
      <c r="C50" s="1"/>
      <c r="D50" s="1"/>
      <c r="E50" s="1"/>
      <c r="F50" s="1"/>
      <c r="G50" s="1"/>
      <c r="H50" s="1"/>
      <c r="I50" s="1"/>
      <c r="J50" s="1"/>
      <c r="K50" s="1"/>
    </row>
    <row r="51" spans="1:11">
      <c r="A51" s="1"/>
      <c r="B51" s="1"/>
      <c r="C51" s="1"/>
      <c r="D51" s="1"/>
      <c r="E51" s="1"/>
      <c r="F51" s="1"/>
      <c r="G51" s="1"/>
      <c r="H51" s="1"/>
      <c r="I51" s="1"/>
      <c r="J51" s="1"/>
      <c r="K51" s="1"/>
    </row>
    <row r="52" spans="1:11">
      <c r="A52" s="1"/>
      <c r="B52" s="1"/>
      <c r="C52" s="1"/>
      <c r="D52" s="1"/>
      <c r="E52" s="1"/>
      <c r="F52" s="1"/>
      <c r="G52" s="1"/>
      <c r="H52" s="1"/>
      <c r="I52" s="1"/>
      <c r="J52" s="1"/>
      <c r="K52" s="1"/>
    </row>
    <row r="53" spans="1:11">
      <c r="A53" s="1"/>
      <c r="B53" s="1"/>
      <c r="C53" s="1"/>
      <c r="D53" s="1"/>
      <c r="E53" s="1"/>
      <c r="F53" s="1"/>
      <c r="G53" s="1"/>
      <c r="H53" s="1"/>
      <c r="I53" s="1"/>
      <c r="J53" s="1"/>
      <c r="K53" s="1"/>
    </row>
    <row r="54" spans="1:11">
      <c r="A54" s="1"/>
      <c r="B54" s="1"/>
      <c r="C54" s="1"/>
      <c r="D54" s="1"/>
      <c r="E54" s="1"/>
      <c r="F54" s="1"/>
      <c r="G54" s="1"/>
      <c r="H54" s="1"/>
      <c r="I54" s="1"/>
      <c r="J54" s="1"/>
      <c r="K54" s="1"/>
    </row>
    <row r="55" spans="1:11">
      <c r="A55" s="1"/>
      <c r="B55" s="1"/>
      <c r="C55" s="1"/>
      <c r="D55" s="1"/>
      <c r="E55" s="1"/>
      <c r="F55" s="1"/>
      <c r="G55" s="1"/>
      <c r="H55" s="1"/>
      <c r="I55" s="1"/>
      <c r="J55" s="1"/>
      <c r="K55" s="1"/>
    </row>
    <row r="56" spans="1:11">
      <c r="A56" s="1"/>
      <c r="B56" s="1"/>
      <c r="C56" s="1"/>
      <c r="D56" s="1"/>
      <c r="E56" s="1"/>
      <c r="F56" s="1"/>
      <c r="G56" s="1"/>
      <c r="H56" s="1"/>
      <c r="I56" s="1"/>
      <c r="J56" s="1"/>
      <c r="K56" s="1"/>
    </row>
    <row r="57" spans="1:11">
      <c r="A57" s="1"/>
      <c r="B57" s="1"/>
      <c r="C57" s="1"/>
      <c r="D57" s="1"/>
      <c r="E57" s="1"/>
      <c r="F57" s="1"/>
      <c r="G57" s="1"/>
      <c r="H57" s="1"/>
      <c r="I57" s="1"/>
      <c r="J57" s="1"/>
      <c r="K57" s="1"/>
    </row>
    <row r="58" spans="1:11">
      <c r="A58" s="1"/>
      <c r="B58" s="1"/>
      <c r="C58" s="1"/>
      <c r="D58" s="1"/>
      <c r="E58" s="1"/>
      <c r="F58" s="1"/>
      <c r="G58" s="1"/>
      <c r="H58" s="1"/>
      <c r="I58" s="1"/>
      <c r="J58" s="1"/>
      <c r="K58" s="1"/>
    </row>
    <row r="59" spans="1:11">
      <c r="A59" s="1"/>
      <c r="B59" s="1"/>
      <c r="C59" s="1"/>
      <c r="D59" s="1"/>
      <c r="E59" s="1"/>
      <c r="F59" s="1"/>
      <c r="G59" s="1"/>
      <c r="H59" s="1"/>
      <c r="I59" s="1"/>
      <c r="J59" s="1"/>
      <c r="K59" s="1"/>
    </row>
    <row r="60" spans="1:11">
      <c r="A60" s="1"/>
      <c r="B60" s="1"/>
      <c r="C60" s="1"/>
      <c r="D60" s="1"/>
      <c r="E60" s="1"/>
      <c r="F60" s="1"/>
      <c r="G60" s="1"/>
      <c r="H60" s="1"/>
      <c r="I60" s="1"/>
      <c r="J60" s="1"/>
      <c r="K60" s="1"/>
    </row>
    <row r="61" spans="1:11">
      <c r="A61" s="1"/>
      <c r="B61" s="1"/>
      <c r="C61" s="1"/>
      <c r="D61" s="1"/>
      <c r="E61" s="1"/>
      <c r="F61" s="1"/>
      <c r="G61" s="1"/>
      <c r="H61" s="1"/>
      <c r="I61" s="1"/>
      <c r="J61" s="1"/>
      <c r="K61" s="1"/>
    </row>
    <row r="62" spans="1:11">
      <c r="A62" s="1"/>
      <c r="B62" s="1"/>
      <c r="C62" s="1"/>
      <c r="D62" s="1"/>
      <c r="E62" s="1"/>
      <c r="F62" s="1"/>
      <c r="G62" s="1"/>
      <c r="H62" s="1"/>
      <c r="I62" s="1"/>
      <c r="J62" s="1"/>
      <c r="K62" s="1"/>
    </row>
    <row r="63" spans="1:11">
      <c r="A63" s="1"/>
      <c r="B63" s="1"/>
      <c r="C63" s="1"/>
      <c r="D63" s="1"/>
      <c r="E63" s="1"/>
      <c r="F63" s="1"/>
      <c r="G63" s="1"/>
      <c r="H63" s="1"/>
      <c r="I63" s="1"/>
      <c r="J63" s="1"/>
      <c r="K63" s="1"/>
    </row>
    <row r="64" spans="1:11">
      <c r="A64" s="1"/>
      <c r="B64" s="1"/>
      <c r="C64" s="1"/>
      <c r="D64" s="1"/>
      <c r="E64" s="1"/>
      <c r="F64" s="1"/>
      <c r="G64" s="1"/>
      <c r="H64" s="1"/>
      <c r="I64" s="1"/>
      <c r="J64" s="1"/>
      <c r="K64" s="1"/>
    </row>
    <row r="65" spans="1:11">
      <c r="A65" s="1"/>
      <c r="B65" s="1"/>
      <c r="C65" s="1"/>
      <c r="D65" s="1"/>
      <c r="E65" s="1"/>
      <c r="F65" s="1"/>
      <c r="G65" s="1"/>
      <c r="H65" s="1"/>
      <c r="I65" s="1"/>
      <c r="J65" s="1"/>
      <c r="K65" s="1"/>
    </row>
    <row r="66" spans="1:11">
      <c r="A66" s="1"/>
      <c r="B66" s="1"/>
      <c r="C66" s="1"/>
      <c r="D66" s="1"/>
      <c r="E66" s="1"/>
      <c r="F66" s="1"/>
      <c r="G66" s="1"/>
      <c r="H66" s="1"/>
      <c r="I66" s="1"/>
      <c r="J66" s="1"/>
      <c r="K66" s="1"/>
    </row>
    <row r="67" spans="1:11">
      <c r="A67" s="1"/>
      <c r="B67" s="1"/>
      <c r="C67" s="1"/>
      <c r="D67" s="1"/>
      <c r="E67" s="1"/>
      <c r="F67" s="1"/>
      <c r="G67" s="1"/>
      <c r="H67" s="1"/>
      <c r="I67" s="1"/>
      <c r="J67" s="1"/>
      <c r="K67" s="1"/>
    </row>
    <row r="68" spans="1:11">
      <c r="A68" s="1"/>
      <c r="B68" s="1"/>
      <c r="C68" s="1"/>
      <c r="D68" s="1"/>
      <c r="E68" s="1"/>
      <c r="F68" s="1"/>
      <c r="G68" s="1"/>
      <c r="H68" s="1"/>
      <c r="I68" s="1"/>
      <c r="J68" s="1"/>
      <c r="K68" s="1"/>
    </row>
    <row r="69" spans="1:11">
      <c r="A69" s="1"/>
      <c r="B69" s="1"/>
      <c r="C69" s="1"/>
      <c r="D69" s="1"/>
      <c r="E69" s="1"/>
      <c r="F69" s="1"/>
      <c r="G69" s="1"/>
      <c r="H69" s="1"/>
      <c r="I69" s="1"/>
      <c r="J69" s="1"/>
      <c r="K69" s="1"/>
    </row>
    <row r="70" spans="1:11">
      <c r="A70" s="1"/>
      <c r="B70" s="1"/>
      <c r="C70" s="1"/>
      <c r="D70" s="1"/>
      <c r="E70" s="1"/>
      <c r="F70" s="1"/>
      <c r="G70" s="1"/>
      <c r="H70" s="1"/>
      <c r="I70" s="1"/>
      <c r="J70" s="1"/>
      <c r="K70" s="1"/>
    </row>
    <row r="71" spans="1:11">
      <c r="A71" s="1"/>
      <c r="B71" s="1"/>
      <c r="C71" s="1"/>
      <c r="D71" s="1"/>
      <c r="E71" s="1"/>
      <c r="F71" s="1"/>
      <c r="G71" s="1"/>
      <c r="H71" s="1"/>
      <c r="I71" s="1"/>
      <c r="J71" s="1"/>
      <c r="K71" s="1"/>
    </row>
    <row r="72" spans="1:11">
      <c r="A72" s="1"/>
      <c r="B72" s="1"/>
      <c r="C72" s="1"/>
      <c r="D72" s="1"/>
      <c r="E72" s="1"/>
      <c r="F72" s="1"/>
      <c r="G72" s="1"/>
      <c r="H72" s="1"/>
      <c r="I72" s="1"/>
      <c r="J72" s="1"/>
      <c r="K72" s="1"/>
    </row>
    <row r="73" spans="1:11">
      <c r="A73" s="1"/>
      <c r="B73" s="1"/>
      <c r="C73" s="1"/>
      <c r="D73" s="1"/>
      <c r="E73" s="1"/>
      <c r="F73" s="1"/>
      <c r="G73" s="1"/>
      <c r="H73" s="1"/>
      <c r="I73" s="1"/>
      <c r="J73" s="1"/>
      <c r="K73" s="1"/>
    </row>
    <row r="74" spans="1:11">
      <c r="A74" s="1"/>
      <c r="B74" s="1"/>
      <c r="C74" s="1"/>
      <c r="D74" s="1"/>
      <c r="E74" s="1"/>
      <c r="F74" s="1"/>
      <c r="G74" s="1"/>
      <c r="H74" s="1"/>
      <c r="I74" s="1"/>
      <c r="J74" s="1"/>
      <c r="K74" s="1"/>
    </row>
    <row r="75" spans="1:11">
      <c r="A75" s="1"/>
      <c r="B75" s="1"/>
      <c r="C75" s="1"/>
      <c r="D75" s="1"/>
      <c r="E75" s="1"/>
      <c r="F75" s="1"/>
      <c r="G75" s="1"/>
      <c r="H75" s="1"/>
      <c r="I75" s="1"/>
      <c r="J75" s="1"/>
      <c r="K75" s="1"/>
    </row>
    <row r="76" spans="1:11">
      <c r="A76" s="1"/>
      <c r="B76" s="1"/>
      <c r="C76" s="1"/>
      <c r="D76" s="1"/>
      <c r="E76" s="1"/>
      <c r="F76" s="1"/>
      <c r="G76" s="1"/>
      <c r="H76" s="1"/>
      <c r="I76" s="1"/>
      <c r="J76" s="1"/>
      <c r="K76" s="1"/>
    </row>
    <row r="77" spans="1:11">
      <c r="A77" s="1"/>
      <c r="B77" s="1"/>
      <c r="C77" s="1"/>
      <c r="D77" s="1"/>
      <c r="E77" s="1"/>
      <c r="F77" s="1"/>
      <c r="G77" s="1"/>
      <c r="H77" s="1"/>
      <c r="I77" s="1"/>
      <c r="J77" s="1"/>
      <c r="K77" s="1"/>
    </row>
    <row r="78" spans="1:11">
      <c r="A78" s="1"/>
      <c r="B78" s="1"/>
      <c r="C78" s="1"/>
      <c r="D78" s="1"/>
      <c r="E78" s="1"/>
      <c r="F78" s="1"/>
      <c r="G78" s="1"/>
      <c r="H78" s="1"/>
      <c r="I78" s="1"/>
      <c r="J78" s="1"/>
      <c r="K78" s="1"/>
    </row>
    <row r="79" spans="1:11">
      <c r="A79" s="1"/>
      <c r="B79" s="1"/>
      <c r="C79" s="1"/>
      <c r="D79" s="1"/>
      <c r="E79" s="1"/>
      <c r="F79" s="1"/>
      <c r="G79" s="1"/>
      <c r="H79" s="1"/>
      <c r="I79" s="1"/>
      <c r="J79" s="1"/>
      <c r="K79" s="1"/>
    </row>
    <row r="80" spans="1:11">
      <c r="A80" s="1"/>
      <c r="B80" s="1"/>
      <c r="C80" s="1"/>
      <c r="D80" s="1"/>
      <c r="E80" s="1"/>
      <c r="F80" s="1"/>
      <c r="G80" s="1"/>
      <c r="H80" s="1"/>
      <c r="I80" s="1"/>
      <c r="J80" s="1"/>
      <c r="K80" s="1"/>
    </row>
    <row r="81" spans="1:11">
      <c r="A81" s="1"/>
      <c r="B81" s="1"/>
      <c r="C81" s="1"/>
      <c r="D81" s="1"/>
      <c r="E81" s="1"/>
      <c r="F81" s="1"/>
      <c r="G81" s="1"/>
      <c r="H81" s="1"/>
      <c r="I81" s="1"/>
      <c r="J81" s="1"/>
      <c r="K81" s="1"/>
    </row>
    <row r="82" spans="1:11">
      <c r="A82" s="1"/>
      <c r="B82" s="1"/>
      <c r="C82" s="1"/>
      <c r="D82" s="1"/>
      <c r="E82" s="1"/>
      <c r="F82" s="1"/>
      <c r="G82" s="1"/>
      <c r="H82" s="1"/>
      <c r="I82" s="1"/>
      <c r="J82" s="1"/>
      <c r="K82" s="1"/>
    </row>
    <row r="83" spans="1:11">
      <c r="A83" s="1"/>
      <c r="B83" s="1"/>
      <c r="C83" s="1"/>
      <c r="D83" s="1"/>
      <c r="E83" s="1"/>
      <c r="F83" s="1"/>
      <c r="G83" s="1"/>
      <c r="H83" s="1"/>
      <c r="I83" s="1"/>
      <c r="J83" s="1"/>
      <c r="K83" s="1"/>
    </row>
    <row r="84" spans="1:11">
      <c r="A84" s="1"/>
      <c r="B84" s="1"/>
      <c r="C84" s="1"/>
      <c r="D84" s="1"/>
      <c r="E84" s="1"/>
      <c r="F84" s="1"/>
      <c r="G84" s="1"/>
      <c r="H84" s="1"/>
      <c r="I84" s="1"/>
      <c r="J84" s="1"/>
      <c r="K84" s="1"/>
    </row>
    <row r="85" spans="1:11">
      <c r="A85" s="1"/>
      <c r="B85" s="1"/>
      <c r="C85" s="1"/>
      <c r="D85" s="1"/>
      <c r="E85" s="1"/>
      <c r="F85" s="1"/>
      <c r="G85" s="1"/>
      <c r="H85" s="1"/>
      <c r="I85" s="1"/>
      <c r="J85" s="1"/>
      <c r="K85" s="1"/>
    </row>
    <row r="86" spans="1:11">
      <c r="A86" s="1"/>
      <c r="B86" s="1"/>
      <c r="C86" s="1"/>
      <c r="D86" s="1"/>
      <c r="E86" s="1"/>
      <c r="F86" s="1"/>
      <c r="G86" s="1"/>
      <c r="H86" s="1"/>
      <c r="I86" s="1"/>
      <c r="J86" s="1"/>
      <c r="K86" s="1"/>
    </row>
    <row r="87" spans="1:11">
      <c r="A87" s="1"/>
      <c r="B87" s="1"/>
      <c r="C87" s="1"/>
      <c r="D87" s="1"/>
      <c r="E87" s="1"/>
      <c r="F87" s="1"/>
      <c r="G87" s="1"/>
      <c r="H87" s="1"/>
      <c r="I87" s="1"/>
      <c r="J87" s="1"/>
      <c r="K87" s="1"/>
    </row>
    <row r="88" spans="1:11">
      <c r="A88" s="1"/>
      <c r="B88" s="1"/>
      <c r="C88" s="1"/>
      <c r="D88" s="1"/>
      <c r="E88" s="1"/>
      <c r="F88" s="1"/>
      <c r="G88" s="1"/>
      <c r="H88" s="1"/>
      <c r="I88" s="1"/>
      <c r="J88" s="1"/>
      <c r="K88" s="1"/>
    </row>
    <row r="89" spans="1:11">
      <c r="A89" s="1"/>
      <c r="B89" s="1"/>
      <c r="C89" s="1"/>
      <c r="D89" s="1"/>
      <c r="E89" s="1"/>
      <c r="F89" s="1"/>
      <c r="G89" s="1"/>
      <c r="H89" s="1"/>
      <c r="I89" s="1"/>
      <c r="J89" s="1"/>
      <c r="K89" s="1"/>
    </row>
    <row r="90" spans="1:11">
      <c r="A90" s="1"/>
      <c r="B90" s="1"/>
      <c r="C90" s="1"/>
      <c r="D90" s="1"/>
      <c r="E90" s="1"/>
      <c r="F90" s="1"/>
      <c r="G90" s="1"/>
      <c r="H90" s="1"/>
      <c r="I90" s="1"/>
      <c r="J90" s="1"/>
      <c r="K90" s="1"/>
    </row>
    <row r="91" spans="1:11">
      <c r="A91" s="1"/>
      <c r="B91" s="1"/>
      <c r="C91" s="1"/>
      <c r="D91" s="1"/>
      <c r="E91" s="1"/>
      <c r="F91" s="1"/>
      <c r="G91" s="1"/>
      <c r="H91" s="1"/>
      <c r="I91" s="1"/>
      <c r="J91" s="1"/>
      <c r="K91" s="1"/>
    </row>
    <row r="92" spans="1:11">
      <c r="A92" s="1"/>
      <c r="B92" s="1"/>
      <c r="C92" s="1"/>
      <c r="D92" s="1"/>
      <c r="E92" s="1"/>
      <c r="F92" s="1"/>
      <c r="G92" s="1"/>
      <c r="H92" s="1"/>
      <c r="I92" s="1"/>
      <c r="J92" s="1"/>
      <c r="K92" s="1"/>
    </row>
    <row r="93" spans="1:11">
      <c r="A93" s="1"/>
      <c r="B93" s="1"/>
      <c r="C93" s="1"/>
      <c r="D93" s="1"/>
      <c r="E93" s="1"/>
      <c r="F93" s="1"/>
      <c r="G93" s="1"/>
      <c r="H93" s="1"/>
      <c r="I93" s="1"/>
      <c r="J93" s="1"/>
      <c r="K93" s="1"/>
    </row>
    <row r="94" spans="1:11">
      <c r="A94" s="1"/>
      <c r="B94" s="1"/>
      <c r="C94" s="1"/>
      <c r="D94" s="1"/>
      <c r="E94" s="1"/>
      <c r="F94" s="1"/>
      <c r="G94" s="1"/>
      <c r="H94" s="1"/>
      <c r="I94" s="1"/>
      <c r="J94" s="1"/>
      <c r="K94" s="1"/>
    </row>
    <row r="95" spans="1:11">
      <c r="A95" s="1"/>
      <c r="B95" s="1"/>
      <c r="C95" s="1"/>
      <c r="D95" s="1"/>
      <c r="E95" s="1"/>
      <c r="F95" s="1"/>
      <c r="G95" s="1"/>
      <c r="H95" s="1"/>
      <c r="I95" s="1"/>
      <c r="J95" s="1"/>
      <c r="K95" s="1"/>
    </row>
    <row r="96" spans="1:11">
      <c r="A96" s="1"/>
      <c r="B96" s="1"/>
      <c r="C96" s="1"/>
      <c r="D96" s="1"/>
      <c r="E96" s="1"/>
      <c r="F96" s="1"/>
      <c r="G96" s="1"/>
      <c r="H96" s="1"/>
      <c r="I96" s="1"/>
      <c r="J96" s="1"/>
      <c r="K96" s="1"/>
    </row>
    <row r="97" spans="1:11">
      <c r="A97" s="1"/>
      <c r="B97" s="1"/>
      <c r="C97" s="1"/>
      <c r="D97" s="1"/>
      <c r="E97" s="1"/>
      <c r="F97" s="1"/>
      <c r="G97" s="1"/>
      <c r="H97" s="1"/>
      <c r="I97" s="1"/>
      <c r="J97" s="1"/>
      <c r="K97" s="1"/>
    </row>
    <row r="98" spans="1:11">
      <c r="A98" s="1"/>
      <c r="B98" s="1"/>
      <c r="C98" s="1"/>
      <c r="D98" s="1"/>
      <c r="E98" s="1"/>
      <c r="F98" s="1"/>
      <c r="G98" s="1"/>
      <c r="H98" s="1"/>
      <c r="I98" s="1"/>
      <c r="J98" s="1"/>
      <c r="K98" s="1"/>
    </row>
    <row r="99" spans="1:11">
      <c r="A99" s="1"/>
      <c r="B99" s="1"/>
      <c r="C99" s="1"/>
      <c r="D99" s="1"/>
      <c r="E99" s="1"/>
      <c r="F99" s="1"/>
      <c r="G99" s="1"/>
      <c r="H99" s="1"/>
      <c r="I99" s="1"/>
      <c r="J99" s="1"/>
      <c r="K99" s="1"/>
    </row>
    <row r="100" spans="1:11">
      <c r="A100" s="1"/>
      <c r="B100" s="1"/>
      <c r="C100" s="1"/>
      <c r="D100" s="1"/>
      <c r="E100" s="1"/>
      <c r="F100" s="1"/>
      <c r="G100" s="1"/>
      <c r="H100" s="1"/>
      <c r="I100" s="1"/>
      <c r="J100" s="1"/>
      <c r="K100" s="1"/>
    </row>
    <row r="101" spans="1:11">
      <c r="A101" s="1"/>
      <c r="B101" s="1"/>
      <c r="C101" s="1"/>
      <c r="D101" s="1"/>
      <c r="E101" s="1"/>
      <c r="F101" s="1"/>
      <c r="G101" s="1"/>
      <c r="H101" s="1"/>
      <c r="I101" s="1"/>
      <c r="J101" s="1"/>
      <c r="K101" s="1"/>
    </row>
    <row r="102" spans="1:11">
      <c r="A102" s="1"/>
      <c r="B102" s="1"/>
      <c r="C102" s="1"/>
      <c r="D102" s="1"/>
      <c r="E102" s="1"/>
      <c r="F102" s="1"/>
      <c r="G102" s="1"/>
      <c r="H102" s="1"/>
      <c r="I102" s="1"/>
      <c r="J102" s="1"/>
      <c r="K102" s="1"/>
    </row>
    <row r="103" spans="1:11">
      <c r="A103" s="1"/>
      <c r="B103" s="1"/>
      <c r="C103" s="1"/>
      <c r="D103" s="1"/>
      <c r="E103" s="1"/>
      <c r="F103" s="1"/>
      <c r="G103" s="1"/>
      <c r="H103" s="1"/>
      <c r="I103" s="1"/>
      <c r="J103" s="1"/>
      <c r="K103" s="1"/>
    </row>
    <row r="104" spans="1:11">
      <c r="A104" s="1"/>
      <c r="B104" s="1"/>
      <c r="C104" s="1"/>
      <c r="D104" s="1"/>
      <c r="E104" s="1"/>
      <c r="F104" s="1"/>
      <c r="G104" s="1"/>
      <c r="H104" s="1"/>
      <c r="I104" s="1"/>
      <c r="J104" s="1"/>
      <c r="K104" s="1"/>
    </row>
    <row r="105" spans="1:11">
      <c r="A105" s="1"/>
      <c r="B105" s="1"/>
      <c r="C105" s="1"/>
      <c r="D105" s="1"/>
      <c r="E105" s="1"/>
      <c r="F105" s="1"/>
      <c r="G105" s="1"/>
      <c r="H105" s="1"/>
      <c r="I105" s="1"/>
      <c r="J105" s="1"/>
      <c r="K105" s="1"/>
    </row>
    <row r="106" spans="1:11">
      <c r="A106" s="1"/>
      <c r="B106" s="1"/>
      <c r="C106" s="1"/>
      <c r="D106" s="1"/>
      <c r="E106" s="1"/>
      <c r="F106" s="1"/>
      <c r="G106" s="1"/>
      <c r="H106" s="1"/>
      <c r="I106" s="1"/>
      <c r="J106" s="1"/>
      <c r="K106" s="1"/>
    </row>
    <row r="107" spans="1:11">
      <c r="A107" s="1"/>
      <c r="B107" s="1"/>
      <c r="C107" s="1"/>
      <c r="D107" s="1"/>
      <c r="E107" s="1"/>
      <c r="F107" s="1"/>
      <c r="G107" s="1"/>
      <c r="H107" s="1"/>
      <c r="I107" s="1"/>
      <c r="J107" s="1"/>
      <c r="K107" s="1"/>
    </row>
    <row r="108" spans="1:11">
      <c r="A108" s="1"/>
      <c r="B108" s="1"/>
      <c r="C108" s="1"/>
      <c r="D108" s="1"/>
      <c r="E108" s="1"/>
      <c r="F108" s="1"/>
      <c r="G108" s="1"/>
      <c r="H108" s="1"/>
      <c r="I108" s="1"/>
      <c r="J108" s="1"/>
      <c r="K108" s="1"/>
    </row>
    <row r="109" spans="1:11">
      <c r="A109" s="1"/>
      <c r="B109" s="1"/>
      <c r="C109" s="1"/>
      <c r="D109" s="1"/>
      <c r="E109" s="1"/>
      <c r="F109" s="1"/>
      <c r="G109" s="1"/>
      <c r="H109" s="1"/>
      <c r="I109" s="1"/>
      <c r="J109" s="1"/>
      <c r="K109" s="1"/>
    </row>
    <row r="110" spans="1:11">
      <c r="A110" s="1"/>
      <c r="B110" s="1"/>
      <c r="C110" s="1"/>
      <c r="D110" s="1"/>
      <c r="E110" s="1"/>
      <c r="F110" s="1"/>
      <c r="G110" s="1"/>
      <c r="H110" s="1"/>
      <c r="I110" s="1"/>
      <c r="J110" s="1"/>
      <c r="K110" s="1"/>
    </row>
    <row r="111" spans="1:11">
      <c r="A111" s="1"/>
      <c r="B111" s="1"/>
      <c r="C111" s="1"/>
      <c r="D111" s="1"/>
      <c r="E111" s="1"/>
      <c r="F111" s="1"/>
      <c r="G111" s="1"/>
      <c r="H111" s="1"/>
      <c r="I111" s="1"/>
      <c r="J111" s="1"/>
      <c r="K111" s="1"/>
    </row>
    <row r="112" spans="1:11">
      <c r="A112" s="1"/>
      <c r="B112" s="1"/>
      <c r="C112" s="1"/>
      <c r="D112" s="1"/>
      <c r="E112" s="1"/>
      <c r="F112" s="1"/>
      <c r="G112" s="1"/>
      <c r="H112" s="1"/>
      <c r="I112" s="1"/>
      <c r="J112" s="1"/>
      <c r="K112" s="1"/>
    </row>
    <row r="113" spans="1:11">
      <c r="A113" s="1"/>
      <c r="B113" s="1"/>
      <c r="C113" s="1"/>
      <c r="D113" s="1"/>
      <c r="E113" s="1"/>
      <c r="F113" s="1"/>
      <c r="G113" s="1"/>
      <c r="H113" s="1"/>
      <c r="I113" s="1"/>
      <c r="J113" s="1"/>
      <c r="K113" s="1"/>
    </row>
    <row r="114" spans="1:11">
      <c r="A114" s="1"/>
      <c r="B114" s="1"/>
      <c r="C114" s="1"/>
      <c r="D114" s="1"/>
      <c r="E114" s="1"/>
      <c r="F114" s="1"/>
      <c r="G114" s="1"/>
      <c r="H114" s="1"/>
      <c r="I114" s="1"/>
      <c r="J114" s="1"/>
      <c r="K114" s="1"/>
    </row>
    <row r="115" spans="1:11">
      <c r="A115" s="1"/>
      <c r="B115" s="1"/>
      <c r="C115" s="1"/>
      <c r="D115" s="1"/>
      <c r="E115" s="1"/>
      <c r="F115" s="1"/>
      <c r="G115" s="1"/>
      <c r="H115" s="1"/>
      <c r="I115" s="1"/>
      <c r="J115" s="1"/>
      <c r="K115" s="1"/>
    </row>
    <row r="116" spans="1:11">
      <c r="A116" s="1"/>
      <c r="B116" s="1"/>
      <c r="C116" s="1"/>
      <c r="D116" s="1"/>
      <c r="E116" s="1"/>
      <c r="F116" s="1"/>
      <c r="G116" s="1"/>
      <c r="H116" s="1"/>
      <c r="I116" s="1"/>
      <c r="J116" s="1"/>
      <c r="K116" s="1"/>
    </row>
    <row r="117" spans="1:11">
      <c r="A117" s="1"/>
      <c r="B117" s="1"/>
      <c r="C117" s="1"/>
      <c r="D117" s="1"/>
      <c r="E117" s="1"/>
      <c r="F117" s="1"/>
      <c r="G117" s="1"/>
      <c r="H117" s="1"/>
      <c r="I117" s="1"/>
      <c r="J117" s="1"/>
      <c r="K117" s="1"/>
    </row>
    <row r="118" spans="1:11">
      <c r="A118" s="1"/>
      <c r="B118" s="1"/>
      <c r="C118" s="1"/>
      <c r="D118" s="1"/>
      <c r="E118" s="1"/>
      <c r="F118" s="1"/>
      <c r="G118" s="1"/>
      <c r="H118" s="1"/>
      <c r="I118" s="1"/>
      <c r="J118" s="1"/>
      <c r="K118" s="1"/>
    </row>
    <row r="119" spans="1:11">
      <c r="A119" s="1"/>
      <c r="B119" s="1"/>
      <c r="C119" s="1"/>
      <c r="D119" s="1"/>
      <c r="E119" s="1"/>
      <c r="F119" s="1"/>
      <c r="G119" s="1"/>
      <c r="H119" s="1"/>
      <c r="I119" s="1"/>
      <c r="J119" s="1"/>
      <c r="K119" s="1"/>
    </row>
    <row r="120" spans="1:11">
      <c r="A120" s="1"/>
      <c r="B120" s="1"/>
      <c r="C120" s="1"/>
      <c r="D120" s="1"/>
      <c r="E120" s="1"/>
      <c r="F120" s="1"/>
      <c r="G120" s="1"/>
      <c r="H120" s="1"/>
      <c r="I120" s="1"/>
      <c r="J120" s="1"/>
      <c r="K120" s="1"/>
    </row>
    <row r="121" spans="1:11">
      <c r="A121" s="1"/>
      <c r="B121" s="1"/>
      <c r="C121" s="1"/>
      <c r="D121" s="1"/>
      <c r="E121" s="1"/>
      <c r="F121" s="1"/>
      <c r="G121" s="1"/>
      <c r="H121" s="1"/>
      <c r="I121" s="1"/>
      <c r="J121" s="1"/>
      <c r="K121" s="1"/>
    </row>
    <row r="122" spans="1:11">
      <c r="A122" s="1"/>
      <c r="B122" s="1"/>
      <c r="C122" s="1"/>
      <c r="D122" s="1"/>
      <c r="E122" s="1"/>
      <c r="F122" s="1"/>
      <c r="G122" s="1"/>
      <c r="H122" s="1"/>
      <c r="I122" s="1"/>
      <c r="J122" s="1"/>
      <c r="K122" s="1"/>
    </row>
    <row r="123" spans="1:11">
      <c r="A123" s="1"/>
      <c r="B123" s="1"/>
      <c r="C123" s="1"/>
      <c r="D123" s="1"/>
      <c r="E123" s="1"/>
      <c r="F123" s="1"/>
      <c r="G123" s="1"/>
      <c r="H123" s="1"/>
      <c r="I123" s="1"/>
      <c r="J123" s="1"/>
      <c r="K123" s="1"/>
    </row>
    <row r="124" spans="1:11">
      <c r="A124" s="1"/>
      <c r="B124" s="1"/>
      <c r="C124" s="1"/>
      <c r="D124" s="1"/>
      <c r="E124" s="1"/>
      <c r="F124" s="1"/>
      <c r="G124" s="1"/>
      <c r="H124" s="1"/>
      <c r="I124" s="1"/>
      <c r="J124" s="1"/>
      <c r="K124" s="1"/>
    </row>
    <row r="125" spans="1:11">
      <c r="A125" s="1"/>
      <c r="B125" s="1"/>
      <c r="C125" s="1"/>
      <c r="D125" s="1"/>
      <c r="E125" s="1"/>
      <c r="F125" s="1"/>
      <c r="G125" s="1"/>
      <c r="H125" s="1"/>
      <c r="I125" s="1"/>
      <c r="J125" s="1"/>
      <c r="K125" s="1"/>
    </row>
    <row r="126" spans="1:11">
      <c r="A126" s="1"/>
      <c r="B126" s="1"/>
      <c r="C126" s="1"/>
      <c r="D126" s="1"/>
      <c r="E126" s="1"/>
      <c r="F126" s="1"/>
      <c r="G126" s="1"/>
      <c r="H126" s="1"/>
      <c r="I126" s="1"/>
      <c r="J126" s="1"/>
      <c r="K126" s="1"/>
    </row>
    <row r="127" spans="1:11">
      <c r="A127" s="1"/>
      <c r="B127" s="1"/>
      <c r="C127" s="1"/>
      <c r="D127" s="1"/>
      <c r="E127" s="1"/>
      <c r="F127" s="1"/>
      <c r="G127" s="1"/>
      <c r="H127" s="1"/>
      <c r="I127" s="1"/>
      <c r="J127" s="1"/>
      <c r="K127" s="1"/>
    </row>
    <row r="128" spans="1:11">
      <c r="A128" s="1"/>
      <c r="B128" s="1"/>
      <c r="C128" s="1"/>
      <c r="D128" s="1"/>
      <c r="E128" s="1"/>
      <c r="F128" s="1"/>
      <c r="G128" s="1"/>
      <c r="H128" s="1"/>
      <c r="I128" s="1"/>
      <c r="J128" s="1"/>
      <c r="K128" s="1"/>
    </row>
    <row r="129" spans="1:11">
      <c r="A129" s="1"/>
      <c r="B129" s="1"/>
      <c r="C129" s="1"/>
      <c r="D129" s="1"/>
      <c r="E129" s="1"/>
      <c r="F129" s="1"/>
      <c r="G129" s="1"/>
      <c r="H129" s="1"/>
      <c r="I129" s="1"/>
      <c r="J129" s="1"/>
      <c r="K129" s="1"/>
    </row>
    <row r="130" spans="1:11">
      <c r="A130" s="1"/>
      <c r="B130" s="1"/>
      <c r="C130" s="1"/>
      <c r="D130" s="1"/>
      <c r="E130" s="1"/>
      <c r="F130" s="1"/>
      <c r="G130" s="1"/>
      <c r="H130" s="1"/>
      <c r="I130" s="1"/>
      <c r="J130" s="1"/>
      <c r="K130" s="1"/>
    </row>
    <row r="131" spans="1:11">
      <c r="A131" s="1"/>
      <c r="B131" s="1"/>
      <c r="C131" s="1"/>
      <c r="D131" s="1"/>
      <c r="E131" s="1"/>
      <c r="F131" s="1"/>
      <c r="G131" s="1"/>
      <c r="H131" s="1"/>
      <c r="I131" s="1"/>
      <c r="J131" s="1"/>
      <c r="K131" s="1"/>
    </row>
    <row r="132" spans="1:11">
      <c r="A132" s="1"/>
      <c r="B132" s="1"/>
      <c r="C132" s="1"/>
      <c r="D132" s="1"/>
      <c r="E132" s="1"/>
      <c r="F132" s="1"/>
      <c r="G132" s="1"/>
      <c r="H132" s="1"/>
      <c r="I132" s="1"/>
      <c r="J132" s="1"/>
      <c r="K132" s="1"/>
    </row>
    <row r="133" spans="1:11">
      <c r="A133" s="1"/>
      <c r="B133" s="1"/>
      <c r="C133" s="1"/>
      <c r="D133" s="1"/>
      <c r="E133" s="1"/>
      <c r="F133" s="1"/>
      <c r="G133" s="1"/>
      <c r="H133" s="1"/>
      <c r="I133" s="1"/>
      <c r="J133" s="1"/>
      <c r="K133" s="1"/>
    </row>
    <row r="134" spans="1:11">
      <c r="A134" s="1"/>
      <c r="B134" s="1"/>
      <c r="C134" s="1"/>
      <c r="D134" s="1"/>
      <c r="E134" s="1"/>
      <c r="F134" s="1"/>
      <c r="G134" s="1"/>
      <c r="H134" s="1"/>
      <c r="I134" s="1"/>
      <c r="J134" s="1"/>
      <c r="K134" s="1"/>
    </row>
    <row r="135" spans="1:11">
      <c r="A135" s="1"/>
      <c r="B135" s="1"/>
      <c r="C135" s="1"/>
      <c r="D135" s="1"/>
      <c r="E135" s="1"/>
      <c r="F135" s="1"/>
      <c r="G135" s="1"/>
      <c r="H135" s="1"/>
      <c r="I135" s="1"/>
      <c r="J135" s="1"/>
      <c r="K135" s="1"/>
    </row>
    <row r="136" spans="1:11">
      <c r="A136" s="1"/>
      <c r="B136" s="1"/>
      <c r="C136" s="1"/>
      <c r="D136" s="1"/>
      <c r="E136" s="1"/>
      <c r="F136" s="1"/>
      <c r="G136" s="1"/>
      <c r="H136" s="1"/>
      <c r="I136" s="1"/>
      <c r="J136" s="1"/>
      <c r="K136" s="1"/>
    </row>
    <row r="137" spans="1:11">
      <c r="A137" s="1"/>
      <c r="B137" s="1"/>
      <c r="C137" s="1"/>
      <c r="D137" s="1"/>
      <c r="E137" s="1"/>
      <c r="F137" s="1"/>
      <c r="G137" s="1"/>
      <c r="H137" s="1"/>
      <c r="I137" s="1"/>
      <c r="J137" s="1"/>
      <c r="K137" s="1"/>
    </row>
    <row r="138" spans="1:11">
      <c r="A138" s="1"/>
      <c r="B138" s="1"/>
      <c r="C138" s="1"/>
      <c r="D138" s="1"/>
      <c r="E138" s="1"/>
      <c r="F138" s="1"/>
      <c r="G138" s="1"/>
      <c r="H138" s="1"/>
      <c r="I138" s="1"/>
      <c r="J138" s="1"/>
      <c r="K138" s="1"/>
    </row>
    <row r="139" spans="1:11">
      <c r="A139" s="1"/>
      <c r="B139" s="1"/>
      <c r="C139" s="1"/>
      <c r="D139" s="1"/>
      <c r="E139" s="1"/>
      <c r="F139" s="1"/>
      <c r="G139" s="1"/>
      <c r="H139" s="1"/>
      <c r="I139" s="1"/>
      <c r="J139" s="1"/>
      <c r="K139" s="1"/>
    </row>
    <row r="140" spans="1:11">
      <c r="A140" s="1"/>
      <c r="B140" s="1"/>
      <c r="C140" s="1"/>
      <c r="D140" s="1"/>
      <c r="E140" s="1"/>
      <c r="F140" s="1"/>
      <c r="G140" s="1"/>
      <c r="H140" s="1"/>
      <c r="I140" s="1"/>
      <c r="J140" s="1"/>
      <c r="K140" s="1"/>
    </row>
    <row r="141" spans="1:11">
      <c r="A141" s="1"/>
      <c r="B141" s="1"/>
      <c r="C141" s="1"/>
      <c r="D141" s="1"/>
      <c r="E141" s="1"/>
      <c r="F141" s="1"/>
      <c r="G141" s="1"/>
      <c r="H141" s="1"/>
      <c r="I141" s="1"/>
      <c r="J141" s="1"/>
      <c r="K141" s="1"/>
    </row>
    <row r="142" spans="1:11">
      <c r="A142" s="1"/>
      <c r="B142" s="1"/>
      <c r="C142" s="1"/>
      <c r="D142" s="1"/>
      <c r="E142" s="1"/>
      <c r="F142" s="1"/>
      <c r="G142" s="1"/>
      <c r="H142" s="1"/>
      <c r="I142" s="1"/>
      <c r="J142" s="1"/>
      <c r="K142" s="1"/>
    </row>
    <row r="143" spans="1:11">
      <c r="A143" s="1"/>
      <c r="B143" s="1"/>
      <c r="C143" s="1"/>
      <c r="D143" s="1"/>
      <c r="E143" s="1"/>
      <c r="F143" s="1"/>
      <c r="G143" s="1"/>
      <c r="H143" s="1"/>
      <c r="I143" s="1"/>
      <c r="J143" s="1"/>
      <c r="K143" s="1"/>
    </row>
    <row r="144" spans="1:11">
      <c r="A144" s="1"/>
      <c r="B144" s="1"/>
      <c r="C144" s="1"/>
      <c r="D144" s="1"/>
      <c r="E144" s="1"/>
      <c r="F144" s="1"/>
      <c r="G144" s="1"/>
      <c r="H144" s="1"/>
      <c r="I144" s="1"/>
      <c r="J144" s="1"/>
      <c r="K144" s="1"/>
    </row>
    <row r="145" spans="1:11">
      <c r="A145" s="1"/>
      <c r="B145" s="1"/>
      <c r="C145" s="1"/>
      <c r="D145" s="1"/>
      <c r="E145" s="1"/>
      <c r="F145" s="1"/>
      <c r="G145" s="1"/>
      <c r="H145" s="1"/>
      <c r="I145" s="1"/>
      <c r="J145" s="1"/>
      <c r="K145" s="1"/>
    </row>
    <row r="146" spans="1:11">
      <c r="A146" s="1"/>
      <c r="B146" s="1"/>
      <c r="C146" s="1"/>
      <c r="D146" s="1"/>
      <c r="E146" s="1"/>
      <c r="F146" s="1"/>
      <c r="G146" s="1"/>
      <c r="H146" s="1"/>
      <c r="I146" s="1"/>
      <c r="J146" s="1"/>
      <c r="K146" s="1"/>
    </row>
    <row r="147" spans="1:11">
      <c r="A147" s="1"/>
      <c r="B147" s="1"/>
      <c r="C147" s="1"/>
      <c r="D147" s="1"/>
      <c r="E147" s="1"/>
      <c r="F147" s="1"/>
      <c r="G147" s="1"/>
      <c r="H147" s="1"/>
      <c r="I147" s="1"/>
      <c r="J147" s="1"/>
      <c r="K147" s="1"/>
    </row>
    <row r="148" spans="1:11">
      <c r="A148" s="1"/>
      <c r="B148" s="1"/>
      <c r="C148" s="1"/>
      <c r="D148" s="1"/>
      <c r="E148" s="1"/>
      <c r="F148" s="1"/>
      <c r="G148" s="1"/>
      <c r="H148" s="1"/>
      <c r="I148" s="1"/>
      <c r="J148" s="1"/>
      <c r="K148" s="1"/>
    </row>
    <row r="149" spans="1:11">
      <c r="A149" s="1"/>
      <c r="B149" s="1"/>
      <c r="C149" s="1"/>
      <c r="D149" s="1"/>
      <c r="E149" s="1"/>
      <c r="F149" s="1"/>
      <c r="G149" s="1"/>
      <c r="H149" s="1"/>
      <c r="I149" s="1"/>
      <c r="J149" s="1"/>
      <c r="K149" s="1"/>
    </row>
    <row r="150" spans="1:11">
      <c r="A150" s="1"/>
      <c r="B150" s="1"/>
      <c r="C150" s="1"/>
      <c r="D150" s="1"/>
      <c r="E150" s="1"/>
      <c r="F150" s="1"/>
      <c r="G150" s="1"/>
      <c r="H150" s="1"/>
      <c r="I150" s="1"/>
      <c r="J150" s="1"/>
      <c r="K150" s="1"/>
    </row>
    <row r="151" spans="1:11">
      <c r="A151" s="1"/>
      <c r="B151" s="1"/>
      <c r="C151" s="1"/>
      <c r="D151" s="1"/>
      <c r="E151" s="1"/>
      <c r="F151" s="1"/>
      <c r="G151" s="1"/>
      <c r="H151" s="1"/>
      <c r="I151" s="1"/>
      <c r="J151" s="1"/>
      <c r="K151" s="1"/>
    </row>
    <row r="152" spans="1:11">
      <c r="A152" s="1"/>
      <c r="B152" s="1"/>
      <c r="C152" s="1"/>
      <c r="D152" s="1"/>
      <c r="E152" s="1"/>
      <c r="F152" s="1"/>
      <c r="G152" s="1"/>
      <c r="H152" s="1"/>
      <c r="I152" s="1"/>
      <c r="J152" s="1"/>
      <c r="K152" s="1"/>
    </row>
    <row r="153" spans="1:11">
      <c r="A153" s="1"/>
      <c r="B153" s="1"/>
      <c r="C153" s="1"/>
      <c r="D153" s="1"/>
      <c r="E153" s="1"/>
      <c r="F153" s="1"/>
      <c r="G153" s="1"/>
      <c r="H153" s="1"/>
      <c r="I153" s="1"/>
      <c r="J153" s="1"/>
      <c r="K153" s="1"/>
    </row>
    <row r="154" spans="1:11">
      <c r="A154" s="1"/>
      <c r="B154" s="1"/>
      <c r="C154" s="1"/>
      <c r="D154" s="1"/>
      <c r="E154" s="1"/>
      <c r="F154" s="1"/>
      <c r="G154" s="1"/>
      <c r="H154" s="1"/>
      <c r="I154" s="1"/>
      <c r="J154" s="1"/>
      <c r="K154" s="1"/>
    </row>
    <row r="155" spans="1:11">
      <c r="A155" s="1"/>
      <c r="B155" s="1"/>
      <c r="C155" s="1"/>
      <c r="D155" s="1"/>
      <c r="E155" s="1"/>
      <c r="F155" s="1"/>
      <c r="G155" s="1"/>
      <c r="H155" s="1"/>
      <c r="I155" s="1"/>
      <c r="J155" s="1"/>
      <c r="K155" s="1"/>
    </row>
    <row r="156" spans="1:11">
      <c r="A156" s="1"/>
      <c r="B156" s="1"/>
      <c r="C156" s="1"/>
      <c r="D156" s="1"/>
      <c r="E156" s="1"/>
      <c r="F156" s="1"/>
      <c r="G156" s="1"/>
      <c r="H156" s="1"/>
      <c r="I156" s="1"/>
      <c r="J156" s="1"/>
      <c r="K156" s="1"/>
    </row>
    <row r="157" spans="1:11">
      <c r="A157" s="1"/>
      <c r="B157" s="1"/>
      <c r="C157" s="1"/>
      <c r="D157" s="1"/>
      <c r="E157" s="1"/>
      <c r="F157" s="1"/>
      <c r="G157" s="1"/>
      <c r="H157" s="1"/>
      <c r="I157" s="1"/>
      <c r="J157" s="1"/>
      <c r="K157" s="1"/>
    </row>
    <row r="158" spans="1:11">
      <c r="A158" s="1"/>
      <c r="B158" s="1"/>
      <c r="C158" s="1"/>
      <c r="D158" s="1"/>
      <c r="E158" s="1"/>
      <c r="F158" s="1"/>
      <c r="G158" s="1"/>
      <c r="H158" s="1"/>
      <c r="I158" s="1"/>
      <c r="J158" s="1"/>
      <c r="K158" s="1"/>
    </row>
    <row r="159" spans="1:11">
      <c r="A159" s="1"/>
      <c r="B159" s="1"/>
      <c r="C159" s="1"/>
      <c r="D159" s="1"/>
      <c r="E159" s="1"/>
      <c r="F159" s="1"/>
      <c r="G159" s="1"/>
      <c r="H159" s="1"/>
      <c r="I159" s="1"/>
      <c r="J159" s="1"/>
      <c r="K159" s="1"/>
    </row>
    <row r="160" spans="1:11">
      <c r="A160" s="1"/>
      <c r="B160" s="1"/>
      <c r="C160" s="1"/>
      <c r="D160" s="1"/>
      <c r="E160" s="1"/>
      <c r="F160" s="1"/>
      <c r="G160" s="1"/>
      <c r="H160" s="1"/>
      <c r="I160" s="1"/>
      <c r="J160" s="1"/>
      <c r="K160" s="1"/>
    </row>
    <row r="161" spans="1:11">
      <c r="A161" s="1"/>
      <c r="B161" s="1"/>
      <c r="C161" s="1"/>
      <c r="D161" s="1"/>
      <c r="E161" s="1"/>
      <c r="F161" s="1"/>
      <c r="G161" s="1"/>
      <c r="H161" s="1"/>
      <c r="I161" s="1"/>
      <c r="J161" s="1"/>
      <c r="K161" s="1"/>
    </row>
    <row r="162" spans="1:11">
      <c r="A162" s="1"/>
      <c r="B162" s="1"/>
      <c r="C162" s="1"/>
      <c r="D162" s="1"/>
      <c r="E162" s="1"/>
      <c r="F162" s="1"/>
      <c r="G162" s="1"/>
      <c r="H162" s="1"/>
      <c r="I162" s="1"/>
      <c r="J162" s="1"/>
      <c r="K162" s="1"/>
    </row>
    <row r="163" spans="1:11">
      <c r="A163" s="1"/>
      <c r="B163" s="1"/>
      <c r="C163" s="1"/>
      <c r="D163" s="1"/>
      <c r="E163" s="1"/>
      <c r="F163" s="1"/>
      <c r="G163" s="1"/>
      <c r="H163" s="1"/>
      <c r="I163" s="1"/>
      <c r="J163" s="1"/>
      <c r="K163" s="1"/>
    </row>
    <row r="164" spans="1:11">
      <c r="A164" s="1"/>
      <c r="B164" s="1"/>
      <c r="C164" s="1"/>
      <c r="D164" s="1"/>
      <c r="E164" s="1"/>
      <c r="F164" s="1"/>
      <c r="G164" s="1"/>
      <c r="H164" s="1"/>
      <c r="I164" s="1"/>
      <c r="J164" s="1"/>
      <c r="K164" s="1"/>
    </row>
    <row r="165" spans="1:11">
      <c r="A165" s="1"/>
      <c r="B165" s="1"/>
      <c r="C165" s="1"/>
      <c r="D165" s="1"/>
      <c r="E165" s="1"/>
      <c r="F165" s="1"/>
      <c r="G165" s="1"/>
      <c r="H165" s="1"/>
      <c r="I165" s="1"/>
      <c r="J165" s="1"/>
      <c r="K165" s="1"/>
    </row>
    <row r="166" spans="1:11">
      <c r="A166" s="1"/>
      <c r="B166" s="1"/>
      <c r="C166" s="1"/>
      <c r="D166" s="1"/>
      <c r="E166" s="1"/>
      <c r="F166" s="1"/>
      <c r="G166" s="1"/>
      <c r="H166" s="1"/>
      <c r="I166" s="1"/>
      <c r="J166" s="1"/>
      <c r="K166" s="1"/>
    </row>
    <row r="167" spans="1:11">
      <c r="A167" s="1"/>
      <c r="B167" s="1"/>
      <c r="C167" s="1"/>
      <c r="D167" s="1"/>
      <c r="E167" s="1"/>
      <c r="F167" s="1"/>
      <c r="G167" s="1"/>
      <c r="H167" s="1"/>
      <c r="I167" s="1"/>
      <c r="J167" s="1"/>
      <c r="K167" s="1"/>
    </row>
    <row r="168" spans="1:11">
      <c r="A168" s="1"/>
      <c r="B168" s="1"/>
      <c r="C168" s="1"/>
      <c r="D168" s="1"/>
      <c r="E168" s="1"/>
      <c r="F168" s="1"/>
      <c r="G168" s="1"/>
      <c r="H168" s="1"/>
      <c r="I168" s="1"/>
      <c r="J168" s="1"/>
      <c r="K168" s="1"/>
    </row>
    <row r="169" spans="1:11">
      <c r="A169" s="1"/>
      <c r="B169" s="1"/>
      <c r="C169" s="1"/>
      <c r="D169" s="1"/>
      <c r="E169" s="1"/>
      <c r="F169" s="1"/>
      <c r="G169" s="1"/>
      <c r="H169" s="1"/>
      <c r="I169" s="1"/>
      <c r="J169" s="1"/>
      <c r="K169" s="1"/>
    </row>
    <row r="170" spans="1:11">
      <c r="A170" s="1"/>
      <c r="B170" s="1"/>
      <c r="C170" s="1"/>
      <c r="D170" s="1"/>
      <c r="E170" s="1"/>
      <c r="F170" s="1"/>
      <c r="G170" s="1"/>
      <c r="H170" s="1"/>
      <c r="I170" s="1"/>
      <c r="J170" s="1"/>
      <c r="K170" s="1"/>
    </row>
    <row r="171" spans="1:11">
      <c r="A171" s="1"/>
      <c r="B171" s="1"/>
      <c r="C171" s="1"/>
      <c r="D171" s="1"/>
      <c r="E171" s="1"/>
      <c r="F171" s="1"/>
      <c r="G171" s="1"/>
      <c r="H171" s="1"/>
      <c r="I171" s="1"/>
      <c r="J171" s="1"/>
      <c r="K171" s="1"/>
    </row>
    <row r="172" spans="1:11">
      <c r="A172" s="1"/>
      <c r="B172" s="1"/>
      <c r="C172" s="1"/>
      <c r="D172" s="1"/>
      <c r="E172" s="1"/>
      <c r="F172" s="1"/>
      <c r="G172" s="1"/>
      <c r="H172" s="1"/>
      <c r="I172" s="1"/>
      <c r="J172" s="1"/>
      <c r="K172" s="1"/>
    </row>
    <row r="173" spans="1:11">
      <c r="A173" s="1"/>
      <c r="B173" s="1"/>
      <c r="C173" s="1"/>
      <c r="D173" s="1"/>
      <c r="E173" s="1"/>
      <c r="F173" s="1"/>
      <c r="G173" s="1"/>
      <c r="H173" s="1"/>
      <c r="I173" s="1"/>
      <c r="J173" s="1"/>
      <c r="K173" s="1"/>
    </row>
    <row r="174" spans="1:11">
      <c r="A174" s="1"/>
      <c r="B174" s="1"/>
      <c r="C174" s="1"/>
      <c r="D174" s="1"/>
      <c r="E174" s="1"/>
      <c r="F174" s="1"/>
      <c r="G174" s="1"/>
      <c r="H174" s="1"/>
      <c r="I174" s="1"/>
      <c r="J174" s="1"/>
      <c r="K174" s="1"/>
    </row>
    <row r="175" spans="1:11">
      <c r="A175" s="1"/>
      <c r="B175" s="1"/>
      <c r="C175" s="1"/>
      <c r="D175" s="1"/>
      <c r="E175" s="1"/>
      <c r="F175" s="1"/>
      <c r="G175" s="1"/>
      <c r="H175" s="1"/>
      <c r="I175" s="1"/>
      <c r="J175" s="1"/>
      <c r="K175" s="1"/>
    </row>
    <row r="176" spans="1:11">
      <c r="A176" s="1"/>
      <c r="B176" s="1"/>
      <c r="C176" s="1"/>
      <c r="D176" s="1"/>
      <c r="E176" s="1"/>
      <c r="F176" s="1"/>
      <c r="G176" s="1"/>
      <c r="H176" s="1"/>
      <c r="I176" s="1"/>
      <c r="J176" s="1"/>
      <c r="K176" s="1"/>
    </row>
    <row r="177" spans="1:11">
      <c r="A177" s="1"/>
      <c r="B177" s="1"/>
      <c r="C177" s="1"/>
      <c r="D177" s="1"/>
      <c r="E177" s="1"/>
      <c r="F177" s="1"/>
      <c r="G177" s="1"/>
      <c r="H177" s="1"/>
      <c r="I177" s="1"/>
      <c r="J177" s="1"/>
      <c r="K177" s="1"/>
    </row>
    <row r="178" spans="1:11">
      <c r="A178" s="1"/>
      <c r="B178" s="1"/>
      <c r="C178" s="1"/>
      <c r="D178" s="1"/>
      <c r="E178" s="1"/>
      <c r="F178" s="1"/>
      <c r="G178" s="1"/>
      <c r="H178" s="1"/>
      <c r="I178" s="1"/>
      <c r="J178" s="1"/>
      <c r="K178" s="1"/>
    </row>
    <row r="179" spans="1:11">
      <c r="A179" s="1"/>
      <c r="B179" s="1"/>
      <c r="C179" s="1"/>
      <c r="D179" s="1"/>
      <c r="E179" s="1"/>
      <c r="F179" s="1"/>
      <c r="G179" s="1"/>
      <c r="H179" s="1"/>
      <c r="I179" s="1"/>
      <c r="J179" s="1"/>
      <c r="K179" s="1"/>
    </row>
    <row r="180" spans="1:11">
      <c r="A180" s="1"/>
      <c r="B180" s="1"/>
      <c r="C180" s="1"/>
      <c r="D180" s="1"/>
      <c r="E180" s="1"/>
      <c r="F180" s="1"/>
      <c r="G180" s="1"/>
      <c r="H180" s="1"/>
      <c r="I180" s="1"/>
      <c r="J180" s="1"/>
      <c r="K180" s="1"/>
    </row>
    <row r="181" spans="1:11">
      <c r="A181" s="1"/>
      <c r="B181" s="1"/>
      <c r="C181" s="1"/>
      <c r="D181" s="1"/>
      <c r="E181" s="1"/>
      <c r="F181" s="1"/>
      <c r="G181" s="1"/>
      <c r="H181" s="1"/>
      <c r="I181" s="1"/>
      <c r="J181" s="1"/>
      <c r="K181" s="1"/>
    </row>
    <row r="182" spans="1:11">
      <c r="A182" s="1"/>
      <c r="B182" s="1"/>
      <c r="C182" s="1"/>
      <c r="D182" s="1"/>
      <c r="E182" s="1"/>
      <c r="F182" s="1"/>
      <c r="G182" s="1"/>
      <c r="H182" s="1"/>
      <c r="I182" s="1"/>
      <c r="J182" s="1"/>
      <c r="K182" s="1"/>
    </row>
    <row r="183" spans="1:11">
      <c r="A183" s="1"/>
      <c r="B183" s="1"/>
      <c r="C183" s="1"/>
      <c r="D183" s="1"/>
      <c r="E183" s="1"/>
      <c r="F183" s="1"/>
      <c r="G183" s="1"/>
      <c r="H183" s="1"/>
      <c r="I183" s="1"/>
      <c r="J183" s="1"/>
      <c r="K183" s="1"/>
    </row>
    <row r="184" spans="1:11">
      <c r="A184" s="1"/>
      <c r="B184" s="1"/>
      <c r="C184" s="1"/>
      <c r="D184" s="1"/>
      <c r="E184" s="1"/>
      <c r="F184" s="1"/>
      <c r="G184" s="1"/>
      <c r="H184" s="1"/>
      <c r="I184" s="1"/>
      <c r="J184" s="1"/>
      <c r="K184" s="1"/>
    </row>
    <row r="185" spans="1:11">
      <c r="A185" s="1"/>
      <c r="B185" s="1"/>
      <c r="C185" s="1"/>
      <c r="D185" s="1"/>
      <c r="E185" s="1"/>
      <c r="F185" s="1"/>
      <c r="G185" s="1"/>
      <c r="H185" s="1"/>
      <c r="I185" s="1"/>
      <c r="J185" s="1"/>
      <c r="K185" s="1"/>
    </row>
    <row r="186" spans="1:11">
      <c r="A186" s="1"/>
      <c r="B186" s="1"/>
      <c r="C186" s="1"/>
      <c r="D186" s="1"/>
      <c r="E186" s="1"/>
      <c r="F186" s="1"/>
      <c r="G186" s="1"/>
      <c r="H186" s="1"/>
      <c r="I186" s="1"/>
      <c r="J186" s="1"/>
      <c r="K186" s="1"/>
    </row>
    <row r="187" spans="1:11">
      <c r="A187" s="1"/>
      <c r="B187" s="1"/>
      <c r="C187" s="1"/>
      <c r="D187" s="1"/>
      <c r="E187" s="1"/>
      <c r="F187" s="1"/>
      <c r="G187" s="1"/>
      <c r="H187" s="1"/>
      <c r="I187" s="1"/>
      <c r="J187" s="1"/>
      <c r="K187" s="1"/>
    </row>
    <row r="188" spans="1:11">
      <c r="A188" s="1"/>
      <c r="B188" s="1"/>
      <c r="C188" s="1"/>
      <c r="D188" s="1"/>
      <c r="E188" s="1"/>
      <c r="F188" s="1"/>
      <c r="G188" s="1"/>
      <c r="H188" s="1"/>
      <c r="I188" s="1"/>
      <c r="J188" s="1"/>
      <c r="K188" s="1"/>
    </row>
    <row r="189" spans="1:11">
      <c r="A189" s="1"/>
      <c r="B189" s="1"/>
      <c r="C189" s="1"/>
      <c r="D189" s="1"/>
      <c r="E189" s="1"/>
      <c r="F189" s="1"/>
      <c r="G189" s="1"/>
      <c r="H189" s="1"/>
      <c r="I189" s="1"/>
      <c r="J189" s="1"/>
      <c r="K189" s="1"/>
    </row>
    <row r="190" spans="1:11">
      <c r="A190" s="1"/>
      <c r="B190" s="1"/>
      <c r="C190" s="1"/>
      <c r="D190" s="1"/>
      <c r="E190" s="1"/>
      <c r="F190" s="1"/>
      <c r="G190" s="1"/>
      <c r="H190" s="1"/>
      <c r="I190" s="1"/>
      <c r="J190" s="1"/>
      <c r="K190" s="1"/>
    </row>
    <row r="191" spans="1:11">
      <c r="A191" s="1"/>
      <c r="B191" s="1"/>
      <c r="C191" s="1"/>
      <c r="D191" s="1"/>
      <c r="E191" s="1"/>
      <c r="F191" s="1"/>
      <c r="G191" s="1"/>
      <c r="H191" s="1"/>
      <c r="I191" s="1"/>
      <c r="J191" s="1"/>
      <c r="K191" s="1"/>
    </row>
    <row r="192" spans="1:11">
      <c r="A192" s="1"/>
      <c r="B192" s="1"/>
      <c r="C192" s="1"/>
      <c r="D192" s="1"/>
      <c r="E192" s="1"/>
      <c r="F192" s="1"/>
      <c r="G192" s="1"/>
      <c r="H192" s="1"/>
      <c r="I192" s="1"/>
      <c r="J192" s="1"/>
      <c r="K192" s="1"/>
    </row>
    <row r="193" spans="1:11">
      <c r="A193" s="1"/>
      <c r="B193" s="1"/>
      <c r="C193" s="1"/>
      <c r="D193" s="1"/>
      <c r="E193" s="1"/>
      <c r="F193" s="1"/>
      <c r="G193" s="1"/>
      <c r="H193" s="1"/>
      <c r="I193" s="1"/>
      <c r="J193" s="1"/>
      <c r="K193" s="1"/>
    </row>
    <row r="194" spans="1:11">
      <c r="A194" s="1"/>
      <c r="B194" s="1"/>
      <c r="C194" s="1"/>
      <c r="D194" s="1"/>
      <c r="E194" s="1"/>
      <c r="F194" s="1"/>
      <c r="G194" s="1"/>
      <c r="H194" s="1"/>
      <c r="I194" s="1"/>
      <c r="J194" s="1"/>
      <c r="K194" s="1"/>
    </row>
    <row r="195" spans="1:11">
      <c r="A195" s="1"/>
      <c r="B195" s="1"/>
      <c r="C195" s="1"/>
      <c r="D195" s="1"/>
      <c r="E195" s="1"/>
      <c r="F195" s="1"/>
      <c r="G195" s="1"/>
      <c r="H195" s="1"/>
      <c r="I195" s="1"/>
      <c r="J195" s="1"/>
      <c r="K195" s="1"/>
    </row>
    <row r="196" spans="1:11">
      <c r="A196" s="1"/>
      <c r="B196" s="1"/>
      <c r="C196" s="1"/>
      <c r="D196" s="1"/>
      <c r="E196" s="1"/>
      <c r="F196" s="1"/>
      <c r="G196" s="1"/>
      <c r="H196" s="1"/>
      <c r="I196" s="1"/>
      <c r="J196" s="1"/>
      <c r="K196" s="1"/>
    </row>
    <row r="197" spans="1:11">
      <c r="A197" s="1"/>
      <c r="B197" s="1"/>
      <c r="C197" s="1"/>
      <c r="D197" s="1"/>
      <c r="E197" s="1"/>
      <c r="F197" s="1"/>
      <c r="G197" s="1"/>
      <c r="H197" s="1"/>
      <c r="I197" s="1"/>
      <c r="J197" s="1"/>
      <c r="K197" s="1"/>
    </row>
    <row r="198" spans="1:11">
      <c r="A198" s="1"/>
      <c r="B198" s="1"/>
      <c r="C198" s="1"/>
      <c r="D198" s="1"/>
      <c r="E198" s="1"/>
      <c r="F198" s="1"/>
      <c r="G198" s="1"/>
      <c r="H198" s="1"/>
      <c r="I198" s="1"/>
      <c r="J198" s="1"/>
      <c r="K198" s="1"/>
    </row>
    <row r="199" spans="1:11">
      <c r="A199" s="1"/>
      <c r="B199" s="1"/>
      <c r="C199" s="1"/>
      <c r="D199" s="1"/>
      <c r="E199" s="1"/>
      <c r="F199" s="1"/>
      <c r="G199" s="1"/>
      <c r="H199" s="1"/>
      <c r="I199" s="1"/>
      <c r="J199" s="1"/>
      <c r="K199" s="1"/>
    </row>
    <row r="200" spans="1:11">
      <c r="A200" s="1"/>
      <c r="B200" s="1"/>
      <c r="C200" s="1"/>
      <c r="D200" s="1"/>
      <c r="E200" s="1"/>
      <c r="F200" s="1"/>
      <c r="G200" s="1"/>
      <c r="H200" s="1"/>
      <c r="I200" s="1"/>
      <c r="J200" s="1"/>
      <c r="K200" s="1"/>
    </row>
    <row r="201" spans="1:11">
      <c r="A201" s="1"/>
      <c r="B201" s="1"/>
      <c r="C201" s="1"/>
      <c r="D201" s="1"/>
      <c r="E201" s="1"/>
      <c r="F201" s="1"/>
      <c r="G201" s="1"/>
      <c r="H201" s="1"/>
      <c r="I201" s="1"/>
      <c r="J201" s="1"/>
      <c r="K201" s="1"/>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Tencent Document</Application>
  <HeadingPairs>
    <vt:vector size="2" baseType="variant">
      <vt:variant>
        <vt:lpstr>工作表</vt:lpstr>
      </vt:variant>
      <vt:variant>
        <vt:i4>10</vt:i4>
      </vt:variant>
    </vt:vector>
  </HeadingPairs>
  <TitlesOfParts>
    <vt:vector size="10" baseType="lpstr">
      <vt:lpstr>全校</vt:lpstr>
      <vt:lpstr>马院</vt:lpstr>
      <vt:lpstr>基础部</vt:lpstr>
      <vt:lpstr>工业安全</vt:lpstr>
      <vt:lpstr>电气</vt:lpstr>
      <vt:lpstr>机械</vt:lpstr>
      <vt:lpstr>交通</vt:lpstr>
      <vt:lpstr>网信</vt:lpstr>
      <vt:lpstr>商贸</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haha</cp:lastModifiedBy>
  <dcterms:created xsi:type="dcterms:W3CDTF">2023-06-14T00:15:00Z</dcterms:created>
  <dcterms:modified xsi:type="dcterms:W3CDTF">2024-05-17T03:22:24Z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D89269EB23DE478A830B73AF00429960_13</vt:lpwstr>
  </property>
  <property fmtid="{D5CDD505-2E9C-101B-9397-08002B2CF9AE}" pid="3" name="KSOProductBuildVer">
    <vt:lpwstr>2052-12.1.0.16729</vt:lpwstr>
  </property>
</Properties>
</file>